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C5BC2BBF-44AC-404D-9AFC-7276873BEDE9}" xr6:coauthVersionLast="47" xr6:coauthVersionMax="47" xr10:uidLastSave="{00000000-0000-0000-0000-000000000000}"/>
  <bookViews>
    <workbookView minimized="1" xWindow="30465" yWindow="2460" windowWidth="21600" windowHeight="12735" xr2:uid="{00000000-000D-0000-FFFF-FFFF00000000}"/>
  </bookViews>
  <sheets>
    <sheet name="historical" sheetId="13" r:id="rId1"/>
    <sheet name="historical_back" sheetId="4" r:id="rId2"/>
  </sheets>
  <functionGroups builtInGroupCount="19"/>
  <definedNames>
    <definedName name="avReturn">#REF!</definedName>
    <definedName name="endDate">#REF!</definedName>
    <definedName name="startDate">#REF!</definedName>
    <definedName name="stDev">#REF!</definedName>
    <definedName name="ticker">#REF!</definedName>
    <definedName name="vrnc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5" i="13" l="1"/>
  <c r="N195" i="13"/>
  <c r="I132" i="13"/>
  <c r="I68" i="13"/>
  <c r="N68" i="13"/>
  <c r="N4" i="13"/>
  <c r="I4" i="13"/>
  <c r="N132" i="13"/>
  <c r="I195" i="4"/>
  <c r="N195" i="4"/>
  <c r="N132" i="4"/>
  <c r="I132" i="4"/>
  <c r="I68" i="4"/>
  <c r="N68" i="4"/>
  <c r="N4" i="4"/>
  <c r="I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2" xr16:uid="{00000000-0015-0000-FFFF-FFFF01000000}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3" xr16:uid="{00000000-0015-0000-FFFF-FFFF02000000}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4" xr16:uid="{00000000-0015-0000-FFFF-FFFF03000000}" name="Connection8" type="4" refreshedVersion="0" background="1">
    <webPr url="http://ichart.yahoo.com/table.csv?s=54.99&amp;a=1&amp;b=23&amp;c=1900&amp;d=1&amp;e=23&amp;f=1900&amp;g=&amp;q=q&amp;y=0&amp;z=54.99&amp;x=.csv" htmlTables="1" htmlFormat="all"/>
  </connection>
</connections>
</file>

<file path=xl/sharedStrings.xml><?xml version="1.0" encoding="utf-8"?>
<sst xmlns="http://schemas.openxmlformats.org/spreadsheetml/2006/main" count="72" uniqueCount="17">
  <si>
    <t>Date</t>
  </si>
  <si>
    <t>Open</t>
  </si>
  <si>
    <t>High</t>
  </si>
  <si>
    <t>Low</t>
  </si>
  <si>
    <t>Close</t>
  </si>
  <si>
    <t>Volume</t>
  </si>
  <si>
    <t>Adj Close</t>
  </si>
  <si>
    <t>Q EPS</t>
  </si>
  <si>
    <t>Q 20%</t>
  </si>
  <si>
    <t>Q 10%</t>
  </si>
  <si>
    <t>Q 5%</t>
  </si>
  <si>
    <t>Q 2.5%</t>
  </si>
  <si>
    <t>4 qtrs/4</t>
  </si>
  <si>
    <t>purchase</t>
  </si>
  <si>
    <t>projection</t>
  </si>
  <si>
    <t>MSN</t>
  </si>
  <si>
    <t>Yahoo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</si>
</sst>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.###0;[Red]\-#,###.###0"/>
  </numFmts>
  <fonts count="7">
    <font>
      <sz val="11"/>
      <color theme="1"/>
      <name val="Calibri"/>
      <family val="2"/>
      <scheme val="minor"/>
    </font>
    <font>
      <sz val="12"/>
      <name val="宋体"/>
      <charset val="134"/>
    </font>
    <font>
      <sz val="12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sz val="12"/>
      <color theme="1"/>
      <name val="Verdana"/>
      <family val="2"/>
    </font>
    <font>
      <sz val="10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2" fillId="0" borderId="0"/>
  </cellStyleXfs>
  <cellXfs count="9">
    <xf numFmtId="0" fontId="0" fillId="0" borderId="0" xfId="0"/>
    <xf numFmtId="14" fontId="3" fillId="0" borderId="0" xfId="2" applyNumberFormat="1" applyFont="1"/>
    <xf numFmtId="0" fontId="3" fillId="0" borderId="0" xfId="2" applyFont="1"/>
    <xf numFmtId="164" fontId="3" fillId="0" borderId="0" xfId="2" applyNumberFormat="1" applyFont="1"/>
    <xf numFmtId="14" fontId="4" fillId="0" borderId="0" xfId="2" applyNumberFormat="1" applyFont="1"/>
    <xf numFmtId="164" fontId="3" fillId="0" borderId="0" xfId="2" quotePrefix="1" applyNumberFormat="1" applyFont="1"/>
    <xf numFmtId="164" fontId="4" fillId="0" borderId="0" xfId="2" applyNumberFormat="1" applyFont="1"/>
    <xf numFmtId="14" fontId="5" fillId="0" borderId="0" xfId="0" applyNumberFormat="1" applyFont="1"/>
    <xf numFmtId="0" fontId="5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57150</xdr:rowOff>
        </xdr:from>
        <xdr:to>
          <xdr:col>18</xdr:col>
          <xdr:colOff>0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R6818"/>
  <sheetViews>
    <sheetView tabSelected="1" workbookViewId="0">
      <pane ySplit="1" topLeftCell="A130" activePane="bottomLeft" state="frozenSplit"/>
      <selection pane="bottomLeft" activeCell="I139" sqref="I139"/>
    </sheetView>
  </sheetViews>
  <sheetFormatPr defaultColWidth="16" defaultRowHeight="10.5"/>
  <cols>
    <col min="1" max="1" width="11.7109375" style="1" customWidth="1"/>
    <col min="2" max="5" width="8.5703125" style="2" customWidth="1"/>
    <col min="6" max="6" width="16" style="2"/>
    <col min="7" max="7" width="12.140625" style="2" customWidth="1"/>
    <col min="8" max="8" width="16" style="1"/>
    <col min="9" max="13" width="10.5703125" style="3" customWidth="1"/>
    <col min="14" max="14" width="10.5703125" style="4" customWidth="1"/>
    <col min="15" max="15" width="16" style="2"/>
    <col min="16" max="16" width="13.140625" style="2" customWidth="1"/>
    <col min="17" max="16384" width="16" style="2"/>
  </cols>
  <sheetData>
    <row r="1" spans="1:1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4" t="s">
        <v>12</v>
      </c>
      <c r="O1" s="3" t="s">
        <v>13</v>
      </c>
      <c r="Q1" s="3" t="s">
        <v>14</v>
      </c>
    </row>
    <row r="2" spans="1:17">
      <c r="A2" s="1">
        <v>42373</v>
      </c>
      <c r="I2" s="2"/>
      <c r="J2" s="2"/>
      <c r="K2" s="2"/>
      <c r="L2" s="2"/>
      <c r="M2" s="2"/>
      <c r="N2" s="2"/>
    </row>
    <row r="3" spans="1:17">
      <c r="A3" s="1">
        <v>42370</v>
      </c>
      <c r="I3" s="2"/>
      <c r="J3" s="2"/>
      <c r="K3" s="2"/>
      <c r="L3" s="2"/>
      <c r="M3" s="2"/>
      <c r="N3" s="2"/>
    </row>
    <row r="4" spans="1:17">
      <c r="A4" s="1">
        <v>42369</v>
      </c>
      <c r="I4" s="2">
        <f>Q4</f>
        <v>0.71</v>
      </c>
      <c r="J4" s="2"/>
      <c r="K4" s="2"/>
      <c r="L4" s="2"/>
      <c r="M4" s="2"/>
      <c r="N4" s="2">
        <f>(I4+I68+I132+I195)/4</f>
        <v>0.50249999999999995</v>
      </c>
      <c r="Q4" s="2">
        <v>0.71</v>
      </c>
    </row>
    <row r="5" spans="1:17">
      <c r="A5" s="1">
        <v>42368</v>
      </c>
      <c r="I5" s="2"/>
      <c r="J5" s="2"/>
      <c r="K5" s="2"/>
      <c r="L5" s="2"/>
      <c r="M5" s="2"/>
      <c r="N5" s="2"/>
      <c r="Q5" s="2">
        <v>0.72</v>
      </c>
    </row>
    <row r="6" spans="1:17">
      <c r="A6" s="1">
        <v>42367</v>
      </c>
      <c r="I6" s="2"/>
      <c r="J6" s="2"/>
      <c r="K6" s="2"/>
      <c r="L6" s="2"/>
      <c r="M6" s="2"/>
      <c r="N6" s="2"/>
      <c r="Q6" s="2">
        <v>0.73</v>
      </c>
    </row>
    <row r="7" spans="1:17">
      <c r="A7" s="1">
        <v>42366</v>
      </c>
      <c r="I7" s="2"/>
      <c r="J7" s="2"/>
      <c r="K7" s="2"/>
      <c r="L7" s="2"/>
      <c r="M7" s="2"/>
      <c r="N7" s="2"/>
    </row>
    <row r="8" spans="1:17">
      <c r="A8" s="1">
        <v>42362</v>
      </c>
      <c r="I8" s="2"/>
      <c r="J8" s="2"/>
      <c r="K8" s="2"/>
      <c r="L8" s="2"/>
      <c r="M8" s="2"/>
      <c r="N8" s="2"/>
    </row>
    <row r="9" spans="1:17">
      <c r="A9" s="1">
        <v>42361</v>
      </c>
      <c r="I9" s="2"/>
      <c r="J9" s="2"/>
      <c r="K9" s="2"/>
      <c r="L9" s="2"/>
      <c r="M9" s="2"/>
      <c r="N9" s="2"/>
    </row>
    <row r="10" spans="1:17">
      <c r="A10" s="1">
        <v>42360</v>
      </c>
      <c r="I10" s="2"/>
      <c r="J10" s="2"/>
      <c r="K10" s="2"/>
      <c r="L10" s="2"/>
      <c r="M10" s="2"/>
      <c r="N10" s="2"/>
    </row>
    <row r="11" spans="1:17">
      <c r="A11" s="1">
        <v>42359</v>
      </c>
      <c r="I11" s="2"/>
      <c r="J11" s="2"/>
      <c r="K11" s="2"/>
      <c r="L11" s="2"/>
      <c r="M11" s="2"/>
      <c r="N11" s="2"/>
    </row>
    <row r="12" spans="1:17">
      <c r="A12" s="1">
        <v>42356</v>
      </c>
      <c r="I12" s="2"/>
      <c r="J12" s="2"/>
      <c r="K12" s="2"/>
      <c r="L12" s="2"/>
      <c r="M12" s="2"/>
      <c r="N12" s="2"/>
    </row>
    <row r="13" spans="1:17">
      <c r="A13" s="1">
        <v>42355</v>
      </c>
      <c r="I13" s="2"/>
      <c r="J13" s="2"/>
      <c r="K13" s="2"/>
      <c r="L13" s="2"/>
      <c r="M13" s="2"/>
      <c r="N13" s="2"/>
    </row>
    <row r="14" spans="1:17">
      <c r="A14" s="1">
        <v>42354</v>
      </c>
      <c r="I14" s="2"/>
      <c r="J14" s="2"/>
      <c r="K14" s="2"/>
      <c r="L14" s="2"/>
      <c r="M14" s="2"/>
      <c r="N14" s="2"/>
    </row>
    <row r="15" spans="1:17">
      <c r="A15" s="1">
        <v>42353</v>
      </c>
      <c r="I15" s="2"/>
      <c r="J15" s="2"/>
      <c r="K15" s="2"/>
      <c r="L15" s="2"/>
      <c r="M15" s="2"/>
      <c r="N15" s="2"/>
    </row>
    <row r="16" spans="1:17">
      <c r="A16" s="1">
        <v>42352</v>
      </c>
      <c r="I16" s="2"/>
      <c r="J16" s="2"/>
      <c r="K16" s="2"/>
      <c r="L16" s="2"/>
      <c r="M16" s="2"/>
      <c r="N16" s="2"/>
    </row>
    <row r="17" spans="1:14">
      <c r="A17" s="1">
        <v>42349</v>
      </c>
      <c r="I17" s="2"/>
      <c r="J17" s="2"/>
      <c r="K17" s="2"/>
      <c r="L17" s="2"/>
      <c r="M17" s="2"/>
      <c r="N17" s="2"/>
    </row>
    <row r="18" spans="1:14">
      <c r="A18" s="1">
        <v>42348</v>
      </c>
      <c r="I18" s="2"/>
      <c r="J18" s="2"/>
      <c r="K18" s="2"/>
      <c r="L18" s="2"/>
      <c r="M18" s="2"/>
      <c r="N18" s="2"/>
    </row>
    <row r="19" spans="1:14">
      <c r="A19" s="1">
        <v>42347</v>
      </c>
      <c r="I19" s="2"/>
      <c r="J19" s="2"/>
      <c r="K19" s="2"/>
      <c r="L19" s="2"/>
      <c r="M19" s="2"/>
      <c r="N19" s="2"/>
    </row>
    <row r="20" spans="1:14">
      <c r="A20" s="1">
        <v>42346</v>
      </c>
      <c r="I20" s="2"/>
      <c r="J20" s="2"/>
      <c r="K20" s="2"/>
      <c r="L20" s="2"/>
      <c r="M20" s="2"/>
      <c r="N20" s="2"/>
    </row>
    <row r="21" spans="1:14">
      <c r="A21" s="1">
        <v>42345</v>
      </c>
      <c r="I21" s="2"/>
      <c r="J21" s="2"/>
      <c r="K21" s="2"/>
      <c r="L21" s="2"/>
      <c r="M21" s="2"/>
      <c r="N21" s="2"/>
    </row>
    <row r="22" spans="1:14">
      <c r="A22" s="1">
        <v>42342</v>
      </c>
      <c r="I22" s="2"/>
      <c r="J22" s="2"/>
      <c r="K22" s="2"/>
      <c r="L22" s="2"/>
      <c r="M22" s="2"/>
      <c r="N22" s="2"/>
    </row>
    <row r="23" spans="1:14">
      <c r="A23" s="1">
        <v>42341</v>
      </c>
      <c r="I23" s="2"/>
      <c r="J23" s="2"/>
      <c r="K23" s="2"/>
      <c r="L23" s="2"/>
      <c r="M23" s="2"/>
      <c r="N23" s="2"/>
    </row>
    <row r="24" spans="1:14">
      <c r="A24" s="1">
        <v>42340</v>
      </c>
      <c r="I24" s="2"/>
      <c r="J24" s="2"/>
      <c r="K24" s="2"/>
      <c r="L24" s="2"/>
      <c r="M24" s="2"/>
      <c r="N24" s="2"/>
    </row>
    <row r="25" spans="1:14">
      <c r="A25" s="1">
        <v>42339</v>
      </c>
      <c r="I25" s="2"/>
      <c r="J25" s="2"/>
      <c r="K25" s="2"/>
      <c r="L25" s="2"/>
      <c r="M25" s="2"/>
      <c r="N25" s="2"/>
    </row>
    <row r="26" spans="1:14">
      <c r="A26" s="1">
        <v>42338</v>
      </c>
      <c r="I26" s="2"/>
      <c r="J26" s="2"/>
      <c r="K26" s="2"/>
      <c r="L26" s="2"/>
      <c r="M26" s="2"/>
      <c r="N26" s="2"/>
    </row>
    <row r="27" spans="1:14">
      <c r="A27" s="1">
        <v>42335</v>
      </c>
      <c r="I27" s="2"/>
      <c r="J27" s="2"/>
      <c r="K27" s="2"/>
      <c r="L27" s="2"/>
      <c r="M27" s="2"/>
      <c r="N27" s="2"/>
    </row>
    <row r="28" spans="1:14">
      <c r="A28" s="1">
        <v>42333</v>
      </c>
      <c r="I28" s="2"/>
      <c r="J28" s="2"/>
      <c r="K28" s="2"/>
      <c r="L28" s="2"/>
      <c r="M28" s="2"/>
      <c r="N28" s="2"/>
    </row>
    <row r="29" spans="1:14">
      <c r="A29" s="1">
        <v>42332</v>
      </c>
      <c r="I29" s="2"/>
      <c r="J29" s="2"/>
      <c r="K29" s="2"/>
      <c r="L29" s="2"/>
      <c r="M29" s="2"/>
      <c r="N29" s="2"/>
    </row>
    <row r="30" spans="1:14">
      <c r="A30" s="1">
        <v>42331</v>
      </c>
      <c r="I30" s="2"/>
      <c r="J30" s="2"/>
      <c r="K30" s="2"/>
      <c r="L30" s="2"/>
      <c r="M30" s="2"/>
      <c r="N30" s="2"/>
    </row>
    <row r="31" spans="1:14">
      <c r="A31" s="1">
        <v>42328</v>
      </c>
      <c r="I31" s="2"/>
      <c r="J31" s="2"/>
      <c r="K31" s="2"/>
      <c r="L31" s="2"/>
      <c r="M31" s="2"/>
      <c r="N31" s="2"/>
    </row>
    <row r="32" spans="1:14">
      <c r="A32" s="1">
        <v>42327</v>
      </c>
      <c r="I32" s="2"/>
      <c r="J32" s="2"/>
      <c r="K32" s="2"/>
      <c r="L32" s="2"/>
      <c r="M32" s="2"/>
      <c r="N32" s="2"/>
    </row>
    <row r="33" spans="1:14">
      <c r="A33" s="1">
        <v>42326</v>
      </c>
      <c r="I33" s="2"/>
      <c r="J33" s="2"/>
      <c r="K33" s="2"/>
      <c r="L33" s="2"/>
      <c r="M33" s="2"/>
      <c r="N33" s="2"/>
    </row>
    <row r="34" spans="1:14">
      <c r="A34" s="1">
        <v>42325</v>
      </c>
      <c r="I34" s="2"/>
      <c r="J34" s="2"/>
      <c r="K34" s="2"/>
      <c r="L34" s="2"/>
      <c r="M34" s="2"/>
      <c r="N34" s="2"/>
    </row>
    <row r="35" spans="1:14">
      <c r="A35" s="1">
        <v>42324</v>
      </c>
      <c r="I35" s="2"/>
      <c r="J35" s="2"/>
      <c r="K35" s="2"/>
      <c r="L35" s="2"/>
      <c r="M35" s="2"/>
      <c r="N35" s="2"/>
    </row>
    <row r="36" spans="1:14">
      <c r="A36" s="1">
        <v>42321</v>
      </c>
      <c r="I36" s="2"/>
      <c r="J36" s="2"/>
      <c r="K36" s="2"/>
      <c r="L36" s="2"/>
      <c r="M36" s="2"/>
      <c r="N36" s="2"/>
    </row>
    <row r="37" spans="1:14">
      <c r="A37" s="1">
        <v>42320</v>
      </c>
      <c r="I37" s="2"/>
      <c r="J37" s="2"/>
      <c r="K37" s="2"/>
      <c r="L37" s="2"/>
      <c r="M37" s="2"/>
      <c r="N37" s="2"/>
    </row>
    <row r="38" spans="1:14">
      <c r="A38" s="1">
        <v>42319</v>
      </c>
      <c r="I38" s="2"/>
      <c r="J38" s="2"/>
      <c r="K38" s="2"/>
      <c r="L38" s="2"/>
      <c r="M38" s="2"/>
      <c r="N38" s="2"/>
    </row>
    <row r="39" spans="1:14">
      <c r="A39" s="1">
        <v>42318</v>
      </c>
      <c r="I39" s="2"/>
      <c r="J39" s="2"/>
      <c r="K39" s="2"/>
      <c r="L39" s="2"/>
      <c r="M39" s="2"/>
      <c r="N39" s="2"/>
    </row>
    <row r="40" spans="1:14">
      <c r="A40" s="1">
        <v>42317</v>
      </c>
      <c r="I40" s="2"/>
      <c r="J40" s="2"/>
      <c r="K40" s="2"/>
      <c r="L40" s="2"/>
      <c r="M40" s="2"/>
      <c r="N40" s="2"/>
    </row>
    <row r="41" spans="1:14">
      <c r="A41" s="1">
        <v>42314</v>
      </c>
      <c r="I41" s="2"/>
      <c r="J41" s="2"/>
      <c r="K41" s="2"/>
      <c r="L41" s="2"/>
      <c r="M41" s="2"/>
      <c r="N41" s="2"/>
    </row>
    <row r="42" spans="1:14">
      <c r="A42" s="1">
        <v>42313</v>
      </c>
      <c r="I42" s="2"/>
      <c r="J42" s="2"/>
      <c r="K42" s="2"/>
      <c r="L42" s="2"/>
      <c r="M42" s="2"/>
      <c r="N42" s="2"/>
    </row>
    <row r="43" spans="1:14">
      <c r="A43" s="1">
        <v>42312</v>
      </c>
      <c r="I43" s="2"/>
      <c r="J43" s="2"/>
      <c r="K43" s="2"/>
      <c r="L43" s="2"/>
      <c r="M43" s="2"/>
      <c r="N43" s="2"/>
    </row>
    <row r="44" spans="1:14">
      <c r="A44" s="1">
        <v>42311</v>
      </c>
      <c r="I44" s="2"/>
      <c r="J44" s="2"/>
      <c r="K44" s="2"/>
      <c r="L44" s="2"/>
      <c r="M44" s="2"/>
      <c r="N44" s="2"/>
    </row>
    <row r="45" spans="1:14">
      <c r="A45" s="1">
        <v>42310</v>
      </c>
      <c r="I45" s="2"/>
      <c r="J45" s="2"/>
      <c r="K45" s="2"/>
      <c r="L45" s="2"/>
      <c r="M45" s="2"/>
      <c r="N45" s="2"/>
    </row>
    <row r="46" spans="1:14">
      <c r="A46" s="1">
        <v>42307</v>
      </c>
      <c r="I46" s="2"/>
      <c r="J46" s="2"/>
      <c r="K46" s="2"/>
      <c r="L46" s="2"/>
      <c r="M46" s="2"/>
      <c r="N46" s="2"/>
    </row>
    <row r="47" spans="1:14">
      <c r="A47" s="1">
        <v>42306</v>
      </c>
      <c r="I47" s="2"/>
      <c r="J47" s="2"/>
      <c r="K47" s="2"/>
      <c r="L47" s="2"/>
      <c r="M47" s="2"/>
      <c r="N47" s="2"/>
    </row>
    <row r="48" spans="1:14">
      <c r="A48" s="1">
        <v>42305</v>
      </c>
      <c r="I48" s="2"/>
      <c r="J48" s="2"/>
      <c r="K48" s="2"/>
      <c r="L48" s="2"/>
      <c r="M48" s="2"/>
      <c r="N48" s="2"/>
    </row>
    <row r="49" spans="1:14">
      <c r="A49" s="1">
        <v>42304</v>
      </c>
      <c r="I49" s="2"/>
      <c r="J49" s="2"/>
      <c r="K49" s="2"/>
      <c r="L49" s="2"/>
      <c r="M49" s="2"/>
      <c r="N49" s="2"/>
    </row>
    <row r="50" spans="1:14">
      <c r="A50" s="1">
        <v>42303</v>
      </c>
      <c r="I50" s="2"/>
      <c r="J50" s="2"/>
      <c r="K50" s="2"/>
      <c r="L50" s="2"/>
      <c r="M50" s="2"/>
      <c r="N50" s="2"/>
    </row>
    <row r="51" spans="1:14">
      <c r="A51" s="1">
        <v>42300</v>
      </c>
      <c r="I51" s="2"/>
      <c r="J51" s="2"/>
      <c r="K51" s="2"/>
      <c r="L51" s="2"/>
      <c r="M51" s="2"/>
      <c r="N51" s="2"/>
    </row>
    <row r="52" spans="1:14">
      <c r="A52" s="1">
        <v>42299</v>
      </c>
      <c r="I52" s="2"/>
      <c r="J52" s="2"/>
      <c r="K52" s="2"/>
      <c r="L52" s="2"/>
      <c r="M52" s="2"/>
      <c r="N52" s="2"/>
    </row>
    <row r="53" spans="1:14">
      <c r="A53" s="1">
        <v>42298</v>
      </c>
      <c r="I53" s="2"/>
      <c r="J53" s="2"/>
      <c r="K53" s="2"/>
      <c r="L53" s="2"/>
      <c r="M53" s="2"/>
      <c r="N53" s="2"/>
    </row>
    <row r="54" spans="1:14">
      <c r="A54" s="1">
        <v>42297</v>
      </c>
      <c r="I54" s="2"/>
      <c r="J54" s="2"/>
      <c r="K54" s="2"/>
      <c r="L54" s="2"/>
      <c r="M54" s="2"/>
      <c r="N54" s="2"/>
    </row>
    <row r="55" spans="1:14">
      <c r="A55" s="1">
        <v>42296</v>
      </c>
      <c r="I55" s="2"/>
      <c r="J55" s="2"/>
      <c r="K55" s="2"/>
      <c r="L55" s="2"/>
      <c r="M55" s="2"/>
      <c r="N55" s="2"/>
    </row>
    <row r="56" spans="1:14">
      <c r="A56" s="1">
        <v>42293</v>
      </c>
      <c r="I56" s="2"/>
      <c r="J56" s="2"/>
      <c r="K56" s="2"/>
      <c r="L56" s="2"/>
      <c r="M56" s="2"/>
      <c r="N56" s="2"/>
    </row>
    <row r="57" spans="1:14">
      <c r="A57" s="1">
        <v>42292</v>
      </c>
      <c r="I57" s="2"/>
      <c r="J57" s="2"/>
      <c r="K57" s="2"/>
      <c r="L57" s="2"/>
      <c r="M57" s="2"/>
      <c r="N57" s="2"/>
    </row>
    <row r="58" spans="1:14">
      <c r="A58" s="1">
        <v>42291</v>
      </c>
      <c r="I58" s="2"/>
      <c r="J58" s="2"/>
      <c r="K58" s="2"/>
      <c r="L58" s="2"/>
      <c r="M58" s="2"/>
      <c r="N58" s="2"/>
    </row>
    <row r="59" spans="1:14">
      <c r="A59" s="1">
        <v>42290</v>
      </c>
      <c r="I59" s="2"/>
      <c r="J59" s="2"/>
      <c r="K59" s="2"/>
      <c r="L59" s="2"/>
      <c r="M59" s="2"/>
      <c r="N59" s="2"/>
    </row>
    <row r="60" spans="1:14">
      <c r="A60" s="1">
        <v>42289</v>
      </c>
      <c r="I60" s="2"/>
      <c r="J60" s="2"/>
      <c r="K60" s="2"/>
      <c r="L60" s="2"/>
      <c r="M60" s="2"/>
      <c r="N60" s="2"/>
    </row>
    <row r="61" spans="1:14">
      <c r="A61" s="1">
        <v>42286</v>
      </c>
      <c r="I61" s="2"/>
      <c r="J61" s="2"/>
      <c r="K61" s="2"/>
      <c r="L61" s="2"/>
      <c r="M61" s="2"/>
      <c r="N61" s="2"/>
    </row>
    <row r="62" spans="1:14">
      <c r="A62" s="1">
        <v>42285</v>
      </c>
      <c r="I62" s="2"/>
      <c r="J62" s="2"/>
      <c r="K62" s="2"/>
      <c r="L62" s="2"/>
      <c r="M62" s="2"/>
      <c r="N62" s="2"/>
    </row>
    <row r="63" spans="1:14">
      <c r="A63" s="1">
        <v>42284</v>
      </c>
      <c r="I63" s="2"/>
      <c r="J63" s="2"/>
      <c r="K63" s="2"/>
      <c r="L63" s="2"/>
      <c r="M63" s="2"/>
      <c r="N63" s="2"/>
    </row>
    <row r="64" spans="1:14">
      <c r="A64" s="1">
        <v>42283</v>
      </c>
      <c r="I64" s="2"/>
      <c r="J64" s="2"/>
      <c r="K64" s="2"/>
      <c r="L64" s="2"/>
      <c r="M64" s="2"/>
      <c r="N64" s="2"/>
    </row>
    <row r="65" spans="1:17">
      <c r="A65" s="1">
        <v>42282</v>
      </c>
      <c r="I65" s="2"/>
      <c r="J65" s="2"/>
      <c r="K65" s="2"/>
      <c r="L65" s="2"/>
      <c r="M65" s="2"/>
      <c r="N65" s="2"/>
    </row>
    <row r="66" spans="1:17">
      <c r="A66" s="1">
        <v>42279</v>
      </c>
      <c r="I66" s="2"/>
      <c r="J66" s="2"/>
      <c r="K66" s="2"/>
      <c r="L66" s="2"/>
      <c r="M66" s="2"/>
      <c r="N66" s="2"/>
    </row>
    <row r="67" spans="1:17">
      <c r="A67" s="1">
        <v>42278</v>
      </c>
      <c r="I67" s="2"/>
      <c r="J67" s="2"/>
      <c r="K67" s="2"/>
      <c r="L67" s="2"/>
      <c r="M67" s="2"/>
      <c r="N67" s="2"/>
    </row>
    <row r="68" spans="1:17">
      <c r="A68" s="1">
        <v>42277</v>
      </c>
      <c r="I68" s="2">
        <f>Q68</f>
        <v>0.49</v>
      </c>
      <c r="J68" s="2"/>
      <c r="K68" s="2"/>
      <c r="L68" s="2"/>
      <c r="M68" s="2"/>
      <c r="N68" s="2">
        <f>(I68+I132+I195+I256)/4</f>
        <v>0.46570166830225707</v>
      </c>
      <c r="Q68" s="2">
        <v>0.49</v>
      </c>
    </row>
    <row r="69" spans="1:17">
      <c r="A69" s="1">
        <v>42276</v>
      </c>
      <c r="I69" s="2"/>
      <c r="J69" s="2"/>
      <c r="K69" s="2"/>
      <c r="L69" s="2"/>
      <c r="M69" s="2"/>
      <c r="N69" s="2"/>
      <c r="Q69" s="2">
        <v>0.51</v>
      </c>
    </row>
    <row r="70" spans="1:17">
      <c r="A70" s="1">
        <v>42275</v>
      </c>
      <c r="I70" s="2"/>
      <c r="J70" s="2"/>
      <c r="K70" s="2"/>
      <c r="L70" s="2"/>
      <c r="M70" s="2"/>
      <c r="N70" s="2"/>
      <c r="Q70" s="2">
        <v>0.52</v>
      </c>
    </row>
    <row r="71" spans="1:17">
      <c r="A71" s="1">
        <v>42272</v>
      </c>
      <c r="I71" s="2"/>
      <c r="J71" s="2"/>
      <c r="K71" s="2"/>
      <c r="L71" s="2"/>
      <c r="M71" s="2"/>
      <c r="N71" s="2"/>
    </row>
    <row r="72" spans="1:17">
      <c r="A72" s="1">
        <v>42271</v>
      </c>
      <c r="I72" s="2"/>
      <c r="J72" s="2"/>
      <c r="K72" s="2"/>
      <c r="L72" s="2"/>
      <c r="M72" s="2"/>
      <c r="N72" s="2"/>
    </row>
    <row r="73" spans="1:17">
      <c r="A73" s="1">
        <v>42270</v>
      </c>
      <c r="I73" s="2"/>
      <c r="J73" s="2"/>
      <c r="K73" s="2"/>
      <c r="L73" s="2"/>
      <c r="M73" s="2"/>
      <c r="N73" s="2"/>
    </row>
    <row r="74" spans="1:17">
      <c r="A74" s="1">
        <v>42269</v>
      </c>
      <c r="I74" s="2"/>
      <c r="J74" s="2"/>
      <c r="K74" s="2"/>
      <c r="L74" s="2"/>
      <c r="M74" s="2"/>
      <c r="N74" s="2"/>
    </row>
    <row r="75" spans="1:17">
      <c r="A75" s="1">
        <v>42268</v>
      </c>
      <c r="I75" s="2"/>
      <c r="J75" s="2"/>
      <c r="K75" s="2"/>
      <c r="L75" s="2"/>
      <c r="M75" s="2"/>
      <c r="N75" s="2"/>
    </row>
    <row r="76" spans="1:17">
      <c r="A76" s="1">
        <v>42265</v>
      </c>
      <c r="I76" s="2"/>
      <c r="J76" s="2"/>
      <c r="K76" s="2"/>
      <c r="L76" s="2"/>
      <c r="M76" s="2"/>
      <c r="N76" s="2"/>
    </row>
    <row r="77" spans="1:17">
      <c r="A77" s="1">
        <v>42264</v>
      </c>
      <c r="I77" s="2"/>
      <c r="J77" s="2"/>
      <c r="K77" s="2"/>
      <c r="L77" s="2"/>
      <c r="M77" s="2"/>
      <c r="N77" s="2"/>
    </row>
    <row r="78" spans="1:17">
      <c r="A78" s="1">
        <v>42263</v>
      </c>
      <c r="I78" s="2"/>
      <c r="J78" s="2"/>
      <c r="K78" s="2"/>
      <c r="L78" s="2"/>
      <c r="M78" s="2"/>
      <c r="N78" s="2"/>
    </row>
    <row r="79" spans="1:17">
      <c r="A79" s="1">
        <v>42262</v>
      </c>
      <c r="I79" s="2"/>
      <c r="J79" s="2"/>
      <c r="K79" s="2"/>
      <c r="L79" s="2"/>
      <c r="M79" s="2"/>
      <c r="N79" s="2"/>
    </row>
    <row r="80" spans="1:17">
      <c r="A80" s="1">
        <v>42261</v>
      </c>
      <c r="I80" s="2"/>
      <c r="J80" s="2"/>
      <c r="K80" s="2"/>
      <c r="L80" s="2"/>
      <c r="M80" s="2"/>
      <c r="N80" s="2"/>
    </row>
    <row r="81" spans="1:14">
      <c r="A81" s="1">
        <v>42258</v>
      </c>
      <c r="I81" s="2"/>
      <c r="J81" s="2"/>
      <c r="K81" s="2"/>
      <c r="L81" s="2"/>
      <c r="M81" s="2"/>
      <c r="N81" s="2"/>
    </row>
    <row r="82" spans="1:14">
      <c r="A82" s="1">
        <v>42257</v>
      </c>
      <c r="I82" s="2"/>
      <c r="J82" s="2"/>
      <c r="K82" s="2"/>
      <c r="L82" s="2"/>
      <c r="M82" s="2"/>
      <c r="N82" s="2"/>
    </row>
    <row r="83" spans="1:14">
      <c r="A83" s="1">
        <v>42256</v>
      </c>
      <c r="I83" s="2"/>
      <c r="J83" s="2"/>
      <c r="K83" s="2"/>
      <c r="L83" s="2"/>
      <c r="M83" s="2"/>
      <c r="N83" s="2"/>
    </row>
    <row r="84" spans="1:14">
      <c r="A84" s="1">
        <v>42255</v>
      </c>
      <c r="I84" s="2"/>
      <c r="J84" s="2"/>
      <c r="K84" s="2"/>
      <c r="L84" s="2"/>
      <c r="M84" s="2"/>
      <c r="N84" s="2"/>
    </row>
    <row r="85" spans="1:14">
      <c r="A85" s="1">
        <v>42251</v>
      </c>
      <c r="I85" s="2"/>
      <c r="J85" s="2"/>
      <c r="K85" s="2"/>
      <c r="L85" s="2"/>
      <c r="M85" s="2"/>
      <c r="N85" s="2"/>
    </row>
    <row r="86" spans="1:14">
      <c r="A86" s="1">
        <v>42250</v>
      </c>
      <c r="I86" s="2"/>
      <c r="J86" s="2"/>
      <c r="K86" s="2"/>
      <c r="L86" s="2"/>
      <c r="M86" s="2"/>
      <c r="N86" s="2"/>
    </row>
    <row r="87" spans="1:14">
      <c r="A87" s="1">
        <v>42249</v>
      </c>
      <c r="I87" s="2"/>
      <c r="J87" s="2"/>
      <c r="K87" s="2"/>
      <c r="L87" s="2"/>
      <c r="M87" s="2"/>
      <c r="N87" s="2"/>
    </row>
    <row r="88" spans="1:14">
      <c r="A88" s="1">
        <v>42248</v>
      </c>
      <c r="I88" s="2"/>
      <c r="J88" s="2"/>
      <c r="K88" s="2"/>
      <c r="L88" s="2"/>
      <c r="M88" s="2"/>
      <c r="N88" s="2"/>
    </row>
    <row r="89" spans="1:14">
      <c r="A89" s="1">
        <v>42247</v>
      </c>
      <c r="I89" s="2"/>
      <c r="J89" s="2"/>
      <c r="K89" s="2"/>
      <c r="L89" s="2"/>
      <c r="M89" s="2"/>
      <c r="N89" s="2"/>
    </row>
    <row r="90" spans="1:14">
      <c r="A90" s="1">
        <v>42244</v>
      </c>
      <c r="I90" s="2"/>
      <c r="J90" s="2"/>
      <c r="K90" s="2"/>
      <c r="L90" s="2"/>
      <c r="M90" s="2"/>
      <c r="N90" s="2"/>
    </row>
    <row r="91" spans="1:14">
      <c r="A91" s="1">
        <v>42243</v>
      </c>
      <c r="I91" s="2"/>
      <c r="J91" s="2"/>
      <c r="K91" s="2"/>
      <c r="L91" s="2"/>
      <c r="M91" s="2"/>
      <c r="N91" s="2"/>
    </row>
    <row r="92" spans="1:14">
      <c r="A92" s="1">
        <v>42242</v>
      </c>
      <c r="I92" s="2"/>
      <c r="J92" s="2"/>
      <c r="K92" s="2"/>
      <c r="L92" s="2"/>
      <c r="M92" s="2"/>
      <c r="N92" s="2"/>
    </row>
    <row r="93" spans="1:14">
      <c r="A93" s="1">
        <v>42241</v>
      </c>
      <c r="I93" s="2"/>
      <c r="J93" s="2"/>
      <c r="K93" s="2"/>
      <c r="L93" s="2"/>
      <c r="M93" s="2"/>
      <c r="N93" s="2"/>
    </row>
    <row r="94" spans="1:14">
      <c r="A94" s="1">
        <v>42240</v>
      </c>
      <c r="I94" s="2"/>
      <c r="J94" s="2"/>
      <c r="K94" s="2"/>
      <c r="L94" s="2"/>
      <c r="M94" s="2"/>
      <c r="N94" s="2"/>
    </row>
    <row r="95" spans="1:14">
      <c r="A95" s="1">
        <v>42237</v>
      </c>
      <c r="I95" s="2"/>
      <c r="J95" s="2"/>
      <c r="K95" s="2"/>
      <c r="L95" s="2"/>
      <c r="M95" s="2"/>
      <c r="N95" s="2"/>
    </row>
    <row r="96" spans="1:14">
      <c r="A96" s="1">
        <v>42236</v>
      </c>
      <c r="I96" s="2"/>
      <c r="J96" s="2"/>
      <c r="K96" s="2"/>
      <c r="L96" s="2"/>
      <c r="M96" s="2"/>
      <c r="N96" s="2"/>
    </row>
    <row r="97" spans="1:14">
      <c r="A97" s="1">
        <v>42235</v>
      </c>
      <c r="I97" s="2"/>
      <c r="J97" s="2"/>
      <c r="K97" s="2"/>
      <c r="L97" s="2"/>
      <c r="M97" s="2"/>
      <c r="N97" s="2"/>
    </row>
    <row r="98" spans="1:14">
      <c r="A98" s="1">
        <v>42234</v>
      </c>
      <c r="I98" s="2"/>
      <c r="J98" s="2"/>
      <c r="K98" s="2"/>
      <c r="L98" s="2"/>
      <c r="M98" s="2"/>
      <c r="N98" s="2"/>
    </row>
    <row r="99" spans="1:14">
      <c r="A99" s="1">
        <v>42233</v>
      </c>
      <c r="I99" s="2"/>
      <c r="J99" s="2"/>
      <c r="K99" s="2"/>
      <c r="L99" s="2"/>
      <c r="M99" s="2"/>
      <c r="N99" s="2"/>
    </row>
    <row r="100" spans="1:14">
      <c r="A100" s="1">
        <v>42230</v>
      </c>
      <c r="I100" s="2"/>
      <c r="J100" s="2"/>
      <c r="K100" s="2"/>
      <c r="L100" s="2"/>
      <c r="M100" s="2"/>
      <c r="N100" s="2"/>
    </row>
    <row r="101" spans="1:14">
      <c r="A101" s="1">
        <v>42229</v>
      </c>
      <c r="I101" s="2"/>
      <c r="J101" s="2"/>
      <c r="K101" s="2"/>
      <c r="L101" s="2"/>
      <c r="M101" s="2"/>
      <c r="N101" s="2"/>
    </row>
    <row r="102" spans="1:14">
      <c r="A102" s="1">
        <v>42228</v>
      </c>
      <c r="I102" s="2"/>
      <c r="J102" s="2"/>
      <c r="K102" s="2"/>
      <c r="L102" s="2"/>
      <c r="M102" s="2"/>
      <c r="N102" s="2"/>
    </row>
    <row r="103" spans="1:14">
      <c r="A103" s="1">
        <v>42227</v>
      </c>
      <c r="I103" s="2"/>
      <c r="J103" s="2"/>
      <c r="K103" s="2"/>
      <c r="L103" s="2"/>
      <c r="M103" s="2"/>
      <c r="N103" s="2"/>
    </row>
    <row r="104" spans="1:14">
      <c r="A104" s="1">
        <v>42226</v>
      </c>
      <c r="I104" s="2"/>
      <c r="J104" s="2"/>
      <c r="K104" s="2"/>
      <c r="L104" s="2"/>
      <c r="M104" s="2"/>
      <c r="N104" s="2"/>
    </row>
    <row r="105" spans="1:14">
      <c r="A105" s="1">
        <v>42223</v>
      </c>
      <c r="I105" s="2"/>
      <c r="J105" s="2"/>
      <c r="K105" s="2"/>
      <c r="L105" s="2"/>
      <c r="M105" s="2"/>
      <c r="N105" s="2"/>
    </row>
    <row r="106" spans="1:14">
      <c r="A106" s="1">
        <v>42222</v>
      </c>
      <c r="I106" s="2"/>
      <c r="J106" s="2"/>
      <c r="K106" s="2"/>
      <c r="L106" s="2"/>
      <c r="M106" s="2"/>
      <c r="N106" s="2"/>
    </row>
    <row r="107" spans="1:14">
      <c r="A107" s="1">
        <v>42221</v>
      </c>
      <c r="I107" s="2"/>
      <c r="J107" s="2"/>
      <c r="K107" s="2"/>
      <c r="L107" s="2"/>
      <c r="M107" s="2"/>
      <c r="N107" s="2"/>
    </row>
    <row r="108" spans="1:14">
      <c r="A108" s="1">
        <v>42220</v>
      </c>
      <c r="I108" s="2"/>
      <c r="J108" s="2"/>
      <c r="K108" s="2"/>
      <c r="L108" s="2"/>
      <c r="M108" s="2"/>
      <c r="N108" s="2"/>
    </row>
    <row r="109" spans="1:14">
      <c r="A109" s="1">
        <v>42219</v>
      </c>
      <c r="I109" s="2"/>
      <c r="J109" s="2"/>
      <c r="K109" s="2"/>
      <c r="L109" s="2"/>
      <c r="M109" s="2"/>
      <c r="N109" s="2"/>
    </row>
    <row r="110" spans="1:14">
      <c r="A110" s="1">
        <v>42216</v>
      </c>
      <c r="I110" s="2"/>
      <c r="J110" s="2"/>
      <c r="K110" s="2"/>
      <c r="L110" s="2"/>
      <c r="M110" s="2"/>
      <c r="N110" s="2"/>
    </row>
    <row r="111" spans="1:14">
      <c r="A111" s="1">
        <v>42215</v>
      </c>
      <c r="I111" s="2"/>
      <c r="J111" s="2"/>
      <c r="K111" s="2"/>
      <c r="L111" s="2"/>
      <c r="M111" s="2"/>
      <c r="N111" s="2"/>
    </row>
    <row r="112" spans="1:14">
      <c r="A112" s="1">
        <v>42214</v>
      </c>
      <c r="I112" s="2"/>
      <c r="J112" s="2"/>
      <c r="K112" s="2"/>
      <c r="L112" s="2"/>
      <c r="M112" s="2"/>
      <c r="N112" s="2"/>
    </row>
    <row r="113" spans="1:14">
      <c r="A113" s="1">
        <v>42213</v>
      </c>
      <c r="I113" s="2"/>
      <c r="J113" s="2"/>
      <c r="K113" s="2"/>
      <c r="L113" s="2"/>
      <c r="M113" s="2"/>
      <c r="N113" s="2"/>
    </row>
    <row r="114" spans="1:14">
      <c r="A114" s="1">
        <v>42212</v>
      </c>
      <c r="I114" s="2"/>
      <c r="J114" s="2"/>
      <c r="K114" s="2"/>
      <c r="L114" s="2"/>
      <c r="M114" s="2"/>
      <c r="N114" s="2"/>
    </row>
    <row r="115" spans="1:14">
      <c r="A115" s="1">
        <v>42209</v>
      </c>
      <c r="I115" s="2"/>
      <c r="J115" s="2"/>
      <c r="K115" s="2"/>
      <c r="L115" s="2"/>
      <c r="M115" s="2"/>
      <c r="N115" s="2"/>
    </row>
    <row r="116" spans="1:14">
      <c r="A116" s="1">
        <v>42208</v>
      </c>
      <c r="I116" s="2"/>
      <c r="J116" s="2"/>
      <c r="K116" s="2"/>
      <c r="L116" s="2"/>
      <c r="M116" s="2"/>
      <c r="N116" s="2"/>
    </row>
    <row r="117" spans="1:14">
      <c r="A117" s="1">
        <v>42207</v>
      </c>
      <c r="I117" s="2"/>
      <c r="J117" s="2"/>
      <c r="K117" s="2"/>
      <c r="L117" s="2"/>
      <c r="M117" s="2"/>
      <c r="N117" s="2"/>
    </row>
    <row r="118" spans="1:14">
      <c r="A118" s="1">
        <v>42206</v>
      </c>
      <c r="I118" s="2"/>
      <c r="J118" s="2"/>
      <c r="K118" s="2"/>
      <c r="L118" s="2"/>
      <c r="M118" s="2"/>
      <c r="N118" s="2"/>
    </row>
    <row r="119" spans="1:14">
      <c r="A119" s="1">
        <v>42205</v>
      </c>
      <c r="I119" s="2"/>
      <c r="J119" s="2"/>
      <c r="K119" s="2"/>
      <c r="L119" s="2"/>
      <c r="M119" s="2"/>
      <c r="N119" s="2"/>
    </row>
    <row r="120" spans="1:14">
      <c r="A120" s="1">
        <v>42202</v>
      </c>
      <c r="I120" s="2"/>
      <c r="J120" s="2"/>
      <c r="K120" s="2"/>
      <c r="L120" s="2"/>
      <c r="M120" s="2"/>
      <c r="N120" s="2"/>
    </row>
    <row r="121" spans="1:14">
      <c r="A121" s="1">
        <v>42201</v>
      </c>
      <c r="I121" s="2"/>
      <c r="J121" s="2"/>
      <c r="K121" s="2"/>
      <c r="L121" s="2"/>
      <c r="M121" s="2"/>
      <c r="N121" s="2"/>
    </row>
    <row r="122" spans="1:14">
      <c r="A122" s="1">
        <v>42200</v>
      </c>
      <c r="I122" s="2"/>
      <c r="J122" s="2"/>
      <c r="K122" s="2"/>
      <c r="L122" s="2"/>
      <c r="M122" s="2"/>
      <c r="N122" s="2"/>
    </row>
    <row r="123" spans="1:14">
      <c r="A123" s="1">
        <v>42199</v>
      </c>
      <c r="I123" s="2"/>
      <c r="J123" s="2"/>
      <c r="K123" s="2"/>
      <c r="L123" s="2"/>
      <c r="M123" s="2"/>
      <c r="N123" s="2"/>
    </row>
    <row r="124" spans="1:14">
      <c r="A124" s="1">
        <v>42198</v>
      </c>
      <c r="I124" s="2"/>
      <c r="J124" s="2"/>
      <c r="K124" s="2"/>
      <c r="L124" s="2"/>
      <c r="M124" s="2"/>
      <c r="N124" s="2"/>
    </row>
    <row r="125" spans="1:14">
      <c r="A125" s="1">
        <v>42195</v>
      </c>
      <c r="I125" s="2"/>
      <c r="J125" s="2"/>
      <c r="K125" s="2"/>
      <c r="L125" s="2"/>
      <c r="M125" s="2"/>
      <c r="N125" s="2"/>
    </row>
    <row r="126" spans="1:14">
      <c r="A126" s="1">
        <v>42194</v>
      </c>
      <c r="I126" s="2"/>
      <c r="J126" s="2"/>
      <c r="K126" s="2"/>
      <c r="L126" s="2"/>
      <c r="M126" s="2"/>
      <c r="N126" s="2"/>
    </row>
    <row r="127" spans="1:14">
      <c r="A127" s="1">
        <v>42193</v>
      </c>
      <c r="I127" s="2"/>
      <c r="J127" s="2"/>
      <c r="K127" s="2"/>
      <c r="L127" s="2"/>
      <c r="M127" s="2"/>
      <c r="N127" s="2"/>
    </row>
    <row r="128" spans="1:14">
      <c r="A128" s="1">
        <v>42192</v>
      </c>
      <c r="I128" s="2"/>
      <c r="J128" s="2"/>
      <c r="K128" s="2"/>
      <c r="L128" s="2"/>
      <c r="M128" s="2"/>
      <c r="N128" s="2"/>
    </row>
    <row r="129" spans="1:17">
      <c r="A129" s="1">
        <v>42191</v>
      </c>
      <c r="I129" s="2"/>
      <c r="J129" s="2"/>
      <c r="K129" s="2"/>
      <c r="L129" s="2"/>
      <c r="M129" s="2"/>
      <c r="N129" s="2"/>
    </row>
    <row r="130" spans="1:17">
      <c r="A130" s="1">
        <v>42187</v>
      </c>
      <c r="I130" s="2"/>
      <c r="J130" s="2"/>
      <c r="K130" s="2"/>
      <c r="L130" s="2"/>
      <c r="M130" s="2"/>
      <c r="N130" s="2"/>
    </row>
    <row r="131" spans="1:17">
      <c r="A131" s="1">
        <v>42186</v>
      </c>
      <c r="I131" s="2"/>
      <c r="J131" s="2"/>
      <c r="K131" s="2"/>
      <c r="L131" s="2"/>
      <c r="M131" s="2"/>
      <c r="N131" s="2"/>
    </row>
    <row r="132" spans="1:17">
      <c r="A132" s="1">
        <v>42185</v>
      </c>
      <c r="I132" s="2">
        <f>Q132</f>
        <v>0.44</v>
      </c>
      <c r="J132" s="2"/>
      <c r="K132" s="2"/>
      <c r="L132" s="2"/>
      <c r="M132" s="2"/>
      <c r="N132" s="2">
        <f>(I132+I195+I256+I320)/4</f>
        <v>0.41454342814669076</v>
      </c>
      <c r="Q132" s="2">
        <v>0.44</v>
      </c>
    </row>
    <row r="133" spans="1:17">
      <c r="A133" s="1">
        <v>42184</v>
      </c>
      <c r="I133" s="2"/>
      <c r="J133" s="2"/>
      <c r="K133" s="2"/>
      <c r="L133" s="2"/>
      <c r="M133" s="2"/>
      <c r="N133" s="2"/>
      <c r="Q133" s="2">
        <v>0.48</v>
      </c>
    </row>
    <row r="134" spans="1:17">
      <c r="A134" s="1">
        <v>42181</v>
      </c>
      <c r="I134" s="2"/>
      <c r="J134" s="2"/>
      <c r="K134" s="2"/>
      <c r="L134" s="2"/>
      <c r="M134" s="2"/>
      <c r="N134" s="2"/>
      <c r="Q134" s="2">
        <v>0.49</v>
      </c>
    </row>
    <row r="135" spans="1:17">
      <c r="A135" s="1">
        <v>42180</v>
      </c>
      <c r="I135" s="2"/>
      <c r="J135" s="2"/>
      <c r="K135" s="2"/>
      <c r="L135" s="2"/>
      <c r="M135" s="2"/>
      <c r="N135" s="2"/>
    </row>
    <row r="136" spans="1:17">
      <c r="A136" s="1">
        <v>42179</v>
      </c>
      <c r="I136" s="2"/>
      <c r="J136" s="2"/>
      <c r="K136" s="2"/>
      <c r="L136" s="2"/>
      <c r="M136" s="2"/>
      <c r="N136" s="2"/>
    </row>
    <row r="137" spans="1:17">
      <c r="A137" s="1">
        <v>42178</v>
      </c>
      <c r="I137" s="2"/>
      <c r="J137" s="2"/>
      <c r="K137" s="2"/>
      <c r="L137" s="2"/>
      <c r="M137" s="2"/>
      <c r="N137" s="2"/>
    </row>
    <row r="138" spans="1:17">
      <c r="A138" s="1">
        <v>42177</v>
      </c>
      <c r="I138" s="2"/>
      <c r="J138" s="2"/>
      <c r="K138" s="2"/>
      <c r="L138" s="2"/>
      <c r="M138" s="2"/>
      <c r="N138" s="2"/>
    </row>
    <row r="139" spans="1:17">
      <c r="A139" s="1">
        <v>42174</v>
      </c>
      <c r="I139" s="2"/>
      <c r="J139" s="2"/>
      <c r="K139" s="2"/>
      <c r="L139" s="2"/>
      <c r="M139" s="2"/>
      <c r="N139" s="2"/>
    </row>
    <row r="140" spans="1:17">
      <c r="A140" s="1">
        <v>42173</v>
      </c>
      <c r="I140" s="2"/>
      <c r="J140" s="2"/>
      <c r="K140" s="2"/>
      <c r="L140" s="2"/>
      <c r="M140" s="2"/>
      <c r="N140" s="2"/>
    </row>
    <row r="141" spans="1:17">
      <c r="A141" s="1">
        <v>42172</v>
      </c>
      <c r="I141" s="2"/>
      <c r="J141" s="2"/>
      <c r="K141" s="2"/>
      <c r="L141" s="2"/>
      <c r="M141" s="2"/>
      <c r="N141" s="2"/>
    </row>
    <row r="142" spans="1:17">
      <c r="A142" s="1">
        <v>42171</v>
      </c>
      <c r="I142" s="2"/>
      <c r="J142" s="2"/>
      <c r="K142" s="2"/>
      <c r="L142" s="2"/>
      <c r="M142" s="2"/>
      <c r="N142" s="2"/>
    </row>
    <row r="143" spans="1:17">
      <c r="A143" s="1">
        <v>42170</v>
      </c>
      <c r="I143" s="2"/>
      <c r="J143" s="2"/>
      <c r="K143" s="2"/>
      <c r="L143" s="2"/>
      <c r="M143" s="2"/>
      <c r="N143" s="2"/>
    </row>
    <row r="144" spans="1:17" ht="15">
      <c r="A144" s="7">
        <v>42167</v>
      </c>
      <c r="B144" s="8">
        <v>118.589996</v>
      </c>
      <c r="C144" s="8">
        <v>118.75</v>
      </c>
      <c r="D144" s="8">
        <v>116.760002</v>
      </c>
      <c r="E144" s="8">
        <v>117.660004</v>
      </c>
      <c r="F144" s="8">
        <v>9250400</v>
      </c>
      <c r="G144" s="8">
        <v>117.660004</v>
      </c>
      <c r="I144" s="2"/>
      <c r="J144" s="2"/>
      <c r="K144" s="2"/>
      <c r="L144" s="2"/>
      <c r="M144" s="2"/>
      <c r="N144" s="2"/>
    </row>
    <row r="145" spans="1:14" ht="15">
      <c r="A145" s="7">
        <v>42166</v>
      </c>
      <c r="B145" s="8">
        <v>118.08000199999999</v>
      </c>
      <c r="C145" s="8">
        <v>119.699997</v>
      </c>
      <c r="D145" s="8">
        <v>117.900002</v>
      </c>
      <c r="E145" s="8">
        <v>119.129997</v>
      </c>
      <c r="F145" s="8">
        <v>14474700</v>
      </c>
      <c r="G145" s="8">
        <v>118.7</v>
      </c>
      <c r="I145" s="2"/>
      <c r="J145" s="2"/>
      <c r="K145" s="2"/>
      <c r="L145" s="2"/>
      <c r="M145" s="2"/>
      <c r="N145" s="2"/>
    </row>
    <row r="146" spans="1:14" ht="15">
      <c r="A146" s="7">
        <v>42165</v>
      </c>
      <c r="B146" s="8">
        <v>115.019997</v>
      </c>
      <c r="C146" s="8">
        <v>117.93</v>
      </c>
      <c r="D146" s="8">
        <v>114.80999799999999</v>
      </c>
      <c r="E146" s="8">
        <v>117.66999800000001</v>
      </c>
      <c r="F146" s="8">
        <v>11986000</v>
      </c>
      <c r="G146" s="8">
        <v>117.245271</v>
      </c>
      <c r="I146" s="2"/>
      <c r="J146" s="2"/>
      <c r="K146" s="2"/>
      <c r="L146" s="2"/>
      <c r="M146" s="2"/>
      <c r="N146" s="2"/>
    </row>
    <row r="147" spans="1:14" ht="15">
      <c r="A147" s="7">
        <v>42164</v>
      </c>
      <c r="B147" s="8">
        <v>113.220001</v>
      </c>
      <c r="C147" s="8">
        <v>115.300003</v>
      </c>
      <c r="D147" s="8">
        <v>113.150002</v>
      </c>
      <c r="E147" s="8">
        <v>114.75</v>
      </c>
      <c r="F147" s="8">
        <v>9566700</v>
      </c>
      <c r="G147" s="8">
        <v>114.335812</v>
      </c>
      <c r="I147" s="2"/>
      <c r="J147" s="2"/>
      <c r="K147" s="2"/>
      <c r="L147" s="2"/>
      <c r="M147" s="2"/>
      <c r="N147" s="2"/>
    </row>
    <row r="148" spans="1:14" ht="15">
      <c r="A148" s="7">
        <v>42163</v>
      </c>
      <c r="B148" s="8">
        <v>113.959999</v>
      </c>
      <c r="C148" s="8">
        <v>114.769997</v>
      </c>
      <c r="D148" s="8">
        <v>113.529999</v>
      </c>
      <c r="E148" s="8">
        <v>113.699997</v>
      </c>
      <c r="F148" s="8">
        <v>10742900</v>
      </c>
      <c r="G148" s="8">
        <v>113.289599</v>
      </c>
      <c r="I148" s="2"/>
      <c r="J148" s="2"/>
      <c r="K148" s="2"/>
      <c r="L148" s="2"/>
      <c r="M148" s="2"/>
      <c r="N148" s="2"/>
    </row>
    <row r="149" spans="1:14" ht="15">
      <c r="A149" s="7">
        <v>42160</v>
      </c>
      <c r="B149" s="8">
        <v>113.82</v>
      </c>
      <c r="C149" s="8">
        <v>114.279999</v>
      </c>
      <c r="D149" s="8">
        <v>112.519997</v>
      </c>
      <c r="E149" s="8">
        <v>113.959999</v>
      </c>
      <c r="F149" s="8">
        <v>8435700</v>
      </c>
      <c r="G149" s="8">
        <v>113.548663</v>
      </c>
      <c r="I149" s="2"/>
      <c r="J149" s="2"/>
      <c r="K149" s="2"/>
      <c r="L149" s="2"/>
      <c r="M149" s="2"/>
      <c r="N149" s="2"/>
    </row>
    <row r="150" spans="1:14" ht="15">
      <c r="A150" s="7">
        <v>42159</v>
      </c>
      <c r="B150" s="8">
        <v>113.900002</v>
      </c>
      <c r="C150" s="8">
        <v>114.58000199999999</v>
      </c>
      <c r="D150" s="8">
        <v>113.260002</v>
      </c>
      <c r="E150" s="8">
        <v>113.93</v>
      </c>
      <c r="F150" s="8">
        <v>8637600</v>
      </c>
      <c r="G150" s="8">
        <v>113.518772</v>
      </c>
      <c r="I150" s="2"/>
      <c r="J150" s="2"/>
      <c r="K150" s="2"/>
      <c r="L150" s="2"/>
      <c r="M150" s="2"/>
      <c r="N150" s="2"/>
    </row>
    <row r="151" spans="1:14" ht="15">
      <c r="A151" s="7">
        <v>42158</v>
      </c>
      <c r="B151" s="8">
        <v>114.269997</v>
      </c>
      <c r="C151" s="8">
        <v>114.93</v>
      </c>
      <c r="D151" s="8">
        <v>113.870003</v>
      </c>
      <c r="E151" s="8">
        <v>114.650002</v>
      </c>
      <c r="F151" s="8">
        <v>7413400</v>
      </c>
      <c r="G151" s="8">
        <v>114.236175</v>
      </c>
      <c r="I151" s="2"/>
      <c r="J151" s="2"/>
      <c r="K151" s="2"/>
      <c r="L151" s="2"/>
      <c r="M151" s="2"/>
      <c r="N151" s="2"/>
    </row>
    <row r="152" spans="1:14" ht="15">
      <c r="A152" s="7">
        <v>42157</v>
      </c>
      <c r="B152" s="8">
        <v>113.849998</v>
      </c>
      <c r="C152" s="8">
        <v>114.199997</v>
      </c>
      <c r="D152" s="8">
        <v>113.139999</v>
      </c>
      <c r="E152" s="8">
        <v>113.94000200000001</v>
      </c>
      <c r="F152" s="8">
        <v>10189800</v>
      </c>
      <c r="G152" s="8">
        <v>113.528738</v>
      </c>
      <c r="I152" s="2"/>
      <c r="J152" s="2"/>
      <c r="K152" s="2"/>
      <c r="L152" s="2"/>
      <c r="M152" s="2"/>
      <c r="N152" s="2"/>
    </row>
    <row r="153" spans="1:14" ht="15">
      <c r="A153" s="7">
        <v>42156</v>
      </c>
      <c r="B153" s="8">
        <v>113.16999800000001</v>
      </c>
      <c r="C153" s="8">
        <v>114.760002</v>
      </c>
      <c r="D153" s="8">
        <v>112.650002</v>
      </c>
      <c r="E153" s="8">
        <v>114.08000199999999</v>
      </c>
      <c r="F153" s="8">
        <v>11417600</v>
      </c>
      <c r="G153" s="8">
        <v>113.668233</v>
      </c>
      <c r="I153" s="2"/>
      <c r="J153" s="2"/>
      <c r="K153" s="2"/>
      <c r="L153" s="2"/>
      <c r="M153" s="2"/>
      <c r="N153" s="2"/>
    </row>
    <row r="154" spans="1:14" ht="15">
      <c r="A154" s="7">
        <v>42153</v>
      </c>
      <c r="B154" s="8">
        <v>113.150002</v>
      </c>
      <c r="C154" s="8">
        <v>113.370003</v>
      </c>
      <c r="D154" s="8">
        <v>111.849998</v>
      </c>
      <c r="E154" s="8">
        <v>112.269997</v>
      </c>
      <c r="F154" s="8">
        <v>11343500</v>
      </c>
      <c r="G154" s="8">
        <v>111.864761</v>
      </c>
      <c r="I154" s="2"/>
      <c r="J154" s="2"/>
      <c r="K154" s="2"/>
      <c r="L154" s="2"/>
      <c r="M154" s="2"/>
      <c r="N154" s="2"/>
    </row>
    <row r="155" spans="1:14" ht="15">
      <c r="A155" s="7">
        <v>42152</v>
      </c>
      <c r="B155" s="8">
        <v>112.010002</v>
      </c>
      <c r="C155" s="8">
        <v>113.43</v>
      </c>
      <c r="D155" s="8">
        <v>111.82</v>
      </c>
      <c r="E155" s="8">
        <v>112.849998</v>
      </c>
      <c r="F155" s="8">
        <v>8252400</v>
      </c>
      <c r="G155" s="8">
        <v>112.442669</v>
      </c>
      <c r="I155" s="2"/>
      <c r="J155" s="2"/>
      <c r="K155" s="2"/>
      <c r="L155" s="2"/>
      <c r="M155" s="2"/>
      <c r="N155" s="2"/>
    </row>
    <row r="156" spans="1:14" ht="15">
      <c r="A156" s="7">
        <v>42151</v>
      </c>
      <c r="B156" s="8">
        <v>110.339996</v>
      </c>
      <c r="C156" s="8">
        <v>112.599998</v>
      </c>
      <c r="D156" s="8">
        <v>109.980003</v>
      </c>
      <c r="E156" s="8">
        <v>112.459999</v>
      </c>
      <c r="F156" s="8">
        <v>11722000</v>
      </c>
      <c r="G156" s="8">
        <v>112.05407700000001</v>
      </c>
      <c r="I156" s="2"/>
      <c r="J156" s="2"/>
      <c r="K156" s="2"/>
      <c r="L156" s="2"/>
      <c r="M156" s="2"/>
      <c r="N156" s="2"/>
    </row>
    <row r="157" spans="1:14" ht="15">
      <c r="A157" s="7">
        <v>42150</v>
      </c>
      <c r="B157" s="8">
        <v>111.489998</v>
      </c>
      <c r="C157" s="8">
        <v>111.529999</v>
      </c>
      <c r="D157" s="8">
        <v>109.540001</v>
      </c>
      <c r="E157" s="8">
        <v>109.769997</v>
      </c>
      <c r="F157" s="8">
        <v>16006900</v>
      </c>
      <c r="G157" s="8">
        <v>109.373784</v>
      </c>
      <c r="I157" s="2"/>
      <c r="J157" s="2"/>
      <c r="K157" s="2"/>
      <c r="L157" s="2"/>
      <c r="M157" s="2"/>
      <c r="N157" s="2"/>
    </row>
    <row r="158" spans="1:14" ht="15">
      <c r="A158" s="7">
        <v>42146</v>
      </c>
      <c r="B158" s="8">
        <v>110.699997</v>
      </c>
      <c r="C158" s="8">
        <v>112.660004</v>
      </c>
      <c r="D158" s="8">
        <v>110.699997</v>
      </c>
      <c r="E158" s="8">
        <v>111.709999</v>
      </c>
      <c r="F158" s="8">
        <v>12079000</v>
      </c>
      <c r="G158" s="8">
        <v>111.30678399999999</v>
      </c>
      <c r="I158" s="2"/>
      <c r="J158" s="2"/>
      <c r="K158" s="2"/>
      <c r="L158" s="2"/>
      <c r="M158" s="2"/>
      <c r="N158" s="2"/>
    </row>
    <row r="159" spans="1:14" ht="15">
      <c r="A159" s="7">
        <v>42145</v>
      </c>
      <c r="B159" s="8">
        <v>109.900002</v>
      </c>
      <c r="C159" s="8">
        <v>111.470001</v>
      </c>
      <c r="D159" s="8">
        <v>109.80999799999999</v>
      </c>
      <c r="E159" s="8">
        <v>111.220001</v>
      </c>
      <c r="F159" s="8">
        <v>8374000</v>
      </c>
      <c r="G159" s="8">
        <v>110.818555</v>
      </c>
      <c r="I159" s="2"/>
      <c r="J159" s="2"/>
      <c r="K159" s="2"/>
      <c r="L159" s="2"/>
      <c r="M159" s="2"/>
      <c r="N159" s="2"/>
    </row>
    <row r="160" spans="1:14" ht="15">
      <c r="A160" s="7">
        <v>42144</v>
      </c>
      <c r="B160" s="8">
        <v>110.089996</v>
      </c>
      <c r="C160" s="8">
        <v>110.910004</v>
      </c>
      <c r="D160" s="8">
        <v>108.150002</v>
      </c>
      <c r="E160" s="8">
        <v>110.16999800000001</v>
      </c>
      <c r="F160" s="8">
        <v>10335100</v>
      </c>
      <c r="G160" s="8">
        <v>109.77234199999999</v>
      </c>
      <c r="I160" s="2"/>
      <c r="J160" s="2"/>
      <c r="K160" s="2"/>
      <c r="L160" s="2"/>
      <c r="M160" s="2"/>
      <c r="N160" s="2"/>
    </row>
    <row r="161" spans="1:14" ht="15">
      <c r="A161" s="7">
        <v>42143</v>
      </c>
      <c r="B161" s="8">
        <v>111.120003</v>
      </c>
      <c r="C161" s="8">
        <v>111.550003</v>
      </c>
      <c r="D161" s="8">
        <v>110.050003</v>
      </c>
      <c r="E161" s="8">
        <v>110.55999799999999</v>
      </c>
      <c r="F161" s="8">
        <v>8676900</v>
      </c>
      <c r="G161" s="8">
        <v>110.160934</v>
      </c>
      <c r="I161" s="2"/>
      <c r="J161" s="2"/>
      <c r="K161" s="2"/>
      <c r="L161" s="2"/>
      <c r="M161" s="2"/>
      <c r="N161" s="2"/>
    </row>
    <row r="162" spans="1:14" ht="15">
      <c r="A162" s="7">
        <v>42142</v>
      </c>
      <c r="B162" s="8">
        <v>109.589996</v>
      </c>
      <c r="C162" s="8">
        <v>111.33000199999999</v>
      </c>
      <c r="D162" s="8">
        <v>109.360001</v>
      </c>
      <c r="E162" s="8">
        <v>111</v>
      </c>
      <c r="F162" s="8">
        <v>13716000</v>
      </c>
      <c r="G162" s="8">
        <v>110.59934800000001</v>
      </c>
      <c r="I162" s="2"/>
      <c r="J162" s="2"/>
      <c r="K162" s="2"/>
      <c r="L162" s="2"/>
      <c r="M162" s="2"/>
      <c r="N162" s="2"/>
    </row>
    <row r="163" spans="1:14" ht="15">
      <c r="A163" s="7">
        <v>42139</v>
      </c>
      <c r="B163" s="8">
        <v>109.050003</v>
      </c>
      <c r="C163" s="8">
        <v>110.239998</v>
      </c>
      <c r="D163" s="8">
        <v>108.290001</v>
      </c>
      <c r="E163" s="8">
        <v>109.300003</v>
      </c>
      <c r="F163" s="8">
        <v>13419600</v>
      </c>
      <c r="G163" s="8">
        <v>108.90548699999999</v>
      </c>
      <c r="I163" s="2"/>
      <c r="J163" s="2"/>
      <c r="K163" s="2"/>
      <c r="L163" s="2"/>
      <c r="M163" s="2"/>
      <c r="N163" s="2"/>
    </row>
    <row r="164" spans="1:14" ht="15">
      <c r="A164" s="7">
        <v>42138</v>
      </c>
      <c r="B164" s="8">
        <v>107.269997</v>
      </c>
      <c r="C164" s="8">
        <v>108.849998</v>
      </c>
      <c r="D164" s="8">
        <v>106.660004</v>
      </c>
      <c r="E164" s="8">
        <v>108.739998</v>
      </c>
      <c r="F164" s="8">
        <v>12761300</v>
      </c>
      <c r="G164" s="8">
        <v>108.347503</v>
      </c>
      <c r="I164" s="2"/>
      <c r="J164" s="2"/>
      <c r="K164" s="2"/>
      <c r="L164" s="2"/>
      <c r="M164" s="2"/>
      <c r="N164" s="2"/>
    </row>
    <row r="165" spans="1:14" ht="15">
      <c r="A165" s="7">
        <v>42137</v>
      </c>
      <c r="B165" s="8">
        <v>105.970001</v>
      </c>
      <c r="C165" s="8">
        <v>107.43</v>
      </c>
      <c r="D165" s="8">
        <v>105.949997</v>
      </c>
      <c r="E165" s="8">
        <v>106.389999</v>
      </c>
      <c r="F165" s="8">
        <v>10814500</v>
      </c>
      <c r="G165" s="8">
        <v>106.005987</v>
      </c>
      <c r="I165" s="2"/>
      <c r="J165" s="2"/>
      <c r="K165" s="2"/>
      <c r="L165" s="2"/>
      <c r="M165" s="2"/>
      <c r="N165" s="2"/>
    </row>
    <row r="166" spans="1:14" ht="15">
      <c r="A166" s="7">
        <v>42136</v>
      </c>
      <c r="B166" s="8">
        <v>104.209999</v>
      </c>
      <c r="C166" s="8">
        <v>106.150002</v>
      </c>
      <c r="D166" s="8">
        <v>103.449997</v>
      </c>
      <c r="E166" s="8">
        <v>105.55999799999999</v>
      </c>
      <c r="F166" s="8">
        <v>9552600</v>
      </c>
      <c r="G166" s="8">
        <v>105.17898099999999</v>
      </c>
      <c r="I166" s="2"/>
      <c r="J166" s="2"/>
      <c r="K166" s="2"/>
      <c r="L166" s="2"/>
      <c r="M166" s="2"/>
      <c r="N166" s="2"/>
    </row>
    <row r="167" spans="1:14" ht="15">
      <c r="A167" s="7">
        <v>42135</v>
      </c>
      <c r="B167" s="8">
        <v>104.19000200000001</v>
      </c>
      <c r="C167" s="8">
        <v>105.360001</v>
      </c>
      <c r="D167" s="8">
        <v>104</v>
      </c>
      <c r="E167" s="8">
        <v>104.730003</v>
      </c>
      <c r="F167" s="8">
        <v>9956100</v>
      </c>
      <c r="G167" s="8">
        <v>104.351983</v>
      </c>
      <c r="I167" s="2"/>
      <c r="J167" s="2"/>
      <c r="K167" s="2"/>
      <c r="L167" s="2"/>
      <c r="M167" s="2"/>
      <c r="N167" s="2"/>
    </row>
    <row r="168" spans="1:14" ht="15">
      <c r="A168" s="7">
        <v>42132</v>
      </c>
      <c r="B168" s="8">
        <v>103</v>
      </c>
      <c r="C168" s="8">
        <v>103.959999</v>
      </c>
      <c r="D168" s="8">
        <v>102.879997</v>
      </c>
      <c r="E168" s="8">
        <v>103.849998</v>
      </c>
      <c r="F168" s="8">
        <v>9651700</v>
      </c>
      <c r="G168" s="8">
        <v>103.475154</v>
      </c>
      <c r="I168" s="2"/>
      <c r="J168" s="2"/>
      <c r="K168" s="2"/>
      <c r="L168" s="2"/>
      <c r="M168" s="2"/>
      <c r="N168" s="2"/>
    </row>
    <row r="169" spans="1:14" ht="15">
      <c r="A169" s="7">
        <v>42131</v>
      </c>
      <c r="B169" s="8">
        <v>102.16999800000001</v>
      </c>
      <c r="C169" s="8">
        <v>102.349998</v>
      </c>
      <c r="D169" s="8">
        <v>99.660004000000001</v>
      </c>
      <c r="E169" s="8">
        <v>101.790001</v>
      </c>
      <c r="F169" s="8">
        <v>13878300</v>
      </c>
      <c r="G169" s="8">
        <v>101.42259199999999</v>
      </c>
      <c r="I169" s="2"/>
      <c r="J169" s="2"/>
      <c r="K169" s="2"/>
      <c r="L169" s="2"/>
      <c r="M169" s="2"/>
      <c r="N169" s="2"/>
    </row>
    <row r="170" spans="1:14" ht="15">
      <c r="A170" s="7">
        <v>42130</v>
      </c>
      <c r="B170" s="8">
        <v>103.449997</v>
      </c>
      <c r="C170" s="8">
        <v>103.83000199999999</v>
      </c>
      <c r="D170" s="8">
        <v>101.519997</v>
      </c>
      <c r="E170" s="8">
        <v>102.269997</v>
      </c>
      <c r="F170" s="8">
        <v>10065200</v>
      </c>
      <c r="G170" s="8">
        <v>101.90085500000001</v>
      </c>
      <c r="I170" s="2"/>
      <c r="J170" s="2"/>
      <c r="K170" s="2"/>
      <c r="L170" s="2"/>
      <c r="M170" s="2"/>
      <c r="N170" s="2"/>
    </row>
    <row r="171" spans="1:14" ht="15">
      <c r="A171" s="7">
        <v>42129</v>
      </c>
      <c r="B171" s="8">
        <v>105.300003</v>
      </c>
      <c r="C171" s="8">
        <v>105.730003</v>
      </c>
      <c r="D171" s="8">
        <v>102.730003</v>
      </c>
      <c r="E171" s="8">
        <v>102.989998</v>
      </c>
      <c r="F171" s="8">
        <v>15046500</v>
      </c>
      <c r="G171" s="8">
        <v>102.618258</v>
      </c>
      <c r="I171" s="2"/>
      <c r="J171" s="2"/>
      <c r="K171" s="2"/>
      <c r="L171" s="2"/>
      <c r="M171" s="2"/>
      <c r="N171" s="2"/>
    </row>
    <row r="172" spans="1:14" ht="15">
      <c r="A172" s="7">
        <v>42128</v>
      </c>
      <c r="B172" s="8">
        <v>105.650002</v>
      </c>
      <c r="C172" s="8">
        <v>107.5</v>
      </c>
      <c r="D172" s="8">
        <v>105.220001</v>
      </c>
      <c r="E172" s="8">
        <v>105.660004</v>
      </c>
      <c r="F172" s="8">
        <v>13215600</v>
      </c>
      <c r="G172" s="8">
        <v>105.278626</v>
      </c>
      <c r="I172" s="2"/>
      <c r="J172" s="2"/>
      <c r="K172" s="2"/>
      <c r="L172" s="2"/>
      <c r="M172" s="2"/>
      <c r="N172" s="2"/>
    </row>
    <row r="173" spans="1:14" ht="15">
      <c r="A173" s="7">
        <v>42125</v>
      </c>
      <c r="B173" s="8">
        <v>103.199997</v>
      </c>
      <c r="C173" s="8">
        <v>106.339996</v>
      </c>
      <c r="D173" s="8">
        <v>102.5</v>
      </c>
      <c r="E173" s="8">
        <v>105.010002</v>
      </c>
      <c r="F173" s="8">
        <v>22306500</v>
      </c>
      <c r="G173" s="8">
        <v>104.630971</v>
      </c>
      <c r="I173" s="2"/>
      <c r="J173" s="2"/>
      <c r="K173" s="2"/>
      <c r="L173" s="2"/>
      <c r="M173" s="2"/>
      <c r="N173" s="2"/>
    </row>
    <row r="174" spans="1:14" ht="15">
      <c r="A174" s="7">
        <v>42124</v>
      </c>
      <c r="B174" s="8">
        <v>102.150002</v>
      </c>
      <c r="C174" s="8">
        <v>102.699997</v>
      </c>
      <c r="D174" s="8">
        <v>99.800003000000004</v>
      </c>
      <c r="E174" s="8">
        <v>100.510002</v>
      </c>
      <c r="F174" s="8">
        <v>14009500</v>
      </c>
      <c r="G174" s="8">
        <v>100.14721299999999</v>
      </c>
      <c r="I174" s="2"/>
      <c r="J174" s="2"/>
      <c r="K174" s="2"/>
      <c r="L174" s="2"/>
      <c r="M174" s="2"/>
      <c r="N174" s="2"/>
    </row>
    <row r="175" spans="1:14" ht="15">
      <c r="A175" s="7">
        <v>42123</v>
      </c>
      <c r="B175" s="8">
        <v>103.120003</v>
      </c>
      <c r="C175" s="8">
        <v>103.900002</v>
      </c>
      <c r="D175" s="8">
        <v>101.620003</v>
      </c>
      <c r="E175" s="8">
        <v>102.32</v>
      </c>
      <c r="F175" s="8">
        <v>8932200</v>
      </c>
      <c r="G175" s="8">
        <v>101.950678</v>
      </c>
      <c r="I175" s="2"/>
      <c r="J175" s="2"/>
      <c r="K175" s="2"/>
      <c r="L175" s="2"/>
      <c r="M175" s="2"/>
      <c r="N175" s="2"/>
    </row>
    <row r="176" spans="1:14" ht="15">
      <c r="A176" s="7">
        <v>42122</v>
      </c>
      <c r="B176" s="8">
        <v>103.120003</v>
      </c>
      <c r="C176" s="8">
        <v>103.83000199999999</v>
      </c>
      <c r="D176" s="8">
        <v>101.139999</v>
      </c>
      <c r="E176" s="8">
        <v>103.720001</v>
      </c>
      <c r="F176" s="8">
        <v>9793700</v>
      </c>
      <c r="G176" s="8">
        <v>103.345626</v>
      </c>
      <c r="I176" s="2"/>
      <c r="J176" s="2"/>
      <c r="K176" s="2"/>
      <c r="L176" s="2"/>
      <c r="M176" s="2"/>
      <c r="N176" s="2"/>
    </row>
    <row r="177" spans="1:14" ht="15">
      <c r="A177" s="7">
        <v>42121</v>
      </c>
      <c r="B177" s="8">
        <v>104.18</v>
      </c>
      <c r="C177" s="8">
        <v>104.529999</v>
      </c>
      <c r="D177" s="8">
        <v>102.010002</v>
      </c>
      <c r="E177" s="8">
        <v>102.94000200000001</v>
      </c>
      <c r="F177" s="8">
        <v>10829200</v>
      </c>
      <c r="G177" s="8">
        <v>102.568443</v>
      </c>
      <c r="I177" s="2"/>
      <c r="J177" s="2"/>
      <c r="K177" s="2"/>
      <c r="L177" s="2"/>
      <c r="M177" s="2"/>
      <c r="N177" s="2"/>
    </row>
    <row r="178" spans="1:14" ht="15">
      <c r="A178" s="7">
        <v>42118</v>
      </c>
      <c r="B178" s="8">
        <v>104.639999</v>
      </c>
      <c r="C178" s="8">
        <v>105.68</v>
      </c>
      <c r="D178" s="8">
        <v>103.599998</v>
      </c>
      <c r="E178" s="8">
        <v>103.699997</v>
      </c>
      <c r="F178" s="8">
        <v>9734400</v>
      </c>
      <c r="G178" s="8">
        <v>103.325694</v>
      </c>
      <c r="I178" s="2"/>
      <c r="J178" s="2"/>
      <c r="K178" s="2"/>
      <c r="L178" s="2"/>
      <c r="M178" s="2"/>
      <c r="N178" s="2"/>
    </row>
    <row r="179" spans="1:14" ht="15">
      <c r="A179" s="7">
        <v>42117</v>
      </c>
      <c r="B179" s="8">
        <v>104.639999</v>
      </c>
      <c r="C179" s="8">
        <v>105.75</v>
      </c>
      <c r="D179" s="8">
        <v>104.010002</v>
      </c>
      <c r="E179" s="8">
        <v>105.209999</v>
      </c>
      <c r="F179" s="8">
        <v>8071800</v>
      </c>
      <c r="G179" s="8">
        <v>104.830246</v>
      </c>
      <c r="I179" s="2"/>
      <c r="J179" s="2"/>
      <c r="K179" s="2"/>
      <c r="L179" s="2"/>
      <c r="M179" s="2"/>
      <c r="N179" s="2"/>
    </row>
    <row r="180" spans="1:14" ht="15">
      <c r="A180" s="7">
        <v>42116</v>
      </c>
      <c r="B180" s="8">
        <v>105.239998</v>
      </c>
      <c r="C180" s="8">
        <v>105.41999800000001</v>
      </c>
      <c r="D180" s="8">
        <v>103.83000199999999</v>
      </c>
      <c r="E180" s="8">
        <v>104.18</v>
      </c>
      <c r="F180" s="8">
        <v>8267300</v>
      </c>
      <c r="G180" s="8">
        <v>103.80396500000001</v>
      </c>
      <c r="I180" s="2"/>
      <c r="J180" s="2"/>
      <c r="K180" s="2"/>
      <c r="L180" s="2"/>
      <c r="M180" s="2"/>
      <c r="N180" s="2"/>
    </row>
    <row r="181" spans="1:14" ht="15">
      <c r="A181" s="7">
        <v>42115</v>
      </c>
      <c r="B181" s="8">
        <v>101.41999800000001</v>
      </c>
      <c r="C181" s="8">
        <v>105.709999</v>
      </c>
      <c r="D181" s="8">
        <v>100.889999</v>
      </c>
      <c r="E181" s="8">
        <v>105.199997</v>
      </c>
      <c r="F181" s="8">
        <v>19722700</v>
      </c>
      <c r="G181" s="8">
        <v>104.82028</v>
      </c>
      <c r="I181" s="2"/>
      <c r="J181" s="2"/>
      <c r="K181" s="2"/>
      <c r="L181" s="2"/>
      <c r="M181" s="2"/>
      <c r="N181" s="2"/>
    </row>
    <row r="182" spans="1:14" ht="15">
      <c r="A182" s="7">
        <v>42114</v>
      </c>
      <c r="B182" s="8">
        <v>102.279999</v>
      </c>
      <c r="C182" s="8">
        <v>102.279999</v>
      </c>
      <c r="D182" s="8">
        <v>100.410004</v>
      </c>
      <c r="E182" s="8">
        <v>100.660004</v>
      </c>
      <c r="F182" s="8">
        <v>8752000</v>
      </c>
      <c r="G182" s="8">
        <v>100.296674</v>
      </c>
      <c r="I182" s="2"/>
      <c r="J182" s="2"/>
      <c r="K182" s="2"/>
      <c r="L182" s="2"/>
      <c r="M182" s="2"/>
      <c r="N182" s="2"/>
    </row>
    <row r="183" spans="1:14" ht="15">
      <c r="A183" s="7">
        <v>42111</v>
      </c>
      <c r="B183" s="8">
        <v>102.349998</v>
      </c>
      <c r="C183" s="8">
        <v>102.80999799999999</v>
      </c>
      <c r="D183" s="8">
        <v>100.610001</v>
      </c>
      <c r="E183" s="8">
        <v>101.379997</v>
      </c>
      <c r="F183" s="8">
        <v>9896500</v>
      </c>
      <c r="G183" s="8">
        <v>101.01406799999999</v>
      </c>
      <c r="I183" s="2"/>
      <c r="J183" s="2"/>
      <c r="K183" s="2"/>
      <c r="L183" s="2"/>
      <c r="M183" s="2"/>
      <c r="N183" s="2"/>
    </row>
    <row r="184" spans="1:14" ht="15">
      <c r="A184" s="7">
        <v>42110</v>
      </c>
      <c r="B184" s="8">
        <v>103.949997</v>
      </c>
      <c r="C184" s="8">
        <v>104.720001</v>
      </c>
      <c r="D184" s="8">
        <v>103.110001</v>
      </c>
      <c r="E184" s="8">
        <v>103.339996</v>
      </c>
      <c r="F184" s="8">
        <v>6670400</v>
      </c>
      <c r="G184" s="8">
        <v>102.966993</v>
      </c>
      <c r="I184" s="2"/>
      <c r="J184" s="2"/>
      <c r="K184" s="2"/>
      <c r="L184" s="2"/>
      <c r="M184" s="2"/>
      <c r="N184" s="2"/>
    </row>
    <row r="185" spans="1:14" ht="15">
      <c r="A185" s="7">
        <v>42109</v>
      </c>
      <c r="B185" s="8">
        <v>102.389999</v>
      </c>
      <c r="C185" s="8">
        <v>104.360001</v>
      </c>
      <c r="D185" s="8">
        <v>102.33000199999999</v>
      </c>
      <c r="E185" s="8">
        <v>104.029999</v>
      </c>
      <c r="F185" s="8">
        <v>12899700</v>
      </c>
      <c r="G185" s="8">
        <v>103.654505</v>
      </c>
      <c r="I185" s="2"/>
      <c r="J185" s="2"/>
      <c r="K185" s="2"/>
      <c r="L185" s="2"/>
      <c r="M185" s="2"/>
      <c r="N185" s="2"/>
    </row>
    <row r="186" spans="1:14" ht="15">
      <c r="A186" s="7">
        <v>42108</v>
      </c>
      <c r="B186" s="8">
        <v>102.339996</v>
      </c>
      <c r="C186" s="8">
        <v>102.660004</v>
      </c>
      <c r="D186" s="8">
        <v>101.470001</v>
      </c>
      <c r="E186" s="8">
        <v>102.209999</v>
      </c>
      <c r="F186" s="8">
        <v>7224700</v>
      </c>
      <c r="G186" s="8">
        <v>101.84107400000001</v>
      </c>
      <c r="I186" s="2"/>
      <c r="J186" s="2"/>
      <c r="K186" s="2"/>
      <c r="L186" s="2"/>
      <c r="M186" s="2"/>
      <c r="N186" s="2"/>
    </row>
    <row r="187" spans="1:14" ht="15">
      <c r="A187" s="7">
        <v>42107</v>
      </c>
      <c r="B187" s="8">
        <v>102.010002</v>
      </c>
      <c r="C187" s="8">
        <v>103.82</v>
      </c>
      <c r="D187" s="8">
        <v>102</v>
      </c>
      <c r="E187" s="8">
        <v>102.279999</v>
      </c>
      <c r="F187" s="8">
        <v>10648400</v>
      </c>
      <c r="G187" s="8">
        <v>101.910821</v>
      </c>
      <c r="I187" s="2"/>
      <c r="J187" s="2"/>
      <c r="K187" s="2"/>
      <c r="L187" s="2"/>
      <c r="M187" s="2"/>
      <c r="N187" s="2"/>
    </row>
    <row r="188" spans="1:14" ht="15">
      <c r="A188" s="7">
        <v>42104</v>
      </c>
      <c r="B188" s="8">
        <v>101.75</v>
      </c>
      <c r="C188" s="8">
        <v>102.449997</v>
      </c>
      <c r="D188" s="8">
        <v>101.05999799999999</v>
      </c>
      <c r="E188" s="8">
        <v>101.769997</v>
      </c>
      <c r="F188" s="8">
        <v>9257600</v>
      </c>
      <c r="G188" s="8">
        <v>101.40266</v>
      </c>
      <c r="I188" s="2"/>
      <c r="J188" s="2"/>
      <c r="K188" s="2"/>
      <c r="L188" s="2"/>
      <c r="M188" s="2"/>
      <c r="N188" s="2"/>
    </row>
    <row r="189" spans="1:14" ht="15">
      <c r="A189" s="7">
        <v>42103</v>
      </c>
      <c r="B189" s="8">
        <v>100.16999800000001</v>
      </c>
      <c r="C189" s="8">
        <v>101.18</v>
      </c>
      <c r="D189" s="8">
        <v>99.919998000000007</v>
      </c>
      <c r="E189" s="8">
        <v>101.160004</v>
      </c>
      <c r="F189" s="8">
        <v>9178100</v>
      </c>
      <c r="G189" s="8">
        <v>100.79486900000001</v>
      </c>
      <c r="I189" s="2"/>
      <c r="J189" s="2"/>
      <c r="K189" s="2"/>
      <c r="L189" s="2"/>
      <c r="M189" s="2"/>
      <c r="N189" s="2"/>
    </row>
    <row r="190" spans="1:14" ht="15">
      <c r="A190" s="7">
        <v>42102</v>
      </c>
      <c r="B190" s="8">
        <v>98.699996999999996</v>
      </c>
      <c r="C190" s="8">
        <v>100.900002</v>
      </c>
      <c r="D190" s="8">
        <v>98.559997999999993</v>
      </c>
      <c r="E190" s="8">
        <v>99.870002999999997</v>
      </c>
      <c r="F190" s="8">
        <v>10967100</v>
      </c>
      <c r="G190" s="8">
        <v>99.509523999999999</v>
      </c>
      <c r="I190" s="2"/>
      <c r="J190" s="2"/>
      <c r="K190" s="2"/>
      <c r="L190" s="2"/>
      <c r="M190" s="2"/>
      <c r="N190" s="2"/>
    </row>
    <row r="191" spans="1:14" ht="15">
      <c r="A191" s="7">
        <v>42101</v>
      </c>
      <c r="B191" s="8">
        <v>98.279999000000004</v>
      </c>
      <c r="C191" s="8">
        <v>99.739998</v>
      </c>
      <c r="D191" s="8">
        <v>98.010002</v>
      </c>
      <c r="E191" s="8">
        <v>98.690002000000007</v>
      </c>
      <c r="F191" s="8">
        <v>8264700</v>
      </c>
      <c r="G191" s="8">
        <v>98.333782999999997</v>
      </c>
      <c r="I191" s="2"/>
      <c r="J191" s="2"/>
      <c r="K191" s="2"/>
      <c r="L191" s="2"/>
      <c r="M191" s="2"/>
      <c r="N191" s="2"/>
    </row>
    <row r="192" spans="1:14" ht="15">
      <c r="A192" s="7">
        <v>42100</v>
      </c>
      <c r="B192" s="8">
        <v>97.919998000000007</v>
      </c>
      <c r="C192" s="8">
        <v>98.739998</v>
      </c>
      <c r="D192" s="8">
        <v>97.190002000000007</v>
      </c>
      <c r="E192" s="8">
        <v>97.790001000000004</v>
      </c>
      <c r="F192" s="8">
        <v>9697300</v>
      </c>
      <c r="G192" s="8">
        <v>97.437029999999993</v>
      </c>
      <c r="I192" s="2"/>
      <c r="J192" s="2"/>
      <c r="K192" s="2"/>
      <c r="L192" s="2"/>
      <c r="M192" s="2"/>
      <c r="N192" s="2"/>
    </row>
    <row r="193" spans="1:17" ht="15">
      <c r="A193" s="7">
        <v>42096</v>
      </c>
      <c r="B193" s="8">
        <v>97.989998</v>
      </c>
      <c r="C193" s="8">
        <v>99.5</v>
      </c>
      <c r="D193" s="8">
        <v>97.010002</v>
      </c>
      <c r="E193" s="8">
        <v>98.43</v>
      </c>
      <c r="F193" s="8">
        <v>10727300</v>
      </c>
      <c r="G193" s="8">
        <v>98.074719000000002</v>
      </c>
      <c r="I193" s="2"/>
      <c r="J193" s="2"/>
      <c r="K193" s="2"/>
      <c r="L193" s="2"/>
      <c r="M193" s="2"/>
      <c r="N193" s="2"/>
    </row>
    <row r="194" spans="1:17" ht="15">
      <c r="A194" s="7">
        <v>42095</v>
      </c>
      <c r="B194" s="8">
        <v>98.160004000000001</v>
      </c>
      <c r="C194" s="8">
        <v>98.160004000000001</v>
      </c>
      <c r="D194" s="8">
        <v>95.379997000000003</v>
      </c>
      <c r="E194" s="8">
        <v>97.720000999999996</v>
      </c>
      <c r="F194" s="8">
        <v>15134200</v>
      </c>
      <c r="G194" s="8">
        <v>97.367283</v>
      </c>
      <c r="I194" s="2"/>
      <c r="J194" s="2"/>
      <c r="K194" s="2"/>
      <c r="L194" s="2"/>
      <c r="M194" s="2"/>
      <c r="N194" s="2"/>
    </row>
    <row r="195" spans="1:17" ht="15">
      <c r="A195" s="7">
        <v>42094</v>
      </c>
      <c r="B195" s="8">
        <v>100.010002</v>
      </c>
      <c r="C195" s="8">
        <v>100.199997</v>
      </c>
      <c r="D195" s="8">
        <v>98.07</v>
      </c>
      <c r="E195" s="8">
        <v>98.129997000000003</v>
      </c>
      <c r="F195" s="8">
        <v>13559900</v>
      </c>
      <c r="G195" s="8">
        <v>97.775799000000006</v>
      </c>
      <c r="I195" s="2">
        <f>Q195</f>
        <v>0.37</v>
      </c>
      <c r="J195" s="2"/>
      <c r="K195" s="2"/>
      <c r="L195" s="2"/>
      <c r="M195" s="2"/>
      <c r="N195" s="2">
        <f>(I195+I256+I320+I384)/4</f>
        <v>0.37576435837924893</v>
      </c>
      <c r="Q195" s="2">
        <v>0.37</v>
      </c>
    </row>
    <row r="196" spans="1:17" ht="15">
      <c r="A196" s="7">
        <v>42093</v>
      </c>
      <c r="B196" s="8">
        <v>101.120003</v>
      </c>
      <c r="C196" s="8">
        <v>101.660004</v>
      </c>
      <c r="D196" s="8">
        <v>99.57</v>
      </c>
      <c r="E196" s="8">
        <v>100.69000200000001</v>
      </c>
      <c r="F196" s="8">
        <v>9968200</v>
      </c>
      <c r="G196" s="8">
        <v>100.326564</v>
      </c>
      <c r="I196" s="2"/>
      <c r="J196" s="2"/>
      <c r="K196" s="2"/>
      <c r="L196" s="2"/>
      <c r="M196" s="2"/>
      <c r="N196" s="2"/>
      <c r="Q196" s="2">
        <v>0.42</v>
      </c>
    </row>
    <row r="197" spans="1:17" ht="15">
      <c r="A197" s="7">
        <v>42090</v>
      </c>
      <c r="B197" s="8">
        <v>101</v>
      </c>
      <c r="C197" s="8">
        <v>102.099998</v>
      </c>
      <c r="D197" s="8">
        <v>100.900002</v>
      </c>
      <c r="E197" s="8">
        <v>101</v>
      </c>
      <c r="F197" s="8">
        <v>8815900</v>
      </c>
      <c r="G197" s="8">
        <v>100.635443</v>
      </c>
      <c r="I197" s="2"/>
      <c r="J197" s="2"/>
      <c r="K197" s="2"/>
      <c r="L197" s="2"/>
      <c r="M197" s="2"/>
      <c r="N197" s="2"/>
    </row>
    <row r="198" spans="1:17" ht="15">
      <c r="A198" s="7">
        <v>42089</v>
      </c>
      <c r="B198" s="8">
        <v>99.129997000000003</v>
      </c>
      <c r="C198" s="8">
        <v>101.82</v>
      </c>
      <c r="D198" s="8">
        <v>98.589995999999999</v>
      </c>
      <c r="E198" s="8">
        <v>101.08000199999999</v>
      </c>
      <c r="F198" s="8">
        <v>10928000</v>
      </c>
      <c r="G198" s="8">
        <v>100.71515599999999</v>
      </c>
      <c r="I198" s="2"/>
      <c r="J198" s="2"/>
      <c r="K198" s="2"/>
      <c r="L198" s="2"/>
      <c r="M198" s="2"/>
      <c r="N198" s="2"/>
    </row>
    <row r="199" spans="1:17" ht="15">
      <c r="A199" s="7">
        <v>42088</v>
      </c>
      <c r="B199" s="8">
        <v>101.989998</v>
      </c>
      <c r="C199" s="8">
        <v>103.110001</v>
      </c>
      <c r="D199" s="8">
        <v>99.779999000000004</v>
      </c>
      <c r="E199" s="8">
        <v>99.860000999999997</v>
      </c>
      <c r="F199" s="8">
        <v>15629300</v>
      </c>
      <c r="G199" s="8">
        <v>99.499557999999993</v>
      </c>
      <c r="I199" s="2"/>
      <c r="J199" s="2"/>
      <c r="K199" s="2"/>
      <c r="L199" s="2"/>
      <c r="M199" s="2"/>
      <c r="N199" s="2"/>
    </row>
    <row r="200" spans="1:17" ht="15">
      <c r="A200" s="7">
        <v>42087</v>
      </c>
      <c r="B200" s="8">
        <v>100.489998</v>
      </c>
      <c r="C200" s="8">
        <v>102.849998</v>
      </c>
      <c r="D200" s="8">
        <v>100.07</v>
      </c>
      <c r="E200" s="8">
        <v>101.410004</v>
      </c>
      <c r="F200" s="8">
        <v>11784800</v>
      </c>
      <c r="G200" s="8">
        <v>101.043966</v>
      </c>
      <c r="I200" s="2"/>
      <c r="J200" s="2"/>
      <c r="K200" s="2"/>
      <c r="L200" s="2"/>
      <c r="M200" s="2"/>
      <c r="N200" s="2"/>
    </row>
    <row r="201" spans="1:17" ht="15">
      <c r="A201" s="7">
        <v>42086</v>
      </c>
      <c r="B201" s="8">
        <v>99.779999000000004</v>
      </c>
      <c r="C201" s="8">
        <v>101.19000200000001</v>
      </c>
      <c r="D201" s="8">
        <v>99.25</v>
      </c>
      <c r="E201" s="8">
        <v>100.260002</v>
      </c>
      <c r="F201" s="8">
        <v>17983700</v>
      </c>
      <c r="G201" s="8">
        <v>99.898116000000002</v>
      </c>
      <c r="I201" s="2"/>
      <c r="J201" s="2"/>
      <c r="K201" s="2"/>
      <c r="L201" s="2"/>
      <c r="M201" s="2"/>
      <c r="N201" s="2"/>
    </row>
    <row r="202" spans="1:17" ht="15">
      <c r="A202" s="7">
        <v>42083</v>
      </c>
      <c r="B202" s="8">
        <v>102.010002</v>
      </c>
      <c r="C202" s="8">
        <v>102.709999</v>
      </c>
      <c r="D202" s="8">
        <v>101.699997</v>
      </c>
      <c r="E202" s="8">
        <v>102.290001</v>
      </c>
      <c r="F202" s="8">
        <v>17162200</v>
      </c>
      <c r="G202" s="8">
        <v>101.920787</v>
      </c>
      <c r="I202" s="2"/>
      <c r="J202" s="2"/>
      <c r="K202" s="2"/>
      <c r="L202" s="2"/>
      <c r="M202" s="2"/>
      <c r="N202" s="2"/>
    </row>
    <row r="203" spans="1:17" ht="15">
      <c r="A203" s="7">
        <v>42082</v>
      </c>
      <c r="B203" s="8">
        <v>100.290001</v>
      </c>
      <c r="C203" s="8">
        <v>101.730003</v>
      </c>
      <c r="D203" s="8">
        <v>100.040001</v>
      </c>
      <c r="E203" s="8">
        <v>101.44000200000001</v>
      </c>
      <c r="F203" s="8">
        <v>9231100</v>
      </c>
      <c r="G203" s="8">
        <v>101.073857</v>
      </c>
      <c r="I203" s="2"/>
      <c r="J203" s="2"/>
      <c r="K203" s="2"/>
      <c r="L203" s="2"/>
      <c r="M203" s="2"/>
      <c r="N203" s="2"/>
    </row>
    <row r="204" spans="1:17" ht="15">
      <c r="A204" s="7">
        <v>42081</v>
      </c>
      <c r="B204" s="8">
        <v>100.279999</v>
      </c>
      <c r="C204" s="8">
        <v>100.589996</v>
      </c>
      <c r="D204" s="8">
        <v>98.540001000000004</v>
      </c>
      <c r="E204" s="8">
        <v>100.279999</v>
      </c>
      <c r="F204" s="8">
        <v>12992200</v>
      </c>
      <c r="G204" s="8">
        <v>99.918040000000005</v>
      </c>
      <c r="I204" s="2"/>
      <c r="J204" s="2"/>
      <c r="K204" s="2"/>
      <c r="L204" s="2"/>
      <c r="M204" s="2"/>
      <c r="N204" s="2"/>
    </row>
    <row r="205" spans="1:17" ht="15">
      <c r="A205" s="7">
        <v>42080</v>
      </c>
      <c r="B205" s="8">
        <v>100.800003</v>
      </c>
      <c r="C205" s="8">
        <v>101.75</v>
      </c>
      <c r="D205" s="8">
        <v>99.610000999999997</v>
      </c>
      <c r="E205" s="8">
        <v>100.44000200000001</v>
      </c>
      <c r="F205" s="8">
        <v>9906300</v>
      </c>
      <c r="G205" s="8">
        <v>100.077466</v>
      </c>
      <c r="I205" s="2"/>
      <c r="J205" s="2"/>
      <c r="K205" s="2"/>
      <c r="L205" s="2"/>
      <c r="M205" s="2"/>
      <c r="N205" s="2"/>
    </row>
    <row r="206" spans="1:17" ht="15">
      <c r="A206" s="7">
        <v>42079</v>
      </c>
      <c r="B206" s="8">
        <v>100</v>
      </c>
      <c r="C206" s="8">
        <v>101.599998</v>
      </c>
      <c r="D206" s="8">
        <v>99.769997000000004</v>
      </c>
      <c r="E206" s="8">
        <v>101.300003</v>
      </c>
      <c r="F206" s="8">
        <v>10524200</v>
      </c>
      <c r="G206" s="8">
        <v>100.934363</v>
      </c>
      <c r="I206" s="2"/>
      <c r="J206" s="2"/>
      <c r="K206" s="2"/>
      <c r="L206" s="2"/>
      <c r="M206" s="2"/>
      <c r="N206" s="2"/>
    </row>
    <row r="207" spans="1:17" ht="15">
      <c r="A207" s="7">
        <v>42076</v>
      </c>
      <c r="B207" s="8">
        <v>99.589995999999999</v>
      </c>
      <c r="C207" s="8">
        <v>100.980003</v>
      </c>
      <c r="D207" s="8">
        <v>98.879997000000003</v>
      </c>
      <c r="E207" s="8">
        <v>99.610000999999997</v>
      </c>
      <c r="F207" s="8">
        <v>7810200</v>
      </c>
      <c r="G207" s="8">
        <v>99.250460000000004</v>
      </c>
      <c r="I207" s="2"/>
      <c r="J207" s="2"/>
      <c r="K207" s="2"/>
      <c r="L207" s="2"/>
      <c r="M207" s="2"/>
      <c r="N207" s="2"/>
    </row>
    <row r="208" spans="1:17" ht="15">
      <c r="A208" s="7">
        <v>42075</v>
      </c>
      <c r="B208" s="8">
        <v>99.629997000000003</v>
      </c>
      <c r="C208" s="8">
        <v>100.550003</v>
      </c>
      <c r="D208" s="8">
        <v>98.879997000000003</v>
      </c>
      <c r="E208" s="8">
        <v>99.93</v>
      </c>
      <c r="F208" s="8">
        <v>8356800</v>
      </c>
      <c r="G208" s="8">
        <v>99.569305</v>
      </c>
      <c r="I208" s="2"/>
      <c r="J208" s="2"/>
      <c r="K208" s="2"/>
      <c r="L208" s="2"/>
      <c r="M208" s="2"/>
      <c r="N208" s="2"/>
    </row>
    <row r="209" spans="1:14" ht="15">
      <c r="A209" s="7">
        <v>42074</v>
      </c>
      <c r="B209" s="8">
        <v>99.129997000000003</v>
      </c>
      <c r="C209" s="8">
        <v>100.139999</v>
      </c>
      <c r="D209" s="8">
        <v>98.760002</v>
      </c>
      <c r="E209" s="8">
        <v>98.970000999999996</v>
      </c>
      <c r="F209" s="8">
        <v>9006400</v>
      </c>
      <c r="G209" s="8">
        <v>98.612770999999995</v>
      </c>
      <c r="I209" s="2"/>
      <c r="J209" s="2"/>
      <c r="K209" s="2"/>
      <c r="L209" s="2"/>
      <c r="M209" s="2"/>
      <c r="N209" s="2"/>
    </row>
    <row r="210" spans="1:14" ht="15">
      <c r="A210" s="7">
        <v>42073</v>
      </c>
      <c r="B210" s="8">
        <v>99.870002999999997</v>
      </c>
      <c r="C210" s="8">
        <v>100.550003</v>
      </c>
      <c r="D210" s="8">
        <v>98.699996999999996</v>
      </c>
      <c r="E210" s="8">
        <v>98.830001999999993</v>
      </c>
      <c r="F210" s="8">
        <v>12728900</v>
      </c>
      <c r="G210" s="8">
        <v>98.473276999999996</v>
      </c>
      <c r="I210" s="2"/>
      <c r="J210" s="2"/>
      <c r="K210" s="2"/>
      <c r="L210" s="2"/>
      <c r="M210" s="2"/>
      <c r="N210" s="2"/>
    </row>
    <row r="211" spans="1:14" ht="15">
      <c r="A211" s="7">
        <v>42072</v>
      </c>
      <c r="B211" s="8">
        <v>101.540001</v>
      </c>
      <c r="C211" s="8">
        <v>101.980003</v>
      </c>
      <c r="D211" s="8">
        <v>100.19000200000001</v>
      </c>
      <c r="E211" s="8">
        <v>101.370003</v>
      </c>
      <c r="F211" s="8">
        <v>9335900</v>
      </c>
      <c r="G211" s="8">
        <v>101.00411</v>
      </c>
      <c r="I211" s="2"/>
      <c r="J211" s="2"/>
      <c r="K211" s="2"/>
      <c r="L211" s="2"/>
      <c r="M211" s="2"/>
      <c r="N211" s="2"/>
    </row>
    <row r="212" spans="1:14" ht="15">
      <c r="A212" s="7">
        <v>42069</v>
      </c>
      <c r="B212" s="8">
        <v>103</v>
      </c>
      <c r="C212" s="8">
        <v>103.75</v>
      </c>
      <c r="D212" s="8">
        <v>101.709999</v>
      </c>
      <c r="E212" s="8">
        <v>101.80999799999999</v>
      </c>
      <c r="F212" s="8">
        <v>8658900</v>
      </c>
      <c r="G212" s="8">
        <v>101.442517</v>
      </c>
      <c r="I212" s="2"/>
      <c r="J212" s="2"/>
      <c r="K212" s="2"/>
      <c r="L212" s="2"/>
      <c r="M212" s="2"/>
      <c r="N212" s="2"/>
    </row>
    <row r="213" spans="1:14" ht="15">
      <c r="A213" s="7">
        <v>42068</v>
      </c>
      <c r="B213" s="8">
        <v>103.43</v>
      </c>
      <c r="C213" s="8">
        <v>104.449997</v>
      </c>
      <c r="D213" s="8">
        <v>102.720001</v>
      </c>
      <c r="E213" s="8">
        <v>103.41999800000001</v>
      </c>
      <c r="F213" s="8">
        <v>8650700</v>
      </c>
      <c r="G213" s="8">
        <v>103.046706</v>
      </c>
      <c r="I213" s="2"/>
      <c r="J213" s="2"/>
      <c r="K213" s="2"/>
      <c r="L213" s="2"/>
      <c r="M213" s="2"/>
      <c r="N213" s="2"/>
    </row>
    <row r="214" spans="1:14" ht="15">
      <c r="A214" s="7">
        <v>42067</v>
      </c>
      <c r="B214" s="8">
        <v>102.089996</v>
      </c>
      <c r="C214" s="8">
        <v>104.08000199999999</v>
      </c>
      <c r="D214" s="8">
        <v>101.660004</v>
      </c>
      <c r="E214" s="8">
        <v>103.05999799999999</v>
      </c>
      <c r="F214" s="8">
        <v>8884500</v>
      </c>
      <c r="G214" s="8">
        <v>102.688005</v>
      </c>
      <c r="I214" s="2"/>
      <c r="J214" s="2"/>
      <c r="K214" s="2"/>
      <c r="L214" s="2"/>
      <c r="M214" s="2"/>
      <c r="N214" s="2"/>
    </row>
    <row r="215" spans="1:14" ht="15">
      <c r="A215" s="7">
        <v>42066</v>
      </c>
      <c r="B215" s="8">
        <v>103.839996</v>
      </c>
      <c r="C215" s="8">
        <v>103.900002</v>
      </c>
      <c r="D215" s="8">
        <v>102.150002</v>
      </c>
      <c r="E215" s="8">
        <v>102.790001</v>
      </c>
      <c r="F215" s="8">
        <v>8348500</v>
      </c>
      <c r="G215" s="8">
        <v>102.418983</v>
      </c>
      <c r="I215" s="2"/>
      <c r="J215" s="2"/>
      <c r="K215" s="2"/>
      <c r="L215" s="2"/>
      <c r="M215" s="2"/>
      <c r="N215" s="2"/>
    </row>
    <row r="216" spans="1:14" ht="15">
      <c r="A216" s="7">
        <v>42065</v>
      </c>
      <c r="B216" s="8">
        <v>104.300003</v>
      </c>
      <c r="C216" s="8">
        <v>104.300003</v>
      </c>
      <c r="D216" s="8">
        <v>102.800003</v>
      </c>
      <c r="E216" s="8">
        <v>103.83000199999999</v>
      </c>
      <c r="F216" s="8">
        <v>7672800</v>
      </c>
      <c r="G216" s="8">
        <v>103.45523</v>
      </c>
      <c r="I216" s="2"/>
      <c r="J216" s="2"/>
      <c r="K216" s="2"/>
      <c r="L216" s="2"/>
      <c r="M216" s="2"/>
      <c r="N216" s="2"/>
    </row>
    <row r="217" spans="1:14" ht="15">
      <c r="A217" s="7">
        <v>42062</v>
      </c>
      <c r="B217" s="8">
        <v>104.279999</v>
      </c>
      <c r="C217" s="8">
        <v>104.339996</v>
      </c>
      <c r="D217" s="8">
        <v>102.709999</v>
      </c>
      <c r="E217" s="8">
        <v>103.529999</v>
      </c>
      <c r="F217" s="8">
        <v>7940000</v>
      </c>
      <c r="G217" s="8">
        <v>103.15630899999999</v>
      </c>
      <c r="I217" s="2"/>
      <c r="J217" s="2"/>
      <c r="K217" s="2"/>
      <c r="L217" s="2"/>
      <c r="M217" s="2"/>
      <c r="N217" s="2"/>
    </row>
    <row r="218" spans="1:14" ht="15">
      <c r="A218" s="7">
        <v>42061</v>
      </c>
      <c r="B218" s="8">
        <v>104.300003</v>
      </c>
      <c r="C218" s="8">
        <v>104.849998</v>
      </c>
      <c r="D218" s="8">
        <v>103.300003</v>
      </c>
      <c r="E218" s="8">
        <v>104.19000200000001</v>
      </c>
      <c r="F218" s="8">
        <v>6698000</v>
      </c>
      <c r="G218" s="8">
        <v>103.813931</v>
      </c>
      <c r="I218" s="2"/>
      <c r="J218" s="2"/>
      <c r="K218" s="2"/>
      <c r="L218" s="2"/>
      <c r="M218" s="2"/>
      <c r="N218" s="2"/>
    </row>
    <row r="219" spans="1:14" ht="15">
      <c r="A219" s="7">
        <v>42060</v>
      </c>
      <c r="B219" s="8">
        <v>104.839996</v>
      </c>
      <c r="C219" s="8">
        <v>105</v>
      </c>
      <c r="D219" s="8">
        <v>103.900002</v>
      </c>
      <c r="E219" s="8">
        <v>104.43</v>
      </c>
      <c r="F219" s="8">
        <v>7270200</v>
      </c>
      <c r="G219" s="8">
        <v>104.053062</v>
      </c>
      <c r="I219" s="2"/>
      <c r="J219" s="2"/>
      <c r="K219" s="2"/>
      <c r="L219" s="2"/>
      <c r="M219" s="2"/>
      <c r="N219" s="2"/>
    </row>
    <row r="220" spans="1:14" ht="15">
      <c r="A220" s="7">
        <v>42059</v>
      </c>
      <c r="B220" s="8">
        <v>104.589996</v>
      </c>
      <c r="C220" s="8">
        <v>105.41999800000001</v>
      </c>
      <c r="D220" s="8">
        <v>104.010002</v>
      </c>
      <c r="E220" s="8">
        <v>104.699997</v>
      </c>
      <c r="F220" s="8">
        <v>7830300</v>
      </c>
      <c r="G220" s="8">
        <v>104.322085</v>
      </c>
      <c r="I220" s="2"/>
      <c r="J220" s="2"/>
      <c r="K220" s="2"/>
      <c r="L220" s="2"/>
      <c r="M220" s="2"/>
      <c r="N220" s="2"/>
    </row>
    <row r="221" spans="1:14" ht="15">
      <c r="A221" s="7">
        <v>42058</v>
      </c>
      <c r="B221" s="8">
        <v>102.959999</v>
      </c>
      <c r="C221" s="8">
        <v>104.989998</v>
      </c>
      <c r="D221" s="8">
        <v>102.949997</v>
      </c>
      <c r="E221" s="8">
        <v>104.510002</v>
      </c>
      <c r="F221" s="8">
        <v>8926900</v>
      </c>
      <c r="G221" s="8">
        <v>104.13277600000001</v>
      </c>
      <c r="I221" s="2"/>
      <c r="J221" s="2"/>
      <c r="K221" s="2"/>
      <c r="L221" s="2"/>
      <c r="M221" s="2"/>
      <c r="N221" s="2"/>
    </row>
    <row r="222" spans="1:14" ht="15">
      <c r="A222" s="7">
        <v>42055</v>
      </c>
      <c r="B222" s="8">
        <v>102.41999800000001</v>
      </c>
      <c r="C222" s="8">
        <v>102.989998</v>
      </c>
      <c r="D222" s="8">
        <v>101.91999800000001</v>
      </c>
      <c r="E222" s="8">
        <v>102.610001</v>
      </c>
      <c r="F222" s="8">
        <v>9965400</v>
      </c>
      <c r="G222" s="8">
        <v>102.239632</v>
      </c>
      <c r="I222" s="2"/>
      <c r="J222" s="2"/>
      <c r="K222" s="2"/>
      <c r="L222" s="2"/>
      <c r="M222" s="2"/>
      <c r="N222" s="2"/>
    </row>
    <row r="223" spans="1:14" ht="15">
      <c r="A223" s="7">
        <v>42054</v>
      </c>
      <c r="B223" s="8">
        <v>103.400002</v>
      </c>
      <c r="C223" s="8">
        <v>104.30999799999999</v>
      </c>
      <c r="D223" s="8">
        <v>102.550003</v>
      </c>
      <c r="E223" s="8">
        <v>102.730003</v>
      </c>
      <c r="F223" s="8">
        <v>9203800</v>
      </c>
      <c r="G223" s="8">
        <v>102.359202</v>
      </c>
      <c r="I223" s="2"/>
      <c r="J223" s="2"/>
      <c r="K223" s="2"/>
      <c r="L223" s="2"/>
      <c r="M223" s="2"/>
      <c r="N223" s="2"/>
    </row>
    <row r="224" spans="1:14" ht="15">
      <c r="A224" s="7">
        <v>42053</v>
      </c>
      <c r="B224" s="8">
        <v>103.760002</v>
      </c>
      <c r="C224" s="8">
        <v>104.139999</v>
      </c>
      <c r="D224" s="8">
        <v>103.010002</v>
      </c>
      <c r="E224" s="8">
        <v>103.94000200000001</v>
      </c>
      <c r="F224" s="8">
        <v>7459400</v>
      </c>
      <c r="G224" s="8">
        <v>103.56483299999999</v>
      </c>
      <c r="I224" s="2"/>
      <c r="J224" s="2"/>
      <c r="K224" s="2"/>
      <c r="L224" s="2"/>
      <c r="M224" s="2"/>
      <c r="N224" s="2"/>
    </row>
    <row r="225" spans="1:14" ht="15">
      <c r="A225" s="7">
        <v>42052</v>
      </c>
      <c r="B225" s="8">
        <v>102.05999799999999</v>
      </c>
      <c r="C225" s="8">
        <v>103.849998</v>
      </c>
      <c r="D225" s="8">
        <v>101.910004</v>
      </c>
      <c r="E225" s="8">
        <v>103.839996</v>
      </c>
      <c r="F225" s="8">
        <v>10789900</v>
      </c>
      <c r="G225" s="8">
        <v>103.465188</v>
      </c>
      <c r="I225" s="2"/>
      <c r="J225" s="2"/>
      <c r="K225" s="2"/>
      <c r="L225" s="2"/>
      <c r="M225" s="2"/>
      <c r="N225" s="2"/>
    </row>
    <row r="226" spans="1:14" ht="15">
      <c r="A226" s="7">
        <v>42048</v>
      </c>
      <c r="B226" s="8">
        <v>101.260002</v>
      </c>
      <c r="C226" s="8">
        <v>101.900002</v>
      </c>
      <c r="D226" s="8">
        <v>100.83000199999999</v>
      </c>
      <c r="E226" s="8">
        <v>101.900002</v>
      </c>
      <c r="F226" s="8">
        <v>11084700</v>
      </c>
      <c r="G226" s="8">
        <v>101.532196</v>
      </c>
      <c r="I226" s="2"/>
      <c r="J226" s="2"/>
      <c r="K226" s="2"/>
      <c r="L226" s="2"/>
      <c r="M226" s="2"/>
      <c r="N226" s="2"/>
    </row>
    <row r="227" spans="1:14" ht="15">
      <c r="A227" s="7">
        <v>42047</v>
      </c>
      <c r="B227" s="8">
        <v>100.620003</v>
      </c>
      <c r="C227" s="8">
        <v>101.699997</v>
      </c>
      <c r="D227" s="8">
        <v>99.599997999999999</v>
      </c>
      <c r="E227" s="8">
        <v>100.800003</v>
      </c>
      <c r="F227" s="8">
        <v>10659900</v>
      </c>
      <c r="G227" s="8">
        <v>100.436168</v>
      </c>
      <c r="I227" s="2"/>
      <c r="J227" s="2"/>
      <c r="K227" s="2"/>
      <c r="L227" s="2"/>
      <c r="M227" s="2"/>
      <c r="N227" s="2"/>
    </row>
    <row r="228" spans="1:14" ht="15">
      <c r="A228" s="7">
        <v>42046</v>
      </c>
      <c r="B228" s="8">
        <v>98.629997000000003</v>
      </c>
      <c r="C228" s="8">
        <v>101.260002</v>
      </c>
      <c r="D228" s="8">
        <v>98.419998000000007</v>
      </c>
      <c r="E228" s="8">
        <v>99.980002999999996</v>
      </c>
      <c r="F228" s="8">
        <v>14529600</v>
      </c>
      <c r="G228" s="8">
        <v>99.619128000000003</v>
      </c>
      <c r="I228" s="2"/>
      <c r="J228" s="2"/>
      <c r="K228" s="2"/>
      <c r="L228" s="2"/>
      <c r="M228" s="2"/>
      <c r="N228" s="2"/>
    </row>
    <row r="229" spans="1:14" ht="15">
      <c r="A229" s="7">
        <v>42045</v>
      </c>
      <c r="B229" s="8">
        <v>97.75</v>
      </c>
      <c r="C229" s="8">
        <v>98.75</v>
      </c>
      <c r="D229" s="8">
        <v>97.120002999999997</v>
      </c>
      <c r="E229" s="8">
        <v>98.32</v>
      </c>
      <c r="F229" s="8">
        <v>11495100</v>
      </c>
      <c r="G229" s="8">
        <v>97.965115999999995</v>
      </c>
      <c r="I229" s="2"/>
      <c r="J229" s="2"/>
      <c r="K229" s="2"/>
      <c r="L229" s="2"/>
      <c r="M229" s="2"/>
      <c r="N229" s="2"/>
    </row>
    <row r="230" spans="1:14" ht="15">
      <c r="A230" s="7">
        <v>42044</v>
      </c>
      <c r="B230" s="8">
        <v>97.010002</v>
      </c>
      <c r="C230" s="8">
        <v>98.669998000000007</v>
      </c>
      <c r="D230" s="8">
        <v>96.629997000000003</v>
      </c>
      <c r="E230" s="8">
        <v>96.900002000000001</v>
      </c>
      <c r="F230" s="8">
        <v>12668500</v>
      </c>
      <c r="G230" s="8">
        <v>96.550242999999995</v>
      </c>
      <c r="I230" s="2"/>
      <c r="J230" s="2"/>
      <c r="K230" s="2"/>
      <c r="L230" s="2"/>
      <c r="M230" s="2"/>
      <c r="N230" s="2"/>
    </row>
    <row r="231" spans="1:14" ht="15">
      <c r="A231" s="7">
        <v>42041</v>
      </c>
      <c r="B231" s="8">
        <v>99.730002999999996</v>
      </c>
      <c r="C231" s="8">
        <v>100.58000199999999</v>
      </c>
      <c r="D231" s="8">
        <v>97.150002000000001</v>
      </c>
      <c r="E231" s="8">
        <v>97.480002999999996</v>
      </c>
      <c r="F231" s="8">
        <v>21364600</v>
      </c>
      <c r="G231" s="8">
        <v>97.128151000000003</v>
      </c>
      <c r="I231" s="2"/>
      <c r="J231" s="2"/>
      <c r="K231" s="2"/>
      <c r="L231" s="2"/>
      <c r="M231" s="2"/>
      <c r="N231" s="2"/>
    </row>
    <row r="232" spans="1:14" ht="15">
      <c r="A232" s="7">
        <v>42040</v>
      </c>
      <c r="B232" s="8">
        <v>98.919998000000007</v>
      </c>
      <c r="C232" s="8">
        <v>100.91999800000001</v>
      </c>
      <c r="D232" s="8">
        <v>97.300003000000004</v>
      </c>
      <c r="E232" s="8">
        <v>99.900002000000001</v>
      </c>
      <c r="F232" s="8">
        <v>20641500</v>
      </c>
      <c r="G232" s="8">
        <v>99.539415000000005</v>
      </c>
      <c r="I232" s="2"/>
      <c r="J232" s="2"/>
      <c r="K232" s="2"/>
      <c r="L232" s="2"/>
      <c r="M232" s="2"/>
      <c r="N232" s="2"/>
    </row>
    <row r="233" spans="1:14" ht="15">
      <c r="A233" s="7">
        <v>42039</v>
      </c>
      <c r="B233" s="8">
        <v>98.93</v>
      </c>
      <c r="C233" s="8">
        <v>100.209999</v>
      </c>
      <c r="D233" s="8">
        <v>95.809997999999993</v>
      </c>
      <c r="E233" s="8">
        <v>98.43</v>
      </c>
      <c r="F233" s="8">
        <v>59415800</v>
      </c>
      <c r="G233" s="8">
        <v>98.074719000000002</v>
      </c>
      <c r="I233" s="2"/>
      <c r="J233" s="2"/>
      <c r="K233" s="2"/>
      <c r="L233" s="2"/>
      <c r="M233" s="2"/>
      <c r="N233" s="2"/>
    </row>
    <row r="234" spans="1:14" ht="15">
      <c r="A234" s="7">
        <v>42038</v>
      </c>
      <c r="B234" s="8">
        <v>106.709999</v>
      </c>
      <c r="C234" s="8">
        <v>107.30999799999999</v>
      </c>
      <c r="D234" s="8">
        <v>104.099998</v>
      </c>
      <c r="E234" s="8">
        <v>107.18</v>
      </c>
      <c r="F234" s="8">
        <v>19849900</v>
      </c>
      <c r="G234" s="8">
        <v>106.793136</v>
      </c>
      <c r="I234" s="2"/>
      <c r="J234" s="2"/>
      <c r="K234" s="2"/>
      <c r="L234" s="2"/>
      <c r="M234" s="2"/>
      <c r="N234" s="2"/>
    </row>
    <row r="235" spans="1:14" ht="15">
      <c r="A235" s="7">
        <v>42037</v>
      </c>
      <c r="B235" s="8">
        <v>106.099998</v>
      </c>
      <c r="C235" s="8">
        <v>107.19000200000001</v>
      </c>
      <c r="D235" s="8">
        <v>104.43</v>
      </c>
      <c r="E235" s="8">
        <v>106.19000200000001</v>
      </c>
      <c r="F235" s="8">
        <v>13965600</v>
      </c>
      <c r="G235" s="8">
        <v>105.806712</v>
      </c>
      <c r="I235" s="2"/>
      <c r="J235" s="2"/>
      <c r="K235" s="2"/>
      <c r="L235" s="2"/>
      <c r="M235" s="2"/>
      <c r="N235" s="2"/>
    </row>
    <row r="236" spans="1:14" ht="15">
      <c r="A236" s="7">
        <v>42034</v>
      </c>
      <c r="B236" s="8">
        <v>104.33000199999999</v>
      </c>
      <c r="C236" s="8">
        <v>106.269997</v>
      </c>
      <c r="D236" s="8">
        <v>103.730003</v>
      </c>
      <c r="E236" s="8">
        <v>104.83000199999999</v>
      </c>
      <c r="F236" s="8">
        <v>13608200</v>
      </c>
      <c r="G236" s="8">
        <v>104.45162000000001</v>
      </c>
      <c r="I236" s="2"/>
      <c r="J236" s="2"/>
      <c r="K236" s="2"/>
      <c r="L236" s="2"/>
      <c r="M236" s="2"/>
      <c r="N236" s="2"/>
    </row>
    <row r="237" spans="1:14" ht="15">
      <c r="A237" s="7">
        <v>42033</v>
      </c>
      <c r="B237" s="8">
        <v>102.5</v>
      </c>
      <c r="C237" s="8">
        <v>104.510002</v>
      </c>
      <c r="D237" s="8">
        <v>101.07</v>
      </c>
      <c r="E237" s="8">
        <v>104.18</v>
      </c>
      <c r="F237" s="8">
        <v>8410500</v>
      </c>
      <c r="G237" s="8">
        <v>103.80396500000001</v>
      </c>
      <c r="I237" s="2"/>
      <c r="J237" s="2"/>
      <c r="K237" s="2"/>
      <c r="L237" s="2"/>
      <c r="M237" s="2"/>
      <c r="N237" s="2"/>
    </row>
    <row r="238" spans="1:14" ht="15">
      <c r="A238" s="7">
        <v>42032</v>
      </c>
      <c r="B238" s="8">
        <v>105.32</v>
      </c>
      <c r="C238" s="8">
        <v>105.5</v>
      </c>
      <c r="D238" s="8">
        <v>102.349998</v>
      </c>
      <c r="E238" s="8">
        <v>102.449997</v>
      </c>
      <c r="F238" s="8">
        <v>11554500</v>
      </c>
      <c r="G238" s="8">
        <v>102.080206</v>
      </c>
      <c r="I238" s="2"/>
      <c r="J238" s="2"/>
      <c r="K238" s="2"/>
      <c r="L238" s="2"/>
      <c r="M238" s="2"/>
      <c r="N238" s="2"/>
    </row>
    <row r="239" spans="1:14" ht="15">
      <c r="A239" s="7">
        <v>42031</v>
      </c>
      <c r="B239" s="8">
        <v>105.94000200000001</v>
      </c>
      <c r="C239" s="8">
        <v>107.019997</v>
      </c>
      <c r="D239" s="8">
        <v>104.860001</v>
      </c>
      <c r="E239" s="8">
        <v>105.029999</v>
      </c>
      <c r="F239" s="8">
        <v>10341100</v>
      </c>
      <c r="G239" s="8">
        <v>104.65089500000001</v>
      </c>
      <c r="I239" s="2"/>
      <c r="J239" s="2"/>
      <c r="K239" s="2"/>
      <c r="L239" s="2"/>
      <c r="M239" s="2"/>
      <c r="N239" s="2"/>
    </row>
    <row r="240" spans="1:14" ht="15">
      <c r="A240" s="7">
        <v>42030</v>
      </c>
      <c r="B240" s="8">
        <v>104.870003</v>
      </c>
      <c r="C240" s="8">
        <v>107.769997</v>
      </c>
      <c r="D240" s="8">
        <v>104.870003</v>
      </c>
      <c r="E240" s="8">
        <v>107.110001</v>
      </c>
      <c r="F240" s="8">
        <v>10307500</v>
      </c>
      <c r="G240" s="8">
        <v>106.723389</v>
      </c>
      <c r="I240" s="2"/>
      <c r="J240" s="2"/>
      <c r="K240" s="2"/>
      <c r="L240" s="2"/>
      <c r="M240" s="2"/>
      <c r="N240" s="2"/>
    </row>
    <row r="241" spans="1:18" ht="15">
      <c r="A241" s="7">
        <v>42027</v>
      </c>
      <c r="B241" s="8">
        <v>104.400002</v>
      </c>
      <c r="C241" s="8">
        <v>106.110001</v>
      </c>
      <c r="D241" s="8">
        <v>103.800003</v>
      </c>
      <c r="E241" s="8">
        <v>105.540001</v>
      </c>
      <c r="F241" s="8">
        <v>9593500</v>
      </c>
      <c r="G241" s="8">
        <v>105.159057</v>
      </c>
      <c r="I241" s="2"/>
      <c r="J241" s="2"/>
      <c r="K241" s="2"/>
      <c r="L241" s="2"/>
      <c r="M241" s="2"/>
      <c r="N241" s="2"/>
    </row>
    <row r="242" spans="1:18" ht="15">
      <c r="A242" s="7">
        <v>42026</v>
      </c>
      <c r="B242" s="8">
        <v>104.139999</v>
      </c>
      <c r="C242" s="8">
        <v>105.18</v>
      </c>
      <c r="D242" s="8">
        <v>101.55999799999999</v>
      </c>
      <c r="E242" s="8">
        <v>105.139999</v>
      </c>
      <c r="F242" s="8">
        <v>12963100</v>
      </c>
      <c r="G242" s="8">
        <v>104.760499</v>
      </c>
      <c r="I242" s="2"/>
      <c r="J242" s="2"/>
      <c r="K242" s="2"/>
      <c r="L242" s="2"/>
      <c r="M242" s="2"/>
      <c r="N242" s="2"/>
    </row>
    <row r="243" spans="1:18" ht="15">
      <c r="A243" s="7">
        <v>42025</v>
      </c>
      <c r="B243" s="8">
        <v>103.040001</v>
      </c>
      <c r="C243" s="8">
        <v>105.07</v>
      </c>
      <c r="D243" s="8">
        <v>102.57</v>
      </c>
      <c r="E243" s="8">
        <v>103.58000199999999</v>
      </c>
      <c r="F243" s="8">
        <v>12312500</v>
      </c>
      <c r="G243" s="8">
        <v>103.206132</v>
      </c>
      <c r="I243" s="2"/>
      <c r="J243" s="2"/>
      <c r="K243" s="2"/>
      <c r="L243" s="2"/>
      <c r="M243" s="2"/>
      <c r="N243" s="2"/>
    </row>
    <row r="244" spans="1:18" ht="15">
      <c r="A244" s="7">
        <v>42024</v>
      </c>
      <c r="B244" s="8">
        <v>101.139999</v>
      </c>
      <c r="C244" s="8">
        <v>104.050003</v>
      </c>
      <c r="D244" s="8">
        <v>100.150002</v>
      </c>
      <c r="E244" s="8">
        <v>103.779999</v>
      </c>
      <c r="F244" s="8">
        <v>18838100</v>
      </c>
      <c r="G244" s="8">
        <v>103.405407</v>
      </c>
      <c r="I244" s="2"/>
      <c r="J244" s="2"/>
      <c r="K244" s="2"/>
      <c r="L244" s="2"/>
      <c r="M244" s="2"/>
      <c r="N244" s="2"/>
    </row>
    <row r="245" spans="1:18" ht="15">
      <c r="A245" s="7">
        <v>42020</v>
      </c>
      <c r="B245" s="8">
        <v>97.419998000000007</v>
      </c>
      <c r="C245" s="8">
        <v>100.889999</v>
      </c>
      <c r="D245" s="8">
        <v>97.07</v>
      </c>
      <c r="E245" s="8">
        <v>100.709999</v>
      </c>
      <c r="F245" s="8">
        <v>14097700</v>
      </c>
      <c r="G245" s="8">
        <v>100.34648900000001</v>
      </c>
      <c r="I245" s="2"/>
      <c r="J245" s="2"/>
      <c r="K245" s="2"/>
      <c r="L245" s="2"/>
      <c r="M245" s="2"/>
      <c r="N245" s="2"/>
    </row>
    <row r="246" spans="1:18" ht="15">
      <c r="A246" s="7">
        <v>42019</v>
      </c>
      <c r="B246" s="8">
        <v>99.300003000000004</v>
      </c>
      <c r="C246" s="8">
        <v>100.389999</v>
      </c>
      <c r="D246" s="8">
        <v>97.230002999999996</v>
      </c>
      <c r="E246" s="8">
        <v>97.400002000000001</v>
      </c>
      <c r="F246" s="8">
        <v>11442200</v>
      </c>
      <c r="G246" s="8">
        <v>97.048438000000004</v>
      </c>
      <c r="I246" s="2"/>
      <c r="J246" s="2"/>
      <c r="K246" s="2"/>
      <c r="L246" s="2"/>
      <c r="M246" s="2"/>
      <c r="N246" s="2"/>
    </row>
    <row r="247" spans="1:18" ht="15">
      <c r="A247" s="7">
        <v>42018</v>
      </c>
      <c r="B247" s="8">
        <v>96</v>
      </c>
      <c r="C247" s="8">
        <v>100.089996</v>
      </c>
      <c r="D247" s="8">
        <v>95.709998999999996</v>
      </c>
      <c r="E247" s="8">
        <v>99.260002</v>
      </c>
      <c r="F247" s="8">
        <v>16183700</v>
      </c>
      <c r="G247" s="8">
        <v>98.901724999999999</v>
      </c>
      <c r="I247" s="2"/>
      <c r="J247" s="2"/>
      <c r="K247" s="2"/>
      <c r="L247" s="2"/>
      <c r="M247" s="2"/>
      <c r="N247" s="2"/>
    </row>
    <row r="248" spans="1:18" ht="15">
      <c r="A248" s="7">
        <v>42017</v>
      </c>
      <c r="B248" s="8">
        <v>101.849998</v>
      </c>
      <c r="C248" s="8">
        <v>101.879997</v>
      </c>
      <c r="D248" s="8">
        <v>95.25</v>
      </c>
      <c r="E248" s="8">
        <v>97.209998999999996</v>
      </c>
      <c r="F248" s="8">
        <v>27030600</v>
      </c>
      <c r="G248" s="8">
        <v>96.859121999999999</v>
      </c>
      <c r="I248" s="2"/>
      <c r="J248" s="2"/>
      <c r="K248" s="2"/>
      <c r="L248" s="2"/>
      <c r="M248" s="2"/>
      <c r="N248" s="2"/>
    </row>
    <row r="249" spans="1:18" ht="15">
      <c r="A249" s="7">
        <v>42016</v>
      </c>
      <c r="B249" s="8">
        <v>102.839996</v>
      </c>
      <c r="C249" s="8">
        <v>103.339996</v>
      </c>
      <c r="D249" s="8">
        <v>100.760002</v>
      </c>
      <c r="E249" s="8">
        <v>101.209999</v>
      </c>
      <c r="F249" s="8">
        <v>12746000</v>
      </c>
      <c r="G249" s="8">
        <v>100.844684</v>
      </c>
      <c r="I249" s="2"/>
      <c r="J249" s="2"/>
      <c r="K249" s="2"/>
      <c r="L249" s="2"/>
      <c r="M249" s="2"/>
      <c r="N249" s="2"/>
    </row>
    <row r="250" spans="1:18" ht="15">
      <c r="A250" s="7">
        <v>42013</v>
      </c>
      <c r="B250" s="8">
        <v>103.519997</v>
      </c>
      <c r="C250" s="8">
        <v>103.83000199999999</v>
      </c>
      <c r="D250" s="8">
        <v>101.75</v>
      </c>
      <c r="E250" s="8">
        <v>102.209999</v>
      </c>
      <c r="F250" s="8">
        <v>14738100</v>
      </c>
      <c r="G250" s="8">
        <v>101.84107400000001</v>
      </c>
      <c r="I250" s="2"/>
      <c r="J250" s="2"/>
      <c r="K250" s="2"/>
      <c r="L250" s="2"/>
      <c r="M250" s="2"/>
      <c r="N250" s="2"/>
    </row>
    <row r="251" spans="1:18" ht="15">
      <c r="A251" s="7">
        <v>42012</v>
      </c>
      <c r="B251" s="8">
        <v>100.800003</v>
      </c>
      <c r="C251" s="8">
        <v>102.449997</v>
      </c>
      <c r="D251" s="8">
        <v>100.290001</v>
      </c>
      <c r="E251" s="8">
        <v>102.300003</v>
      </c>
      <c r="F251" s="8">
        <v>18902300</v>
      </c>
      <c r="G251" s="8">
        <v>101.930753</v>
      </c>
      <c r="I251" s="2"/>
      <c r="J251" s="2"/>
      <c r="K251" s="2"/>
      <c r="L251" s="2"/>
      <c r="M251" s="2"/>
      <c r="N251" s="2"/>
    </row>
    <row r="252" spans="1:18" ht="15">
      <c r="A252" s="7">
        <v>42011</v>
      </c>
      <c r="B252" s="8">
        <v>99.309997999999993</v>
      </c>
      <c r="C252" s="8">
        <v>99.900002000000001</v>
      </c>
      <c r="D252" s="8">
        <v>98.440002000000007</v>
      </c>
      <c r="E252" s="8">
        <v>99.480002999999996</v>
      </c>
      <c r="F252" s="8">
        <v>16373700</v>
      </c>
      <c r="G252" s="8">
        <v>99.120931999999996</v>
      </c>
      <c r="I252" s="2"/>
      <c r="J252" s="2"/>
      <c r="K252" s="2"/>
      <c r="L252" s="2"/>
      <c r="M252" s="2"/>
      <c r="N252" s="2"/>
    </row>
    <row r="253" spans="1:18" ht="15">
      <c r="A253" s="7">
        <v>42010</v>
      </c>
      <c r="B253" s="8">
        <v>98.470000999999996</v>
      </c>
      <c r="C253" s="8">
        <v>99.339995999999999</v>
      </c>
      <c r="D253" s="8">
        <v>96.089995999999999</v>
      </c>
      <c r="E253" s="8">
        <v>97.650002000000001</v>
      </c>
      <c r="F253" s="8">
        <v>22363800</v>
      </c>
      <c r="G253" s="8">
        <v>97.297535999999994</v>
      </c>
      <c r="I253" s="2"/>
      <c r="J253" s="2"/>
      <c r="K253" s="2"/>
      <c r="L253" s="2"/>
      <c r="M253" s="2"/>
      <c r="N253" s="2"/>
    </row>
    <row r="254" spans="1:18" ht="15">
      <c r="A254" s="7">
        <v>42009</v>
      </c>
      <c r="B254" s="8">
        <v>95.239998</v>
      </c>
      <c r="C254" s="8">
        <v>98.730002999999996</v>
      </c>
      <c r="D254" s="8">
        <v>93.18</v>
      </c>
      <c r="E254" s="8">
        <v>96.790001000000004</v>
      </c>
      <c r="F254" s="8">
        <v>27530400</v>
      </c>
      <c r="G254" s="8">
        <v>96.440639000000004</v>
      </c>
      <c r="I254" s="2"/>
      <c r="J254" s="2"/>
      <c r="K254" s="2"/>
      <c r="L254" s="2"/>
      <c r="M254" s="2"/>
      <c r="N254" s="2"/>
    </row>
    <row r="255" spans="1:18" ht="15">
      <c r="A255" s="7">
        <v>42006</v>
      </c>
      <c r="B255" s="8">
        <v>95.139999000000003</v>
      </c>
      <c r="C255" s="8">
        <v>96.650002000000001</v>
      </c>
      <c r="D255" s="8">
        <v>94.519997000000004</v>
      </c>
      <c r="E255" s="8">
        <v>94.910004000000001</v>
      </c>
      <c r="F255" s="8">
        <v>12340200</v>
      </c>
      <c r="G255" s="8">
        <v>94.567428000000007</v>
      </c>
      <c r="I255" s="2"/>
      <c r="J255" s="2"/>
      <c r="K255" s="2"/>
      <c r="L255" s="2"/>
      <c r="M255" s="2"/>
      <c r="N255" s="2"/>
      <c r="Q255" s="2">
        <v>0.57999999999999996</v>
      </c>
      <c r="R255" s="2" t="s">
        <v>15</v>
      </c>
    </row>
    <row r="256" spans="1:18" ht="15">
      <c r="A256" s="7">
        <v>42004</v>
      </c>
      <c r="B256" s="8">
        <v>96</v>
      </c>
      <c r="C256" s="8">
        <v>96.75</v>
      </c>
      <c r="D256" s="8">
        <v>94.239998</v>
      </c>
      <c r="E256" s="8">
        <v>94.260002</v>
      </c>
      <c r="F256" s="8">
        <v>13879000</v>
      </c>
      <c r="G256" s="8">
        <v>93.919773000000006</v>
      </c>
      <c r="H256" s="1">
        <v>42004</v>
      </c>
      <c r="I256" s="2">
        <v>0.56280667320902844</v>
      </c>
      <c r="J256" s="2">
        <v>5.5196327897360877</v>
      </c>
      <c r="K256" s="2">
        <v>0.88787209608491846</v>
      </c>
      <c r="L256" s="2">
        <v>0.33425606748233105</v>
      </c>
      <c r="M256" s="2">
        <v>0.20151398535057513</v>
      </c>
      <c r="N256" s="2">
        <v>0.33047052408252442</v>
      </c>
      <c r="Q256" s="2">
        <v>0.68</v>
      </c>
      <c r="R256" s="2" t="s">
        <v>16</v>
      </c>
    </row>
    <row r="257" spans="1:17" ht="15">
      <c r="A257" s="7">
        <v>42003</v>
      </c>
      <c r="B257" s="8">
        <v>97.739998</v>
      </c>
      <c r="C257" s="8">
        <v>98.239998</v>
      </c>
      <c r="D257" s="8">
        <v>95.07</v>
      </c>
      <c r="E257" s="8">
        <v>95.279999000000004</v>
      </c>
      <c r="F257" s="8">
        <v>18488400</v>
      </c>
      <c r="G257" s="8">
        <v>94.936087999999998</v>
      </c>
      <c r="I257" s="2"/>
      <c r="J257" s="2"/>
      <c r="K257" s="2"/>
      <c r="L257" s="2"/>
      <c r="M257" s="2"/>
      <c r="N257" s="2"/>
      <c r="Q257" s="2">
        <v>0.67</v>
      </c>
    </row>
    <row r="258" spans="1:17" ht="15">
      <c r="A258" s="7">
        <v>42002</v>
      </c>
      <c r="B258" s="8">
        <v>96.07</v>
      </c>
      <c r="C258" s="8">
        <v>97.419998000000007</v>
      </c>
      <c r="D258" s="8">
        <v>95.400002000000001</v>
      </c>
      <c r="E258" s="8">
        <v>97.300003000000004</v>
      </c>
      <c r="F258" s="8">
        <v>20634000</v>
      </c>
      <c r="G258" s="8">
        <v>96.948801000000003</v>
      </c>
      <c r="I258" s="2"/>
      <c r="J258" s="2"/>
      <c r="K258" s="2"/>
      <c r="L258" s="2"/>
      <c r="M258" s="2"/>
      <c r="N258" s="2"/>
      <c r="Q258" s="2">
        <v>0.65</v>
      </c>
    </row>
    <row r="259" spans="1:17" ht="15">
      <c r="A259" s="7">
        <v>41999</v>
      </c>
      <c r="B259" s="8">
        <v>92.760002</v>
      </c>
      <c r="C259" s="8">
        <v>94.360000999999997</v>
      </c>
      <c r="D259" s="8">
        <v>92.309997999999993</v>
      </c>
      <c r="E259" s="8">
        <v>93.790001000000004</v>
      </c>
      <c r="F259" s="8">
        <v>17649600</v>
      </c>
      <c r="G259" s="8">
        <v>93.451468000000006</v>
      </c>
      <c r="I259" s="2"/>
      <c r="J259" s="2"/>
      <c r="K259" s="2"/>
      <c r="L259" s="2"/>
      <c r="M259" s="2"/>
      <c r="N259" s="2"/>
      <c r="Q259" s="2">
        <v>0.67</v>
      </c>
    </row>
    <row r="260" spans="1:17" ht="15">
      <c r="A260" s="7">
        <v>41997</v>
      </c>
      <c r="B260" s="8">
        <v>88.980002999999996</v>
      </c>
      <c r="C260" s="8">
        <v>92.669998000000007</v>
      </c>
      <c r="D260" s="8">
        <v>88.860000999999997</v>
      </c>
      <c r="E260" s="8">
        <v>91.290001000000004</v>
      </c>
      <c r="F260" s="8">
        <v>21196200</v>
      </c>
      <c r="G260" s="8">
        <v>90.960492000000002</v>
      </c>
      <c r="I260" s="2"/>
      <c r="J260" s="2"/>
      <c r="K260" s="2"/>
      <c r="L260" s="2"/>
      <c r="M260" s="2"/>
      <c r="N260" s="2"/>
      <c r="Q260" s="2">
        <v>0.65</v>
      </c>
    </row>
    <row r="261" spans="1:17" ht="15">
      <c r="A261" s="7">
        <v>41996</v>
      </c>
      <c r="B261" s="8">
        <v>93.410004000000001</v>
      </c>
      <c r="C261" s="8">
        <v>93.5</v>
      </c>
      <c r="D261" s="8">
        <v>85.949996999999996</v>
      </c>
      <c r="E261" s="8">
        <v>89.449996999999996</v>
      </c>
      <c r="F261" s="8">
        <v>61035200</v>
      </c>
      <c r="G261" s="8">
        <v>89.127128999999996</v>
      </c>
      <c r="I261" s="2"/>
      <c r="J261" s="2"/>
      <c r="K261" s="2"/>
      <c r="L261" s="2"/>
      <c r="M261" s="2"/>
      <c r="N261" s="2"/>
    </row>
    <row r="262" spans="1:17" ht="15">
      <c r="A262" s="7">
        <v>41995</v>
      </c>
      <c r="B262" s="8">
        <v>96.730002999999996</v>
      </c>
      <c r="C262" s="8">
        <v>98.07</v>
      </c>
      <c r="D262" s="8">
        <v>92.449996999999996</v>
      </c>
      <c r="E262" s="8">
        <v>92.900002000000001</v>
      </c>
      <c r="F262" s="8">
        <v>72464200</v>
      </c>
      <c r="G262" s="8">
        <v>92.564680999999993</v>
      </c>
      <c r="I262" s="2"/>
      <c r="J262" s="2"/>
      <c r="K262" s="2"/>
      <c r="L262" s="2"/>
      <c r="M262" s="2"/>
      <c r="N262" s="2"/>
    </row>
    <row r="263" spans="1:17" ht="15">
      <c r="A263" s="7">
        <v>41992</v>
      </c>
      <c r="B263" s="8">
        <v>105.889999</v>
      </c>
      <c r="C263" s="8">
        <v>109.489998</v>
      </c>
      <c r="D263" s="8">
        <v>104.639999</v>
      </c>
      <c r="E263" s="8">
        <v>108.449997</v>
      </c>
      <c r="F263" s="8">
        <v>21210300</v>
      </c>
      <c r="G263" s="8">
        <v>108.058549</v>
      </c>
      <c r="I263" s="2"/>
      <c r="J263" s="2"/>
      <c r="K263" s="2"/>
      <c r="L263" s="2"/>
      <c r="M263" s="2"/>
      <c r="N263" s="2"/>
    </row>
    <row r="264" spans="1:17" ht="15">
      <c r="A264" s="7">
        <v>41991</v>
      </c>
      <c r="B264" s="8">
        <v>104.480003</v>
      </c>
      <c r="C264" s="8">
        <v>105.709999</v>
      </c>
      <c r="D264" s="8">
        <v>103.660004</v>
      </c>
      <c r="E264" s="8">
        <v>105.540001</v>
      </c>
      <c r="F264" s="8">
        <v>14285600</v>
      </c>
      <c r="G264" s="8">
        <v>105.159057</v>
      </c>
      <c r="I264" s="2"/>
      <c r="J264" s="2"/>
      <c r="K264" s="2"/>
      <c r="L264" s="2"/>
      <c r="M264" s="2"/>
      <c r="N264" s="2"/>
    </row>
    <row r="265" spans="1:17" ht="15">
      <c r="A265" s="7">
        <v>41990</v>
      </c>
      <c r="B265" s="8">
        <v>100.470001</v>
      </c>
      <c r="C265" s="8">
        <v>102.739998</v>
      </c>
      <c r="D265" s="8">
        <v>99.559997999999993</v>
      </c>
      <c r="E265" s="8">
        <v>102.400002</v>
      </c>
      <c r="F265" s="8">
        <v>13557600</v>
      </c>
      <c r="G265" s="8">
        <v>102.03039099999999</v>
      </c>
      <c r="I265" s="2"/>
      <c r="J265" s="2"/>
      <c r="K265" s="2"/>
      <c r="L265" s="2"/>
      <c r="M265" s="2"/>
      <c r="N265" s="2"/>
    </row>
    <row r="266" spans="1:17" ht="15">
      <c r="A266" s="7">
        <v>41989</v>
      </c>
      <c r="B266" s="8">
        <v>102.639999</v>
      </c>
      <c r="C266" s="8">
        <v>102.910004</v>
      </c>
      <c r="D266" s="8">
        <v>100.389999</v>
      </c>
      <c r="E266" s="8">
        <v>100.459999</v>
      </c>
      <c r="F266" s="8">
        <v>13047100</v>
      </c>
      <c r="G266" s="8">
        <v>100.097391</v>
      </c>
      <c r="I266" s="2"/>
      <c r="J266" s="2"/>
      <c r="K266" s="2"/>
      <c r="L266" s="2"/>
      <c r="M266" s="2"/>
      <c r="N266" s="2"/>
    </row>
    <row r="267" spans="1:17" ht="15">
      <c r="A267" s="7">
        <v>41988</v>
      </c>
      <c r="B267" s="8">
        <v>105.239998</v>
      </c>
      <c r="C267" s="8">
        <v>105.94000200000001</v>
      </c>
      <c r="D267" s="8">
        <v>102.370003</v>
      </c>
      <c r="E267" s="8">
        <v>103.160004</v>
      </c>
      <c r="F267" s="8">
        <v>16206000</v>
      </c>
      <c r="G267" s="8">
        <v>102.78765</v>
      </c>
      <c r="I267" s="2"/>
      <c r="J267" s="2"/>
      <c r="K267" s="2"/>
      <c r="L267" s="2"/>
      <c r="M267" s="2"/>
      <c r="N267" s="2"/>
    </row>
    <row r="268" spans="1:17" ht="15">
      <c r="A268" s="7">
        <v>41985</v>
      </c>
      <c r="B268" s="8">
        <v>103.470001</v>
      </c>
      <c r="C268" s="8">
        <v>106.400002</v>
      </c>
      <c r="D268" s="8">
        <v>103.339996</v>
      </c>
      <c r="E268" s="8">
        <v>104.129997</v>
      </c>
      <c r="F268" s="8">
        <v>11245100</v>
      </c>
      <c r="G268" s="8">
        <v>103.754142</v>
      </c>
      <c r="I268" s="2"/>
      <c r="J268" s="2"/>
      <c r="K268" s="2"/>
      <c r="L268" s="2"/>
      <c r="M268" s="2"/>
      <c r="N268" s="2"/>
    </row>
    <row r="269" spans="1:17" ht="15">
      <c r="A269" s="7">
        <v>41984</v>
      </c>
      <c r="B269" s="8">
        <v>105.230003</v>
      </c>
      <c r="C269" s="8">
        <v>106.900002</v>
      </c>
      <c r="D269" s="8">
        <v>104</v>
      </c>
      <c r="E269" s="8">
        <v>104.30999799999999</v>
      </c>
      <c r="F269" s="8">
        <v>10962200</v>
      </c>
      <c r="G269" s="8">
        <v>103.933493</v>
      </c>
      <c r="I269" s="2"/>
      <c r="J269" s="2"/>
      <c r="K269" s="2"/>
      <c r="L269" s="2"/>
      <c r="M269" s="2"/>
      <c r="N269" s="2"/>
    </row>
    <row r="270" spans="1:17" ht="15">
      <c r="A270" s="7">
        <v>41983</v>
      </c>
      <c r="B270" s="8">
        <v>105.889999</v>
      </c>
      <c r="C270" s="8">
        <v>106.760002</v>
      </c>
      <c r="D270" s="8">
        <v>104.470001</v>
      </c>
      <c r="E270" s="8">
        <v>104.839996</v>
      </c>
      <c r="F270" s="8">
        <v>11903000</v>
      </c>
      <c r="G270" s="8">
        <v>104.461579</v>
      </c>
      <c r="I270" s="2"/>
      <c r="J270" s="2"/>
      <c r="K270" s="2"/>
      <c r="L270" s="2"/>
      <c r="M270" s="2"/>
      <c r="N270" s="2"/>
    </row>
    <row r="271" spans="1:17" ht="15">
      <c r="A271" s="7">
        <v>41982</v>
      </c>
      <c r="B271" s="8">
        <v>103.80999799999999</v>
      </c>
      <c r="C271" s="8">
        <v>106</v>
      </c>
      <c r="D271" s="8">
        <v>102.220001</v>
      </c>
      <c r="E271" s="8">
        <v>105.910004</v>
      </c>
      <c r="F271" s="8">
        <v>11330900</v>
      </c>
      <c r="G271" s="8">
        <v>105.52772400000001</v>
      </c>
      <c r="I271" s="2"/>
      <c r="J271" s="2"/>
      <c r="K271" s="2"/>
      <c r="L271" s="2"/>
      <c r="M271" s="2"/>
      <c r="N271" s="2"/>
    </row>
    <row r="272" spans="1:17" ht="15">
      <c r="A272" s="7">
        <v>41981</v>
      </c>
      <c r="B272" s="8">
        <v>105.050003</v>
      </c>
      <c r="C272" s="8">
        <v>107.58000199999999</v>
      </c>
      <c r="D272" s="8">
        <v>104.91999800000001</v>
      </c>
      <c r="E272" s="8">
        <v>105.55999799999999</v>
      </c>
      <c r="F272" s="8">
        <v>13754200</v>
      </c>
      <c r="G272" s="8">
        <v>105.17898099999999</v>
      </c>
      <c r="I272" s="2"/>
      <c r="J272" s="2"/>
      <c r="K272" s="2"/>
      <c r="L272" s="2"/>
      <c r="M272" s="2"/>
      <c r="N272" s="2"/>
    </row>
    <row r="273" spans="1:14" ht="15">
      <c r="A273" s="7">
        <v>41978</v>
      </c>
      <c r="B273" s="8">
        <v>102.290001</v>
      </c>
      <c r="C273" s="8">
        <v>105.449997</v>
      </c>
      <c r="D273" s="8">
        <v>102.150002</v>
      </c>
      <c r="E273" s="8">
        <v>104.589996</v>
      </c>
      <c r="F273" s="8">
        <v>18127600</v>
      </c>
      <c r="G273" s="8">
        <v>104.212481</v>
      </c>
      <c r="I273" s="2"/>
      <c r="J273" s="2"/>
      <c r="K273" s="2"/>
      <c r="L273" s="2"/>
      <c r="M273" s="2"/>
      <c r="N273" s="2"/>
    </row>
    <row r="274" spans="1:14" ht="15">
      <c r="A274" s="7">
        <v>41977</v>
      </c>
      <c r="B274" s="8">
        <v>100.769997</v>
      </c>
      <c r="C274" s="8">
        <v>102.029999</v>
      </c>
      <c r="D274" s="8">
        <v>99.860000999999997</v>
      </c>
      <c r="E274" s="8">
        <v>101.82</v>
      </c>
      <c r="F274" s="8">
        <v>12052800</v>
      </c>
      <c r="G274" s="8">
        <v>101.452483</v>
      </c>
      <c r="I274" s="2"/>
      <c r="J274" s="2"/>
      <c r="K274" s="2"/>
      <c r="L274" s="2"/>
      <c r="M274" s="2"/>
      <c r="N274" s="2"/>
    </row>
    <row r="275" spans="1:14" ht="15">
      <c r="A275" s="7">
        <v>41976</v>
      </c>
      <c r="B275" s="8">
        <v>103.040001</v>
      </c>
      <c r="C275" s="8">
        <v>103.08000199999999</v>
      </c>
      <c r="D275" s="8">
        <v>99.860000999999997</v>
      </c>
      <c r="E275" s="8">
        <v>100.879997</v>
      </c>
      <c r="F275" s="8">
        <v>17620800</v>
      </c>
      <c r="G275" s="8">
        <v>100.515873</v>
      </c>
      <c r="I275" s="2"/>
      <c r="J275" s="2"/>
      <c r="K275" s="2"/>
      <c r="L275" s="2"/>
      <c r="M275" s="2"/>
      <c r="N275" s="2"/>
    </row>
    <row r="276" spans="1:14" ht="15">
      <c r="A276" s="7">
        <v>41975</v>
      </c>
      <c r="B276" s="8">
        <v>101.16999800000001</v>
      </c>
      <c r="C276" s="8">
        <v>102.779999</v>
      </c>
      <c r="D276" s="8">
        <v>101.019997</v>
      </c>
      <c r="E276" s="8">
        <v>102.19000200000001</v>
      </c>
      <c r="F276" s="8">
        <v>15464900</v>
      </c>
      <c r="G276" s="8">
        <v>101.82115</v>
      </c>
      <c r="I276" s="2"/>
      <c r="J276" s="2"/>
      <c r="K276" s="2"/>
      <c r="L276" s="2"/>
      <c r="M276" s="2"/>
      <c r="N276" s="2"/>
    </row>
    <row r="277" spans="1:14" ht="15">
      <c r="A277" s="7">
        <v>41974</v>
      </c>
      <c r="B277" s="8">
        <v>100</v>
      </c>
      <c r="C277" s="8">
        <v>101.989998</v>
      </c>
      <c r="D277" s="8">
        <v>99.769997000000004</v>
      </c>
      <c r="E277" s="8">
        <v>100.550003</v>
      </c>
      <c r="F277" s="8">
        <v>14516100</v>
      </c>
      <c r="G277" s="8">
        <v>100.18707000000001</v>
      </c>
      <c r="I277" s="2"/>
      <c r="J277" s="2"/>
      <c r="K277" s="2"/>
      <c r="L277" s="2"/>
      <c r="M277" s="2"/>
      <c r="N277" s="2"/>
    </row>
    <row r="278" spans="1:14" ht="15">
      <c r="A278" s="7">
        <v>41971</v>
      </c>
      <c r="B278" s="8">
        <v>100.989998</v>
      </c>
      <c r="C278" s="8">
        <v>101.33000199999999</v>
      </c>
      <c r="D278" s="8">
        <v>99.699996999999996</v>
      </c>
      <c r="E278" s="8">
        <v>100.32</v>
      </c>
      <c r="F278" s="8">
        <v>7552700</v>
      </c>
      <c r="G278" s="8">
        <v>99.957897000000003</v>
      </c>
      <c r="I278" s="2"/>
      <c r="J278" s="2"/>
      <c r="K278" s="2"/>
      <c r="L278" s="2"/>
      <c r="M278" s="2"/>
      <c r="N278" s="2"/>
    </row>
    <row r="279" spans="1:14" ht="15">
      <c r="A279" s="7">
        <v>41969</v>
      </c>
      <c r="B279" s="8">
        <v>101.25</v>
      </c>
      <c r="C279" s="8">
        <v>101.550003</v>
      </c>
      <c r="D279" s="8">
        <v>99.830001999999993</v>
      </c>
      <c r="E279" s="8">
        <v>100.300003</v>
      </c>
      <c r="F279" s="8">
        <v>11536500</v>
      </c>
      <c r="G279" s="8">
        <v>99.937972000000002</v>
      </c>
      <c r="I279" s="2"/>
      <c r="J279" s="2"/>
      <c r="K279" s="2"/>
      <c r="L279" s="2"/>
      <c r="M279" s="2"/>
      <c r="N279" s="2"/>
    </row>
    <row r="280" spans="1:14" ht="15">
      <c r="A280" s="7">
        <v>41968</v>
      </c>
      <c r="B280" s="8">
        <v>100.949997</v>
      </c>
      <c r="C280" s="8">
        <v>101.379997</v>
      </c>
      <c r="D280" s="8">
        <v>98.370002999999997</v>
      </c>
      <c r="E280" s="8">
        <v>101.110001</v>
      </c>
      <c r="F280" s="8">
        <v>20640200</v>
      </c>
      <c r="G280" s="8">
        <v>100.745046</v>
      </c>
      <c r="I280" s="2"/>
      <c r="J280" s="2"/>
      <c r="K280" s="2"/>
      <c r="L280" s="2"/>
      <c r="M280" s="2"/>
      <c r="N280" s="2"/>
    </row>
    <row r="281" spans="1:14" ht="15">
      <c r="A281" s="7">
        <v>41967</v>
      </c>
      <c r="B281" s="8">
        <v>101.110001</v>
      </c>
      <c r="C281" s="8">
        <v>102.300003</v>
      </c>
      <c r="D281" s="8">
        <v>99.440002000000007</v>
      </c>
      <c r="E281" s="8">
        <v>100.599998</v>
      </c>
      <c r="F281" s="8">
        <v>17108200</v>
      </c>
      <c r="G281" s="8">
        <v>100.236885</v>
      </c>
      <c r="I281" s="2"/>
      <c r="J281" s="2"/>
      <c r="K281" s="2"/>
      <c r="L281" s="2"/>
      <c r="M281" s="2"/>
      <c r="N281" s="2"/>
    </row>
    <row r="282" spans="1:14" ht="15">
      <c r="A282" s="7">
        <v>41964</v>
      </c>
      <c r="B282" s="8">
        <v>102.209999</v>
      </c>
      <c r="C282" s="8">
        <v>102.510002</v>
      </c>
      <c r="D282" s="8">
        <v>100.08000199999999</v>
      </c>
      <c r="E282" s="8">
        <v>100.58000199999999</v>
      </c>
      <c r="F282" s="8">
        <v>16763700</v>
      </c>
      <c r="G282" s="8">
        <v>100.21696</v>
      </c>
      <c r="I282" s="2"/>
      <c r="J282" s="2"/>
      <c r="K282" s="2"/>
      <c r="L282" s="2"/>
      <c r="M282" s="2"/>
      <c r="N282" s="2"/>
    </row>
    <row r="283" spans="1:14" ht="15">
      <c r="A283" s="7">
        <v>41963</v>
      </c>
      <c r="B283" s="8">
        <v>101.949997</v>
      </c>
      <c r="C283" s="8">
        <v>103.379997</v>
      </c>
      <c r="D283" s="8">
        <v>100.300003</v>
      </c>
      <c r="E283" s="8">
        <v>100.589996</v>
      </c>
      <c r="F283" s="8">
        <v>20024800</v>
      </c>
      <c r="G283" s="8">
        <v>100.226919</v>
      </c>
      <c r="I283" s="2"/>
      <c r="J283" s="2"/>
      <c r="K283" s="2"/>
      <c r="L283" s="2"/>
      <c r="M283" s="2"/>
      <c r="N283" s="2"/>
    </row>
    <row r="284" spans="1:14" ht="15">
      <c r="A284" s="7">
        <v>41962</v>
      </c>
      <c r="B284" s="8">
        <v>103.199997</v>
      </c>
      <c r="C284" s="8">
        <v>103.32</v>
      </c>
      <c r="D284" s="8">
        <v>101.010002</v>
      </c>
      <c r="E284" s="8">
        <v>102.339996</v>
      </c>
      <c r="F284" s="8">
        <v>13862500</v>
      </c>
      <c r="G284" s="8">
        <v>101.970602</v>
      </c>
      <c r="I284" s="2"/>
      <c r="J284" s="2"/>
      <c r="K284" s="2"/>
      <c r="L284" s="2"/>
      <c r="M284" s="2"/>
      <c r="N284" s="2"/>
    </row>
    <row r="285" spans="1:14" ht="15">
      <c r="A285" s="7">
        <v>41961</v>
      </c>
      <c r="B285" s="8">
        <v>101.69000200000001</v>
      </c>
      <c r="C285" s="8">
        <v>103.970001</v>
      </c>
      <c r="D285" s="8">
        <v>100.82</v>
      </c>
      <c r="E285" s="8">
        <v>103.709999</v>
      </c>
      <c r="F285" s="8">
        <v>20163300</v>
      </c>
      <c r="G285" s="8">
        <v>103.33566</v>
      </c>
      <c r="I285" s="2"/>
      <c r="J285" s="2"/>
      <c r="K285" s="2"/>
      <c r="L285" s="2"/>
      <c r="M285" s="2"/>
      <c r="N285" s="2"/>
    </row>
    <row r="286" spans="1:14" ht="15">
      <c r="A286" s="7">
        <v>41960</v>
      </c>
      <c r="B286" s="8">
        <v>101.099998</v>
      </c>
      <c r="C286" s="8">
        <v>102.160004</v>
      </c>
      <c r="D286" s="8">
        <v>100.300003</v>
      </c>
      <c r="E286" s="8">
        <v>100.44000200000001</v>
      </c>
      <c r="F286" s="8">
        <v>17094700</v>
      </c>
      <c r="G286" s="8">
        <v>100.077466</v>
      </c>
      <c r="I286" s="2"/>
      <c r="J286" s="2"/>
      <c r="K286" s="2"/>
      <c r="L286" s="2"/>
      <c r="M286" s="2"/>
      <c r="N286" s="2"/>
    </row>
    <row r="287" spans="1:14" ht="15">
      <c r="A287" s="7">
        <v>41957</v>
      </c>
      <c r="B287" s="8">
        <v>103.5</v>
      </c>
      <c r="C287" s="8">
        <v>103.790001</v>
      </c>
      <c r="D287" s="8">
        <v>100</v>
      </c>
      <c r="E287" s="8">
        <v>102.05999799999999</v>
      </c>
      <c r="F287" s="8">
        <v>23550400</v>
      </c>
      <c r="G287" s="8">
        <v>101.691614</v>
      </c>
      <c r="I287" s="2"/>
      <c r="J287" s="2"/>
      <c r="K287" s="2"/>
      <c r="L287" s="2"/>
      <c r="M287" s="2"/>
      <c r="N287" s="2"/>
    </row>
    <row r="288" spans="1:14" ht="15">
      <c r="A288" s="7">
        <v>41956</v>
      </c>
      <c r="B288" s="8">
        <v>106.959999</v>
      </c>
      <c r="C288" s="8">
        <v>107.050003</v>
      </c>
      <c r="D288" s="8">
        <v>103.510002</v>
      </c>
      <c r="E288" s="8">
        <v>104.199997</v>
      </c>
      <c r="F288" s="8">
        <v>20876700</v>
      </c>
      <c r="G288" s="8">
        <v>103.82388899999999</v>
      </c>
      <c r="I288" s="2"/>
      <c r="J288" s="2"/>
      <c r="K288" s="2"/>
      <c r="L288" s="2"/>
      <c r="M288" s="2"/>
      <c r="N288" s="2"/>
    </row>
    <row r="289" spans="1:14" ht="15">
      <c r="A289" s="7">
        <v>41955</v>
      </c>
      <c r="B289" s="8">
        <v>107.760002</v>
      </c>
      <c r="C289" s="8">
        <v>107.80999799999999</v>
      </c>
      <c r="D289" s="8">
        <v>105.699997</v>
      </c>
      <c r="E289" s="8">
        <v>106.900002</v>
      </c>
      <c r="F289" s="8">
        <v>12797200</v>
      </c>
      <c r="G289" s="8">
        <v>106.51414800000001</v>
      </c>
      <c r="I289" s="2"/>
      <c r="J289" s="2"/>
      <c r="K289" s="2"/>
      <c r="L289" s="2"/>
      <c r="M289" s="2"/>
      <c r="N289" s="2"/>
    </row>
    <row r="290" spans="1:14" ht="15">
      <c r="A290" s="7">
        <v>41954</v>
      </c>
      <c r="B290" s="8">
        <v>107.480003</v>
      </c>
      <c r="C290" s="8">
        <v>108.720001</v>
      </c>
      <c r="D290" s="8">
        <v>106.66999800000001</v>
      </c>
      <c r="E290" s="8">
        <v>108.010002</v>
      </c>
      <c r="F290" s="8">
        <v>12206500</v>
      </c>
      <c r="G290" s="8">
        <v>107.620142</v>
      </c>
      <c r="I290" s="2"/>
      <c r="J290" s="2"/>
      <c r="K290" s="2"/>
      <c r="L290" s="2"/>
      <c r="M290" s="2"/>
      <c r="N290" s="2"/>
    </row>
    <row r="291" spans="1:14" ht="15">
      <c r="A291" s="7">
        <v>41953</v>
      </c>
      <c r="B291" s="8">
        <v>109.07</v>
      </c>
      <c r="C291" s="8">
        <v>109.370003</v>
      </c>
      <c r="D291" s="8">
        <v>106.660004</v>
      </c>
      <c r="E291" s="8">
        <v>107.019997</v>
      </c>
      <c r="F291" s="8">
        <v>21412900</v>
      </c>
      <c r="G291" s="8">
        <v>106.63370999999999</v>
      </c>
      <c r="I291" s="2"/>
      <c r="J291" s="2"/>
      <c r="K291" s="2"/>
      <c r="L291" s="2"/>
      <c r="M291" s="2"/>
      <c r="N291" s="2"/>
    </row>
    <row r="292" spans="1:14" ht="15">
      <c r="A292" s="7">
        <v>41950</v>
      </c>
      <c r="B292" s="8">
        <v>108.900002</v>
      </c>
      <c r="C292" s="8">
        <v>108.949997</v>
      </c>
      <c r="D292" s="8">
        <v>106.33000199999999</v>
      </c>
      <c r="E292" s="8">
        <v>106.449997</v>
      </c>
      <c r="F292" s="8">
        <v>12663700</v>
      </c>
      <c r="G292" s="8">
        <v>106.06576800000001</v>
      </c>
      <c r="I292" s="2"/>
      <c r="J292" s="2"/>
      <c r="K292" s="2"/>
      <c r="L292" s="2"/>
      <c r="M292" s="2"/>
      <c r="N292" s="2"/>
    </row>
    <row r="293" spans="1:14" ht="15">
      <c r="A293" s="7">
        <v>41949</v>
      </c>
      <c r="B293" s="8">
        <v>106.94000200000001</v>
      </c>
      <c r="C293" s="8">
        <v>108.449997</v>
      </c>
      <c r="D293" s="8">
        <v>106.099998</v>
      </c>
      <c r="E293" s="8">
        <v>106.94000200000001</v>
      </c>
      <c r="F293" s="8">
        <v>13149400</v>
      </c>
      <c r="G293" s="8">
        <v>106.554005</v>
      </c>
      <c r="I293" s="2"/>
      <c r="J293" s="2"/>
      <c r="K293" s="2"/>
      <c r="L293" s="2"/>
      <c r="M293" s="2"/>
      <c r="N293" s="2"/>
    </row>
    <row r="294" spans="1:14" ht="15">
      <c r="A294" s="7">
        <v>41948</v>
      </c>
      <c r="B294" s="8">
        <v>110.870003</v>
      </c>
      <c r="C294" s="8">
        <v>110.910004</v>
      </c>
      <c r="D294" s="8">
        <v>105.75</v>
      </c>
      <c r="E294" s="8">
        <v>106.050003</v>
      </c>
      <c r="F294" s="8">
        <v>15459500</v>
      </c>
      <c r="G294" s="8">
        <v>105.66721800000001</v>
      </c>
      <c r="I294" s="2"/>
      <c r="J294" s="2"/>
      <c r="K294" s="2"/>
      <c r="L294" s="2"/>
      <c r="M294" s="2"/>
      <c r="N294" s="2"/>
    </row>
    <row r="295" spans="1:14" ht="15">
      <c r="A295" s="7">
        <v>41947</v>
      </c>
      <c r="B295" s="8">
        <v>109.620003</v>
      </c>
      <c r="C295" s="8">
        <v>110.650002</v>
      </c>
      <c r="D295" s="8">
        <v>108.970001</v>
      </c>
      <c r="E295" s="8">
        <v>109.720001</v>
      </c>
      <c r="F295" s="8">
        <v>10206800</v>
      </c>
      <c r="G295" s="8">
        <v>109.32396900000001</v>
      </c>
      <c r="I295" s="2"/>
      <c r="J295" s="2"/>
      <c r="K295" s="2"/>
      <c r="L295" s="2"/>
      <c r="M295" s="2"/>
      <c r="N295" s="2"/>
    </row>
    <row r="296" spans="1:14" ht="15">
      <c r="A296" s="7">
        <v>41946</v>
      </c>
      <c r="B296" s="8">
        <v>112.30999799999999</v>
      </c>
      <c r="C296" s="8">
        <v>112.800003</v>
      </c>
      <c r="D296" s="8">
        <v>108.80999799999999</v>
      </c>
      <c r="E296" s="8">
        <v>109.980003</v>
      </c>
      <c r="F296" s="8">
        <v>15356600</v>
      </c>
      <c r="G296" s="8">
        <v>109.583033</v>
      </c>
      <c r="I296" s="2"/>
      <c r="J296" s="2"/>
      <c r="K296" s="2"/>
      <c r="L296" s="2"/>
      <c r="M296" s="2"/>
      <c r="N296" s="2"/>
    </row>
    <row r="297" spans="1:14" ht="15">
      <c r="A297" s="7">
        <v>41943</v>
      </c>
      <c r="B297" s="8">
        <v>115.900002</v>
      </c>
      <c r="C297" s="8">
        <v>116.83000199999999</v>
      </c>
      <c r="D297" s="8">
        <v>110.760002</v>
      </c>
      <c r="E297" s="8">
        <v>112</v>
      </c>
      <c r="F297" s="8">
        <v>22070000</v>
      </c>
      <c r="G297" s="8">
        <v>111.595738</v>
      </c>
      <c r="I297" s="2"/>
      <c r="J297" s="2"/>
      <c r="K297" s="2"/>
      <c r="L297" s="2"/>
      <c r="M297" s="2"/>
      <c r="N297" s="2"/>
    </row>
    <row r="298" spans="1:14" ht="15">
      <c r="A298" s="7">
        <v>41942</v>
      </c>
      <c r="B298" s="8">
        <v>110.720001</v>
      </c>
      <c r="C298" s="8">
        <v>114.349998</v>
      </c>
      <c r="D298" s="8">
        <v>110.599998</v>
      </c>
      <c r="E298" s="8">
        <v>114.220001</v>
      </c>
      <c r="F298" s="8">
        <v>13796700</v>
      </c>
      <c r="G298" s="8">
        <v>113.807727</v>
      </c>
      <c r="I298" s="2"/>
      <c r="J298" s="2"/>
      <c r="K298" s="2"/>
      <c r="L298" s="2"/>
      <c r="M298" s="2"/>
      <c r="N298" s="2"/>
    </row>
    <row r="299" spans="1:14" ht="15">
      <c r="A299" s="7">
        <v>41941</v>
      </c>
      <c r="B299" s="8">
        <v>109.849998</v>
      </c>
      <c r="C299" s="8">
        <v>113.43</v>
      </c>
      <c r="D299" s="8">
        <v>108</v>
      </c>
      <c r="E299" s="8">
        <v>110.720001</v>
      </c>
      <c r="F299" s="8">
        <v>21151500</v>
      </c>
      <c r="G299" s="8">
        <v>110.32035999999999</v>
      </c>
      <c r="I299" s="2"/>
      <c r="J299" s="2"/>
      <c r="K299" s="2"/>
      <c r="L299" s="2"/>
      <c r="M299" s="2"/>
      <c r="N299" s="2"/>
    </row>
    <row r="300" spans="1:14" ht="15">
      <c r="A300" s="7">
        <v>41940</v>
      </c>
      <c r="B300" s="8">
        <v>113.25</v>
      </c>
      <c r="C300" s="8">
        <v>114.129997</v>
      </c>
      <c r="D300" s="8">
        <v>112.260002</v>
      </c>
      <c r="E300" s="8">
        <v>113.449997</v>
      </c>
      <c r="F300" s="8">
        <v>16043500</v>
      </c>
      <c r="G300" s="8">
        <v>113.040502</v>
      </c>
      <c r="I300" s="2"/>
      <c r="J300" s="2"/>
      <c r="K300" s="2"/>
      <c r="L300" s="2"/>
      <c r="M300" s="2"/>
      <c r="N300" s="2"/>
    </row>
    <row r="301" spans="1:14" ht="15">
      <c r="A301" s="7">
        <v>41939</v>
      </c>
      <c r="B301" s="8">
        <v>110.769997</v>
      </c>
      <c r="C301" s="8">
        <v>112.989998</v>
      </c>
      <c r="D301" s="8">
        <v>108.870003</v>
      </c>
      <c r="E301" s="8">
        <v>112.589996</v>
      </c>
      <c r="F301" s="8">
        <v>11505500</v>
      </c>
      <c r="G301" s="8">
        <v>112.183605</v>
      </c>
      <c r="I301" s="2"/>
      <c r="J301" s="2"/>
      <c r="K301" s="2"/>
      <c r="L301" s="2"/>
      <c r="M301" s="2"/>
      <c r="N301" s="2"/>
    </row>
    <row r="302" spans="1:14" ht="15">
      <c r="A302" s="7">
        <v>41936</v>
      </c>
      <c r="B302" s="8">
        <v>107.529999</v>
      </c>
      <c r="C302" s="8">
        <v>111.470001</v>
      </c>
      <c r="D302" s="8">
        <v>106.599998</v>
      </c>
      <c r="E302" s="8">
        <v>110.709999</v>
      </c>
      <c r="F302" s="8">
        <v>15125700</v>
      </c>
      <c r="G302" s="8">
        <v>110.310394</v>
      </c>
      <c r="I302" s="2"/>
      <c r="J302" s="2"/>
      <c r="K302" s="2"/>
      <c r="L302" s="2"/>
      <c r="M302" s="2"/>
      <c r="N302" s="2"/>
    </row>
    <row r="303" spans="1:14" ht="15">
      <c r="A303" s="7">
        <v>41935</v>
      </c>
      <c r="B303" s="8">
        <v>106.639999</v>
      </c>
      <c r="C303" s="8">
        <v>108.18</v>
      </c>
      <c r="D303" s="8">
        <v>105.5</v>
      </c>
      <c r="E303" s="8">
        <v>107.18</v>
      </c>
      <c r="F303" s="8">
        <v>13872600</v>
      </c>
      <c r="G303" s="8">
        <v>106.793136</v>
      </c>
      <c r="I303" s="2"/>
      <c r="J303" s="2"/>
      <c r="K303" s="2"/>
      <c r="L303" s="2"/>
      <c r="M303" s="2"/>
      <c r="N303" s="2"/>
    </row>
    <row r="304" spans="1:14" ht="15">
      <c r="A304" s="7">
        <v>41934</v>
      </c>
      <c r="B304" s="8">
        <v>106.510002</v>
      </c>
      <c r="C304" s="8">
        <v>107</v>
      </c>
      <c r="D304" s="8">
        <v>104.08000199999999</v>
      </c>
      <c r="E304" s="8">
        <v>106.089996</v>
      </c>
      <c r="F304" s="8">
        <v>13763100</v>
      </c>
      <c r="G304" s="8">
        <v>105.707067</v>
      </c>
      <c r="I304" s="2"/>
      <c r="J304" s="2"/>
      <c r="K304" s="2"/>
      <c r="L304" s="2"/>
      <c r="M304" s="2"/>
      <c r="N304" s="2"/>
    </row>
    <row r="305" spans="1:18" ht="15">
      <c r="A305" s="7">
        <v>41933</v>
      </c>
      <c r="B305" s="8">
        <v>104.050003</v>
      </c>
      <c r="C305" s="8">
        <v>106.66999800000001</v>
      </c>
      <c r="D305" s="8">
        <v>103.459999</v>
      </c>
      <c r="E305" s="8">
        <v>106.66999800000001</v>
      </c>
      <c r="F305" s="8">
        <v>12267900</v>
      </c>
      <c r="G305" s="8">
        <v>106.284975</v>
      </c>
      <c r="I305" s="2"/>
      <c r="J305" s="2"/>
      <c r="K305" s="2"/>
      <c r="L305" s="2"/>
      <c r="M305" s="2"/>
      <c r="N305" s="2"/>
    </row>
    <row r="306" spans="1:18" ht="15">
      <c r="A306" s="7">
        <v>41932</v>
      </c>
      <c r="B306" s="8">
        <v>101.150002</v>
      </c>
      <c r="C306" s="8">
        <v>103.589996</v>
      </c>
      <c r="D306" s="8">
        <v>100.82</v>
      </c>
      <c r="E306" s="8">
        <v>102.209999</v>
      </c>
      <c r="F306" s="8">
        <v>11887100</v>
      </c>
      <c r="G306" s="8">
        <v>101.84107400000001</v>
      </c>
      <c r="I306" s="2"/>
      <c r="J306" s="2"/>
      <c r="K306" s="2"/>
      <c r="L306" s="2"/>
      <c r="M306" s="2"/>
      <c r="N306" s="2"/>
    </row>
    <row r="307" spans="1:18" ht="15">
      <c r="A307" s="7">
        <v>41929</v>
      </c>
      <c r="B307" s="8">
        <v>98.620002999999997</v>
      </c>
      <c r="C307" s="8">
        <v>102.32</v>
      </c>
      <c r="D307" s="8">
        <v>98.620002999999997</v>
      </c>
      <c r="E307" s="8">
        <v>100.75</v>
      </c>
      <c r="F307" s="8">
        <v>17539000</v>
      </c>
      <c r="G307" s="8">
        <v>100.38634500000001</v>
      </c>
      <c r="I307" s="2"/>
      <c r="J307" s="2"/>
      <c r="K307" s="2"/>
      <c r="L307" s="2"/>
      <c r="M307" s="2"/>
      <c r="N307" s="2"/>
    </row>
    <row r="308" spans="1:18" ht="15">
      <c r="A308" s="7">
        <v>41928</v>
      </c>
      <c r="B308" s="8">
        <v>94.389999000000003</v>
      </c>
      <c r="C308" s="8">
        <v>100</v>
      </c>
      <c r="D308" s="8">
        <v>93.279999000000004</v>
      </c>
      <c r="E308" s="8">
        <v>96.879997000000003</v>
      </c>
      <c r="F308" s="8">
        <v>19881400</v>
      </c>
      <c r="G308" s="8">
        <v>96.530310999999998</v>
      </c>
      <c r="I308" s="2"/>
      <c r="J308" s="2"/>
      <c r="K308" s="2"/>
      <c r="L308" s="2"/>
      <c r="M308" s="2"/>
      <c r="N308" s="2"/>
    </row>
    <row r="309" spans="1:18" ht="15">
      <c r="A309" s="7">
        <v>41927</v>
      </c>
      <c r="B309" s="8">
        <v>95</v>
      </c>
      <c r="C309" s="8">
        <v>97.769997000000004</v>
      </c>
      <c r="D309" s="8">
        <v>91.730002999999996</v>
      </c>
      <c r="E309" s="8">
        <v>96.160004000000001</v>
      </c>
      <c r="F309" s="8">
        <v>23835100</v>
      </c>
      <c r="G309" s="8">
        <v>95.812916000000001</v>
      </c>
      <c r="I309" s="2"/>
      <c r="J309" s="2"/>
      <c r="K309" s="2"/>
      <c r="L309" s="2"/>
      <c r="M309" s="2"/>
      <c r="N309" s="2"/>
    </row>
    <row r="310" spans="1:18" ht="15">
      <c r="A310" s="7">
        <v>41926</v>
      </c>
      <c r="B310" s="8">
        <v>102</v>
      </c>
      <c r="C310" s="8">
        <v>102.879997</v>
      </c>
      <c r="D310" s="8">
        <v>94.269997000000004</v>
      </c>
      <c r="E310" s="8">
        <v>97.18</v>
      </c>
      <c r="F310" s="8">
        <v>27245100</v>
      </c>
      <c r="G310" s="8">
        <v>96.829230999999993</v>
      </c>
      <c r="I310" s="2"/>
      <c r="J310" s="2"/>
      <c r="K310" s="2"/>
      <c r="L310" s="2"/>
      <c r="M310" s="2"/>
      <c r="N310" s="2"/>
    </row>
    <row r="311" spans="1:18" ht="15">
      <c r="A311" s="7">
        <v>41925</v>
      </c>
      <c r="B311" s="8">
        <v>104.489998</v>
      </c>
      <c r="C311" s="8">
        <v>104.57</v>
      </c>
      <c r="D311" s="8">
        <v>101.360001</v>
      </c>
      <c r="E311" s="8">
        <v>101.44000200000001</v>
      </c>
      <c r="F311" s="8">
        <v>14578900</v>
      </c>
      <c r="G311" s="8">
        <v>101.073857</v>
      </c>
      <c r="I311" s="2"/>
      <c r="J311" s="2"/>
      <c r="K311" s="2"/>
      <c r="L311" s="2"/>
      <c r="M311" s="2"/>
      <c r="N311" s="2"/>
    </row>
    <row r="312" spans="1:18" ht="15">
      <c r="A312" s="7">
        <v>41922</v>
      </c>
      <c r="B312" s="8">
        <v>105.389999</v>
      </c>
      <c r="C312" s="8">
        <v>107.5</v>
      </c>
      <c r="D312" s="8">
        <v>103</v>
      </c>
      <c r="E312" s="8">
        <v>103.730003</v>
      </c>
      <c r="F312" s="8">
        <v>19704500</v>
      </c>
      <c r="G312" s="8">
        <v>103.355592</v>
      </c>
      <c r="I312" s="2"/>
      <c r="J312" s="2"/>
      <c r="K312" s="2"/>
      <c r="L312" s="2"/>
      <c r="M312" s="2"/>
      <c r="N312" s="2"/>
    </row>
    <row r="313" spans="1:18" ht="15">
      <c r="A313" s="7">
        <v>41921</v>
      </c>
      <c r="B313" s="8">
        <v>108.41999800000001</v>
      </c>
      <c r="C313" s="8">
        <v>108.620003</v>
      </c>
      <c r="D313" s="8">
        <v>105.720001</v>
      </c>
      <c r="E313" s="8">
        <v>105.849998</v>
      </c>
      <c r="F313" s="8">
        <v>13174600</v>
      </c>
      <c r="G313" s="8">
        <v>105.467935</v>
      </c>
      <c r="I313" s="2"/>
      <c r="J313" s="2"/>
      <c r="K313" s="2"/>
      <c r="L313" s="2"/>
      <c r="M313" s="2"/>
      <c r="N313" s="2"/>
    </row>
    <row r="314" spans="1:18" ht="15">
      <c r="A314" s="7">
        <v>41920</v>
      </c>
      <c r="B314" s="8">
        <v>104.300003</v>
      </c>
      <c r="C314" s="8">
        <v>108.970001</v>
      </c>
      <c r="D314" s="8">
        <v>104.040001</v>
      </c>
      <c r="E314" s="8">
        <v>108.870003</v>
      </c>
      <c r="F314" s="8">
        <v>16545000</v>
      </c>
      <c r="G314" s="8">
        <v>108.477039</v>
      </c>
      <c r="I314" s="2"/>
      <c r="J314" s="2"/>
      <c r="K314" s="2"/>
      <c r="L314" s="2"/>
      <c r="M314" s="2"/>
      <c r="N314" s="2"/>
    </row>
    <row r="315" spans="1:18" ht="15">
      <c r="A315" s="7">
        <v>41919</v>
      </c>
      <c r="B315" s="8">
        <v>104.849998</v>
      </c>
      <c r="C315" s="8">
        <v>105.300003</v>
      </c>
      <c r="D315" s="8">
        <v>102.540001</v>
      </c>
      <c r="E315" s="8">
        <v>104.290001</v>
      </c>
      <c r="F315" s="8">
        <v>9757300</v>
      </c>
      <c r="G315" s="8">
        <v>103.913568</v>
      </c>
      <c r="I315" s="2"/>
      <c r="J315" s="2"/>
      <c r="K315" s="2"/>
      <c r="L315" s="2"/>
      <c r="M315" s="2"/>
      <c r="N315" s="2"/>
    </row>
    <row r="316" spans="1:18" ht="15">
      <c r="A316" s="7">
        <v>41918</v>
      </c>
      <c r="B316" s="8">
        <v>107.220001</v>
      </c>
      <c r="C316" s="8">
        <v>107.449997</v>
      </c>
      <c r="D316" s="8">
        <v>104.82</v>
      </c>
      <c r="E316" s="8">
        <v>105.129997</v>
      </c>
      <c r="F316" s="8">
        <v>11278300</v>
      </c>
      <c r="G316" s="8">
        <v>104.750533</v>
      </c>
      <c r="I316" s="2"/>
      <c r="J316" s="2"/>
      <c r="K316" s="2"/>
      <c r="L316" s="2"/>
      <c r="M316" s="2"/>
      <c r="N316" s="2"/>
    </row>
    <row r="317" spans="1:18" ht="15">
      <c r="A317" s="7">
        <v>41915</v>
      </c>
      <c r="B317" s="8">
        <v>105.550003</v>
      </c>
      <c r="C317" s="8">
        <v>107.349998</v>
      </c>
      <c r="D317" s="8">
        <v>104.709999</v>
      </c>
      <c r="E317" s="8">
        <v>106.519997</v>
      </c>
      <c r="F317" s="8">
        <v>10294700</v>
      </c>
      <c r="G317" s="8">
        <v>106.135515</v>
      </c>
      <c r="I317" s="2"/>
      <c r="J317" s="2"/>
      <c r="K317" s="2"/>
      <c r="L317" s="2"/>
      <c r="M317" s="2"/>
      <c r="N317" s="2"/>
    </row>
    <row r="318" spans="1:18" ht="15">
      <c r="A318" s="7">
        <v>41914</v>
      </c>
      <c r="B318" s="8">
        <v>105</v>
      </c>
      <c r="C318" s="8">
        <v>105.910004</v>
      </c>
      <c r="D318" s="8">
        <v>103.610001</v>
      </c>
      <c r="E318" s="8">
        <v>104.55999799999999</v>
      </c>
      <c r="F318" s="8">
        <v>11527500</v>
      </c>
      <c r="G318" s="8">
        <v>104.18259</v>
      </c>
      <c r="I318" s="2"/>
      <c r="J318" s="2"/>
      <c r="K318" s="2"/>
      <c r="L318" s="2"/>
      <c r="M318" s="2"/>
      <c r="N318" s="2"/>
    </row>
    <row r="319" spans="1:18" ht="15">
      <c r="A319" s="7">
        <v>41913</v>
      </c>
      <c r="B319" s="8">
        <v>106.989998</v>
      </c>
      <c r="C319" s="8">
        <v>107.589996</v>
      </c>
      <c r="D319" s="8">
        <v>105.19000200000001</v>
      </c>
      <c r="E319" s="8">
        <v>105.589996</v>
      </c>
      <c r="F319" s="8">
        <v>11659400</v>
      </c>
      <c r="G319" s="8">
        <v>105.208872</v>
      </c>
      <c r="I319" s="2"/>
      <c r="J319" s="2"/>
      <c r="K319" s="2"/>
      <c r="L319" s="2"/>
      <c r="M319" s="2"/>
      <c r="N319" s="2"/>
      <c r="Q319" s="2">
        <v>0.38</v>
      </c>
      <c r="R319" s="2" t="s">
        <v>15</v>
      </c>
    </row>
    <row r="320" spans="1:18" ht="15">
      <c r="A320" s="7">
        <v>41912</v>
      </c>
      <c r="B320" s="8">
        <v>107.480003</v>
      </c>
      <c r="C320" s="8">
        <v>108</v>
      </c>
      <c r="D320" s="8">
        <v>105.860001</v>
      </c>
      <c r="E320" s="8">
        <v>106.449997</v>
      </c>
      <c r="F320" s="8">
        <v>11622700</v>
      </c>
      <c r="G320" s="8">
        <v>106.06576800000001</v>
      </c>
      <c r="H320" s="1">
        <v>41912</v>
      </c>
      <c r="I320" s="2">
        <v>0.28536703937773455</v>
      </c>
      <c r="J320" s="2">
        <v>4.5996939914467401</v>
      </c>
      <c r="K320" s="2">
        <v>0.80715645098628941</v>
      </c>
      <c r="L320" s="2">
        <v>0.31833911188793435</v>
      </c>
      <c r="M320" s="2">
        <v>0.19659901009812208</v>
      </c>
      <c r="N320" s="2">
        <v>0.3106297829325852</v>
      </c>
      <c r="Q320" s="2">
        <v>0.46</v>
      </c>
      <c r="R320" s="2" t="s">
        <v>16</v>
      </c>
    </row>
    <row r="321" spans="1:17" ht="15">
      <c r="A321" s="7">
        <v>41911</v>
      </c>
      <c r="B321" s="8">
        <v>107.589996</v>
      </c>
      <c r="C321" s="8">
        <v>108.68</v>
      </c>
      <c r="D321" s="8">
        <v>106.449997</v>
      </c>
      <c r="E321" s="8">
        <v>107.510002</v>
      </c>
      <c r="F321" s="8">
        <v>8072100</v>
      </c>
      <c r="G321" s="8">
        <v>107.12194700000001</v>
      </c>
      <c r="I321" s="2"/>
      <c r="J321" s="2"/>
      <c r="K321" s="2"/>
      <c r="L321" s="2"/>
      <c r="M321" s="2"/>
      <c r="N321" s="2"/>
      <c r="Q321" s="2">
        <v>0.48</v>
      </c>
    </row>
    <row r="322" spans="1:17" ht="15">
      <c r="A322" s="7">
        <v>41908</v>
      </c>
      <c r="B322" s="8">
        <v>108.900002</v>
      </c>
      <c r="C322" s="8">
        <v>109.010002</v>
      </c>
      <c r="D322" s="8">
        <v>106.760002</v>
      </c>
      <c r="E322" s="8">
        <v>108.379997</v>
      </c>
      <c r="F322" s="8">
        <v>10856700</v>
      </c>
      <c r="G322" s="8">
        <v>107.98880200000001</v>
      </c>
      <c r="I322" s="2"/>
      <c r="J322" s="2"/>
      <c r="K322" s="2"/>
      <c r="L322" s="2"/>
      <c r="M322" s="2"/>
      <c r="N322" s="2"/>
      <c r="Q322" s="2">
        <v>0.52</v>
      </c>
    </row>
    <row r="323" spans="1:17" ht="15">
      <c r="A323" s="7">
        <v>41907</v>
      </c>
      <c r="B323" s="8">
        <v>108.91999800000001</v>
      </c>
      <c r="C323" s="8">
        <v>110.589996</v>
      </c>
      <c r="D323" s="8">
        <v>106.410004</v>
      </c>
      <c r="E323" s="8">
        <v>107.339996</v>
      </c>
      <c r="F323" s="8">
        <v>15402400</v>
      </c>
      <c r="G323" s="8">
        <v>106.952555</v>
      </c>
      <c r="I323" s="2"/>
      <c r="J323" s="2"/>
      <c r="K323" s="2"/>
      <c r="L323" s="2"/>
      <c r="M323" s="2"/>
      <c r="N323" s="2"/>
      <c r="Q323" s="2">
        <v>0.51</v>
      </c>
    </row>
    <row r="324" spans="1:17" ht="15">
      <c r="A324" s="7">
        <v>41906</v>
      </c>
      <c r="B324" s="8">
        <v>106.25</v>
      </c>
      <c r="C324" s="8">
        <v>108.80999799999999</v>
      </c>
      <c r="D324" s="8">
        <v>106.019997</v>
      </c>
      <c r="E324" s="8">
        <v>108.709999</v>
      </c>
      <c r="F324" s="8">
        <v>14781400</v>
      </c>
      <c r="G324" s="8">
        <v>108.31761299999999</v>
      </c>
      <c r="I324" s="2"/>
      <c r="J324" s="2"/>
      <c r="K324" s="2"/>
      <c r="L324" s="2"/>
      <c r="M324" s="2"/>
      <c r="N324" s="2"/>
    </row>
    <row r="325" spans="1:17" ht="15">
      <c r="A325" s="7">
        <v>41905</v>
      </c>
      <c r="B325" s="8">
        <v>104.709999</v>
      </c>
      <c r="C325" s="8">
        <v>106.209999</v>
      </c>
      <c r="D325" s="8">
        <v>104.550003</v>
      </c>
      <c r="E325" s="8">
        <v>105.389999</v>
      </c>
      <c r="F325" s="8">
        <v>10700400</v>
      </c>
      <c r="G325" s="8">
        <v>105.009596</v>
      </c>
      <c r="I325" s="2"/>
      <c r="J325" s="2"/>
      <c r="K325" s="2"/>
      <c r="L325" s="2"/>
      <c r="M325" s="2"/>
      <c r="N325" s="2"/>
    </row>
    <row r="326" spans="1:17" ht="15">
      <c r="A326" s="7">
        <v>41904</v>
      </c>
      <c r="B326" s="8">
        <v>106.010002</v>
      </c>
      <c r="C326" s="8">
        <v>107.57</v>
      </c>
      <c r="D326" s="8">
        <v>104.620003</v>
      </c>
      <c r="E326" s="8">
        <v>105.470001</v>
      </c>
      <c r="F326" s="8">
        <v>12319400</v>
      </c>
      <c r="G326" s="8">
        <v>105.08931</v>
      </c>
      <c r="I326" s="2"/>
      <c r="J326" s="2"/>
      <c r="K326" s="2"/>
      <c r="L326" s="2"/>
      <c r="M326" s="2"/>
      <c r="N326" s="2"/>
    </row>
    <row r="327" spans="1:17" ht="15">
      <c r="A327" s="7">
        <v>41901</v>
      </c>
      <c r="B327" s="8">
        <v>107.75</v>
      </c>
      <c r="C327" s="8">
        <v>107.889999</v>
      </c>
      <c r="D327" s="8">
        <v>105.510002</v>
      </c>
      <c r="E327" s="8">
        <v>105.959999</v>
      </c>
      <c r="F327" s="8">
        <v>22238400</v>
      </c>
      <c r="G327" s="8">
        <v>105.577539</v>
      </c>
      <c r="I327" s="2"/>
      <c r="J327" s="2"/>
      <c r="K327" s="2"/>
      <c r="L327" s="2"/>
      <c r="M327" s="2"/>
      <c r="N327" s="2"/>
    </row>
    <row r="328" spans="1:17" ht="15">
      <c r="A328" s="7">
        <v>41900</v>
      </c>
      <c r="B328" s="8">
        <v>104.629997</v>
      </c>
      <c r="C328" s="8">
        <v>106.5</v>
      </c>
      <c r="D328" s="8">
        <v>104.099998</v>
      </c>
      <c r="E328" s="8">
        <v>105.93</v>
      </c>
      <c r="F328" s="8">
        <v>16347900</v>
      </c>
      <c r="G328" s="8">
        <v>105.547648</v>
      </c>
      <c r="I328" s="2"/>
      <c r="J328" s="2"/>
      <c r="K328" s="2"/>
      <c r="L328" s="2"/>
      <c r="M328" s="2"/>
      <c r="N328" s="2"/>
    </row>
    <row r="329" spans="1:17" ht="15">
      <c r="A329" s="7">
        <v>41899</v>
      </c>
      <c r="B329" s="8">
        <v>104.57</v>
      </c>
      <c r="C329" s="8">
        <v>105.790001</v>
      </c>
      <c r="D329" s="8">
        <v>101.900002</v>
      </c>
      <c r="E329" s="8">
        <v>103.839996</v>
      </c>
      <c r="F329" s="8">
        <v>18455700</v>
      </c>
      <c r="G329" s="8">
        <v>103.465188</v>
      </c>
      <c r="I329" s="2"/>
      <c r="J329" s="2"/>
      <c r="K329" s="2"/>
      <c r="L329" s="2"/>
      <c r="M329" s="2"/>
      <c r="N329" s="2"/>
    </row>
    <row r="330" spans="1:17" ht="15">
      <c r="A330" s="7">
        <v>41898</v>
      </c>
      <c r="B330" s="8">
        <v>99.849997999999999</v>
      </c>
      <c r="C330" s="8">
        <v>104.970001</v>
      </c>
      <c r="D330" s="8">
        <v>99.230002999999996</v>
      </c>
      <c r="E330" s="8">
        <v>104.760002</v>
      </c>
      <c r="F330" s="8">
        <v>14933000</v>
      </c>
      <c r="G330" s="8">
        <v>104.381873</v>
      </c>
      <c r="I330" s="2"/>
      <c r="J330" s="2"/>
      <c r="K330" s="2"/>
      <c r="L330" s="2"/>
      <c r="M330" s="2"/>
      <c r="N330" s="2"/>
    </row>
    <row r="331" spans="1:17" ht="15">
      <c r="A331" s="7">
        <v>41897</v>
      </c>
      <c r="B331" s="8">
        <v>101.900002</v>
      </c>
      <c r="C331" s="8">
        <v>102.099998</v>
      </c>
      <c r="D331" s="8">
        <v>99.330001999999993</v>
      </c>
      <c r="E331" s="8">
        <v>100.989998</v>
      </c>
      <c r="F331" s="8">
        <v>18163900</v>
      </c>
      <c r="G331" s="8">
        <v>100.625477</v>
      </c>
      <c r="I331" s="2"/>
      <c r="J331" s="2"/>
      <c r="K331" s="2"/>
      <c r="L331" s="2"/>
      <c r="M331" s="2"/>
      <c r="N331" s="2"/>
    </row>
    <row r="332" spans="1:17" ht="15">
      <c r="A332" s="7">
        <v>41894</v>
      </c>
      <c r="B332" s="8">
        <v>106.16999800000001</v>
      </c>
      <c r="C332" s="8">
        <v>106.900002</v>
      </c>
      <c r="D332" s="8">
        <v>102.900002</v>
      </c>
      <c r="E332" s="8">
        <v>103.660004</v>
      </c>
      <c r="F332" s="8">
        <v>15854600</v>
      </c>
      <c r="G332" s="8">
        <v>103.28584499999999</v>
      </c>
      <c r="I332" s="2"/>
      <c r="J332" s="2"/>
      <c r="K332" s="2"/>
      <c r="L332" s="2"/>
      <c r="M332" s="2"/>
      <c r="N332" s="2"/>
    </row>
    <row r="333" spans="1:17" ht="15">
      <c r="A333" s="7">
        <v>41893</v>
      </c>
      <c r="B333" s="8">
        <v>108</v>
      </c>
      <c r="C333" s="8">
        <v>108.489998</v>
      </c>
      <c r="D333" s="8">
        <v>105.800003</v>
      </c>
      <c r="E333" s="8">
        <v>106.389999</v>
      </c>
      <c r="F333" s="8">
        <v>10470000</v>
      </c>
      <c r="G333" s="8">
        <v>106.005987</v>
      </c>
      <c r="I333" s="2"/>
      <c r="J333" s="2"/>
      <c r="K333" s="2"/>
      <c r="L333" s="2"/>
      <c r="M333" s="2"/>
      <c r="N333" s="2"/>
    </row>
    <row r="334" spans="1:17" ht="15">
      <c r="A334" s="7">
        <v>41892</v>
      </c>
      <c r="B334" s="8">
        <v>106.199997</v>
      </c>
      <c r="C334" s="8">
        <v>108.230003</v>
      </c>
      <c r="D334" s="8">
        <v>105.760002</v>
      </c>
      <c r="E334" s="8">
        <v>108.220001</v>
      </c>
      <c r="F334" s="8">
        <v>11246400</v>
      </c>
      <c r="G334" s="8">
        <v>107.82938300000001</v>
      </c>
      <c r="I334" s="2"/>
      <c r="J334" s="2"/>
      <c r="K334" s="2"/>
      <c r="L334" s="2"/>
      <c r="M334" s="2"/>
      <c r="N334" s="2"/>
    </row>
    <row r="335" spans="1:17" ht="15">
      <c r="A335" s="7">
        <v>41891</v>
      </c>
      <c r="B335" s="8">
        <v>106.900002</v>
      </c>
      <c r="C335" s="8">
        <v>106.980003</v>
      </c>
      <c r="D335" s="8">
        <v>104.32</v>
      </c>
      <c r="E335" s="8">
        <v>105.889999</v>
      </c>
      <c r="F335" s="8">
        <v>14085700</v>
      </c>
      <c r="G335" s="8">
        <v>105.50779199999999</v>
      </c>
      <c r="I335" s="2"/>
      <c r="J335" s="2"/>
      <c r="K335" s="2"/>
      <c r="L335" s="2"/>
      <c r="M335" s="2"/>
      <c r="N335" s="2"/>
    </row>
    <row r="336" spans="1:17" ht="15">
      <c r="A336" s="7">
        <v>41890</v>
      </c>
      <c r="B336" s="8">
        <v>104.949997</v>
      </c>
      <c r="C336" s="8">
        <v>106.849998</v>
      </c>
      <c r="D336" s="8">
        <v>104.739998</v>
      </c>
      <c r="E336" s="8">
        <v>106.529999</v>
      </c>
      <c r="F336" s="8">
        <v>11930900</v>
      </c>
      <c r="G336" s="8">
        <v>106.145481</v>
      </c>
      <c r="I336" s="2"/>
      <c r="J336" s="2"/>
      <c r="K336" s="2"/>
      <c r="L336" s="2"/>
      <c r="M336" s="2"/>
      <c r="N336" s="2"/>
    </row>
    <row r="337" spans="1:14" ht="15">
      <c r="A337" s="7">
        <v>41887</v>
      </c>
      <c r="B337" s="8">
        <v>106.400002</v>
      </c>
      <c r="C337" s="8">
        <v>106.5</v>
      </c>
      <c r="D337" s="8">
        <v>97.540001000000004</v>
      </c>
      <c r="E337" s="8">
        <v>105.360001</v>
      </c>
      <c r="F337" s="8">
        <v>36078400</v>
      </c>
      <c r="G337" s="8">
        <v>104.97970599999999</v>
      </c>
      <c r="I337" s="2"/>
      <c r="J337" s="2"/>
      <c r="K337" s="2"/>
      <c r="L337" s="2"/>
      <c r="M337" s="2"/>
      <c r="N337" s="2"/>
    </row>
    <row r="338" spans="1:14" ht="15">
      <c r="A338" s="7">
        <v>41886</v>
      </c>
      <c r="B338" s="8">
        <v>109.80999799999999</v>
      </c>
      <c r="C338" s="8">
        <v>110</v>
      </c>
      <c r="D338" s="8">
        <v>106.269997</v>
      </c>
      <c r="E338" s="8">
        <v>106.860001</v>
      </c>
      <c r="F338" s="8">
        <v>13757500</v>
      </c>
      <c r="G338" s="8">
        <v>106.47429200000001</v>
      </c>
      <c r="I338" s="2"/>
      <c r="J338" s="2"/>
      <c r="K338" s="2"/>
      <c r="L338" s="2"/>
      <c r="M338" s="2"/>
      <c r="N338" s="2"/>
    </row>
    <row r="339" spans="1:14" ht="15">
      <c r="A339" s="7">
        <v>41885</v>
      </c>
      <c r="B339" s="8">
        <v>110</v>
      </c>
      <c r="C339" s="8">
        <v>110.639999</v>
      </c>
      <c r="D339" s="8">
        <v>108.339996</v>
      </c>
      <c r="E339" s="8">
        <v>109.43</v>
      </c>
      <c r="F339" s="8">
        <v>14388400</v>
      </c>
      <c r="G339" s="8">
        <v>109.035015</v>
      </c>
      <c r="I339" s="2"/>
      <c r="J339" s="2"/>
      <c r="K339" s="2"/>
      <c r="L339" s="2"/>
      <c r="M339" s="2"/>
      <c r="N339" s="2"/>
    </row>
    <row r="340" spans="1:14" ht="15">
      <c r="A340" s="7">
        <v>41884</v>
      </c>
      <c r="B340" s="8">
        <v>108.16999800000001</v>
      </c>
      <c r="C340" s="8">
        <v>109.5</v>
      </c>
      <c r="D340" s="8">
        <v>107.610001</v>
      </c>
      <c r="E340" s="8">
        <v>109.360001</v>
      </c>
      <c r="F340" s="8">
        <v>15275700</v>
      </c>
      <c r="G340" s="8">
        <v>108.96526799999999</v>
      </c>
      <c r="I340" s="2"/>
      <c r="J340" s="2"/>
      <c r="K340" s="2"/>
      <c r="L340" s="2"/>
      <c r="M340" s="2"/>
      <c r="N340" s="2"/>
    </row>
    <row r="341" spans="1:14" ht="15">
      <c r="A341" s="7">
        <v>41880</v>
      </c>
      <c r="B341" s="8">
        <v>107.900002</v>
      </c>
      <c r="C341" s="8">
        <v>108.239998</v>
      </c>
      <c r="D341" s="8">
        <v>106.779999</v>
      </c>
      <c r="E341" s="8">
        <v>107.55999799999999</v>
      </c>
      <c r="F341" s="8">
        <v>11318200</v>
      </c>
      <c r="G341" s="8">
        <v>107.171762</v>
      </c>
      <c r="I341" s="2"/>
      <c r="J341" s="2"/>
      <c r="K341" s="2"/>
      <c r="L341" s="2"/>
      <c r="M341" s="2"/>
      <c r="N341" s="2"/>
    </row>
    <row r="342" spans="1:14" ht="15">
      <c r="A342" s="7">
        <v>41879</v>
      </c>
      <c r="B342" s="8">
        <v>107</v>
      </c>
      <c r="C342" s="8">
        <v>108.110001</v>
      </c>
      <c r="D342" s="8">
        <v>106.739998</v>
      </c>
      <c r="E342" s="8">
        <v>107.510002</v>
      </c>
      <c r="F342" s="8">
        <v>10301600</v>
      </c>
      <c r="G342" s="8">
        <v>107.12194700000001</v>
      </c>
      <c r="I342" s="2"/>
      <c r="J342" s="2"/>
      <c r="K342" s="2"/>
      <c r="L342" s="2"/>
      <c r="M342" s="2"/>
      <c r="N342" s="2"/>
    </row>
    <row r="343" spans="1:14" ht="15">
      <c r="A343" s="7">
        <v>41878</v>
      </c>
      <c r="B343" s="8">
        <v>106.550003</v>
      </c>
      <c r="C343" s="8">
        <v>108.769997</v>
      </c>
      <c r="D343" s="8">
        <v>105.760002</v>
      </c>
      <c r="E343" s="8">
        <v>107.410004</v>
      </c>
      <c r="F343" s="8">
        <v>16164800</v>
      </c>
      <c r="G343" s="8">
        <v>107.02231</v>
      </c>
      <c r="I343" s="2"/>
      <c r="J343" s="2"/>
      <c r="K343" s="2"/>
      <c r="L343" s="2"/>
      <c r="M343" s="2"/>
      <c r="N343" s="2"/>
    </row>
    <row r="344" spans="1:14" ht="15">
      <c r="A344" s="7">
        <v>41877</v>
      </c>
      <c r="B344" s="8">
        <v>108.05999799999999</v>
      </c>
      <c r="C344" s="8">
        <v>108.720001</v>
      </c>
      <c r="D344" s="8">
        <v>104.769997</v>
      </c>
      <c r="E344" s="8">
        <v>106.269997</v>
      </c>
      <c r="F344" s="8">
        <v>18799900</v>
      </c>
      <c r="G344" s="8">
        <v>105.88641699999999</v>
      </c>
      <c r="I344" s="2"/>
      <c r="J344" s="2"/>
      <c r="K344" s="2"/>
      <c r="L344" s="2"/>
      <c r="M344" s="2"/>
      <c r="N344" s="2"/>
    </row>
    <row r="345" spans="1:14" ht="15">
      <c r="A345" s="7">
        <v>41876</v>
      </c>
      <c r="B345" s="8">
        <v>105.110001</v>
      </c>
      <c r="C345" s="8">
        <v>107.529999</v>
      </c>
      <c r="D345" s="8">
        <v>105.110001</v>
      </c>
      <c r="E345" s="8">
        <v>107.449997</v>
      </c>
      <c r="F345" s="8">
        <v>19882000</v>
      </c>
      <c r="G345" s="8">
        <v>107.062158</v>
      </c>
      <c r="I345" s="2"/>
      <c r="J345" s="2"/>
      <c r="K345" s="2"/>
      <c r="L345" s="2"/>
      <c r="M345" s="2"/>
      <c r="N345" s="2"/>
    </row>
    <row r="346" spans="1:14" ht="15">
      <c r="A346" s="7">
        <v>41873</v>
      </c>
      <c r="B346" s="8">
        <v>103.019997</v>
      </c>
      <c r="C346" s="8">
        <v>105.160004</v>
      </c>
      <c r="D346" s="8">
        <v>102.610001</v>
      </c>
      <c r="E346" s="8">
        <v>103.959999</v>
      </c>
      <c r="F346" s="8">
        <v>13255900</v>
      </c>
      <c r="G346" s="8">
        <v>103.58475799999999</v>
      </c>
      <c r="I346" s="2"/>
      <c r="J346" s="2"/>
      <c r="K346" s="2"/>
      <c r="L346" s="2"/>
      <c r="M346" s="2"/>
      <c r="N346" s="2"/>
    </row>
    <row r="347" spans="1:14" ht="15">
      <c r="A347" s="7">
        <v>41872</v>
      </c>
      <c r="B347" s="8">
        <v>101</v>
      </c>
      <c r="C347" s="8">
        <v>102.30999799999999</v>
      </c>
      <c r="D347" s="8">
        <v>100.860001</v>
      </c>
      <c r="E347" s="8">
        <v>102.269997</v>
      </c>
      <c r="F347" s="8">
        <v>9799500</v>
      </c>
      <c r="G347" s="8">
        <v>101.90085500000001</v>
      </c>
      <c r="I347" s="2"/>
      <c r="J347" s="2"/>
      <c r="K347" s="2"/>
      <c r="L347" s="2"/>
      <c r="M347" s="2"/>
      <c r="N347" s="2"/>
    </row>
    <row r="348" spans="1:14" ht="15">
      <c r="A348" s="7">
        <v>41871</v>
      </c>
      <c r="B348" s="8">
        <v>100.709999</v>
      </c>
      <c r="C348" s="8">
        <v>102.57</v>
      </c>
      <c r="D348" s="8">
        <v>100.610001</v>
      </c>
      <c r="E348" s="8">
        <v>100.790001</v>
      </c>
      <c r="F348" s="8">
        <v>12590600</v>
      </c>
      <c r="G348" s="8">
        <v>100.426202</v>
      </c>
      <c r="I348" s="2"/>
      <c r="J348" s="2"/>
      <c r="K348" s="2"/>
      <c r="L348" s="2"/>
      <c r="M348" s="2"/>
      <c r="N348" s="2"/>
    </row>
    <row r="349" spans="1:14" ht="15">
      <c r="A349" s="7">
        <v>41870</v>
      </c>
      <c r="B349" s="8">
        <v>101.43</v>
      </c>
      <c r="C349" s="8">
        <v>101.650002</v>
      </c>
      <c r="D349" s="8">
        <v>99.330001999999993</v>
      </c>
      <c r="E349" s="8">
        <v>101.279999</v>
      </c>
      <c r="F349" s="8">
        <v>16300900</v>
      </c>
      <c r="G349" s="8">
        <v>100.91443099999999</v>
      </c>
      <c r="I349" s="2"/>
      <c r="J349" s="2"/>
      <c r="K349" s="2"/>
      <c r="L349" s="2"/>
      <c r="M349" s="2"/>
      <c r="N349" s="2"/>
    </row>
    <row r="350" spans="1:14" ht="15">
      <c r="A350" s="7">
        <v>41869</v>
      </c>
      <c r="B350" s="8">
        <v>100.44000200000001</v>
      </c>
      <c r="C350" s="8">
        <v>101.5</v>
      </c>
      <c r="D350" s="8">
        <v>100.08000199999999</v>
      </c>
      <c r="E350" s="8">
        <v>100.720001</v>
      </c>
      <c r="F350" s="8">
        <v>14755700</v>
      </c>
      <c r="G350" s="8">
        <v>100.356455</v>
      </c>
      <c r="I350" s="2"/>
      <c r="J350" s="2"/>
      <c r="K350" s="2"/>
      <c r="L350" s="2"/>
      <c r="M350" s="2"/>
      <c r="N350" s="2"/>
    </row>
    <row r="351" spans="1:14" ht="15">
      <c r="A351" s="7">
        <v>41866</v>
      </c>
      <c r="B351" s="8">
        <v>98.419998000000007</v>
      </c>
      <c r="C351" s="8">
        <v>99.489998</v>
      </c>
      <c r="D351" s="8">
        <v>97.019997000000004</v>
      </c>
      <c r="E351" s="8">
        <v>99.489998</v>
      </c>
      <c r="F351" s="8">
        <v>19714200</v>
      </c>
      <c r="G351" s="8">
        <v>99.130891000000005</v>
      </c>
      <c r="I351" s="2"/>
      <c r="J351" s="2"/>
      <c r="K351" s="2"/>
      <c r="L351" s="2"/>
      <c r="M351" s="2"/>
      <c r="N351" s="2"/>
    </row>
    <row r="352" spans="1:14" ht="15">
      <c r="A352" s="7">
        <v>41865</v>
      </c>
      <c r="B352" s="8">
        <v>94.580001999999993</v>
      </c>
      <c r="C352" s="8">
        <v>96.370002999999997</v>
      </c>
      <c r="D352" s="8">
        <v>94.239998</v>
      </c>
      <c r="E352" s="8">
        <v>96.360000999999997</v>
      </c>
      <c r="F352" s="8">
        <v>12344200</v>
      </c>
      <c r="G352" s="8">
        <v>96.012191000000001</v>
      </c>
      <c r="I352" s="2"/>
      <c r="J352" s="2"/>
      <c r="K352" s="2"/>
      <c r="L352" s="2"/>
      <c r="M352" s="2"/>
      <c r="N352" s="2"/>
    </row>
    <row r="353" spans="1:14" ht="15">
      <c r="A353" s="7">
        <v>41864</v>
      </c>
      <c r="B353" s="8">
        <v>93.5</v>
      </c>
      <c r="C353" s="8">
        <v>94.610000999999997</v>
      </c>
      <c r="D353" s="8">
        <v>93.339995999999999</v>
      </c>
      <c r="E353" s="8">
        <v>93.980002999999996</v>
      </c>
      <c r="F353" s="8">
        <v>13033200</v>
      </c>
      <c r="G353" s="8">
        <v>93.640784999999994</v>
      </c>
      <c r="I353" s="2"/>
      <c r="J353" s="2"/>
      <c r="K353" s="2"/>
      <c r="L353" s="2"/>
      <c r="M353" s="2"/>
      <c r="N353" s="2"/>
    </row>
    <row r="354" spans="1:14" ht="15">
      <c r="A354" s="7">
        <v>41863</v>
      </c>
      <c r="B354" s="8">
        <v>92.699996999999996</v>
      </c>
      <c r="C354" s="8">
        <v>93.379997000000003</v>
      </c>
      <c r="D354" s="8">
        <v>92.510002</v>
      </c>
      <c r="E354" s="8">
        <v>93.360000999999997</v>
      </c>
      <c r="F354" s="8">
        <v>10587800</v>
      </c>
      <c r="G354" s="8">
        <v>93.023020000000002</v>
      </c>
      <c r="I354" s="2"/>
      <c r="J354" s="2"/>
      <c r="K354" s="2"/>
      <c r="L354" s="2"/>
      <c r="M354" s="2"/>
      <c r="N354" s="2"/>
    </row>
    <row r="355" spans="1:14" ht="15">
      <c r="A355" s="7">
        <v>41862</v>
      </c>
      <c r="B355" s="8">
        <v>93.139999000000003</v>
      </c>
      <c r="C355" s="8">
        <v>93.309997999999993</v>
      </c>
      <c r="D355" s="8">
        <v>92.519997000000004</v>
      </c>
      <c r="E355" s="8">
        <v>92.919998000000007</v>
      </c>
      <c r="F355" s="8">
        <v>8575000</v>
      </c>
      <c r="G355" s="8">
        <v>92.584604999999996</v>
      </c>
      <c r="I355" s="2"/>
      <c r="J355" s="2"/>
      <c r="K355" s="2"/>
      <c r="L355" s="2"/>
      <c r="M355" s="2"/>
      <c r="N355" s="2"/>
    </row>
    <row r="356" spans="1:14" ht="15">
      <c r="A356" s="7">
        <v>41859</v>
      </c>
      <c r="B356" s="8">
        <v>91.839995999999999</v>
      </c>
      <c r="C356" s="8">
        <v>92.540001000000004</v>
      </c>
      <c r="D356" s="8">
        <v>90.82</v>
      </c>
      <c r="E356" s="8">
        <v>92.449996999999996</v>
      </c>
      <c r="F356" s="8">
        <v>9820800</v>
      </c>
      <c r="G356" s="8">
        <v>92.116301000000007</v>
      </c>
      <c r="I356" s="2"/>
      <c r="J356" s="2"/>
      <c r="K356" s="2"/>
      <c r="L356" s="2"/>
      <c r="M356" s="2"/>
      <c r="N356" s="2"/>
    </row>
    <row r="357" spans="1:14" ht="15">
      <c r="A357" s="7">
        <v>41858</v>
      </c>
      <c r="B357" s="8">
        <v>93.550003000000004</v>
      </c>
      <c r="C357" s="8">
        <v>93.639999000000003</v>
      </c>
      <c r="D357" s="8">
        <v>91.660004000000001</v>
      </c>
      <c r="E357" s="8">
        <v>92.050003000000004</v>
      </c>
      <c r="F357" s="8">
        <v>8804600</v>
      </c>
      <c r="G357" s="8">
        <v>91.717751000000007</v>
      </c>
      <c r="I357" s="2"/>
      <c r="J357" s="2"/>
      <c r="K357" s="2"/>
      <c r="L357" s="2"/>
      <c r="M357" s="2"/>
      <c r="N357" s="2"/>
    </row>
    <row r="358" spans="1:14" ht="15">
      <c r="A358" s="7">
        <v>41857</v>
      </c>
      <c r="B358" s="8">
        <v>91.5</v>
      </c>
      <c r="C358" s="8">
        <v>93.019997000000004</v>
      </c>
      <c r="D358" s="8">
        <v>91.089995999999999</v>
      </c>
      <c r="E358" s="8">
        <v>92.790001000000004</v>
      </c>
      <c r="F358" s="8">
        <v>11016200</v>
      </c>
      <c r="G358" s="8">
        <v>92.455077000000003</v>
      </c>
      <c r="I358" s="2"/>
      <c r="J358" s="2"/>
      <c r="K358" s="2"/>
      <c r="L358" s="2"/>
      <c r="M358" s="2"/>
      <c r="N358" s="2"/>
    </row>
    <row r="359" spans="1:14" ht="15">
      <c r="A359" s="7">
        <v>41856</v>
      </c>
      <c r="B359" s="8">
        <v>92.25</v>
      </c>
      <c r="C359" s="8">
        <v>93.080001999999993</v>
      </c>
      <c r="D359" s="8">
        <v>91.599997999999999</v>
      </c>
      <c r="E359" s="8">
        <v>92.269997000000004</v>
      </c>
      <c r="F359" s="8">
        <v>10250800</v>
      </c>
      <c r="G359" s="8">
        <v>91.936949999999996</v>
      </c>
      <c r="I359" s="2"/>
      <c r="J359" s="2"/>
      <c r="K359" s="2"/>
      <c r="L359" s="2"/>
      <c r="M359" s="2"/>
      <c r="N359" s="2"/>
    </row>
    <row r="360" spans="1:14" ht="15">
      <c r="A360" s="7">
        <v>41855</v>
      </c>
      <c r="B360" s="8">
        <v>92</v>
      </c>
      <c r="C360" s="8">
        <v>92.889999000000003</v>
      </c>
      <c r="D360" s="8">
        <v>91.519997000000004</v>
      </c>
      <c r="E360" s="8">
        <v>92.18</v>
      </c>
      <c r="F360" s="8">
        <v>11030000</v>
      </c>
      <c r="G360" s="8">
        <v>91.847279</v>
      </c>
      <c r="I360" s="2"/>
      <c r="J360" s="2"/>
      <c r="K360" s="2"/>
      <c r="L360" s="2"/>
      <c r="M360" s="2"/>
      <c r="N360" s="2"/>
    </row>
    <row r="361" spans="1:14" ht="15">
      <c r="A361" s="7">
        <v>41852</v>
      </c>
      <c r="B361" s="8">
        <v>91</v>
      </c>
      <c r="C361" s="8">
        <v>92.599997999999999</v>
      </c>
      <c r="D361" s="8">
        <v>90.690002000000007</v>
      </c>
      <c r="E361" s="8">
        <v>91.5</v>
      </c>
      <c r="F361" s="8">
        <v>11992900</v>
      </c>
      <c r="G361" s="8">
        <v>91.169732999999994</v>
      </c>
      <c r="I361" s="2"/>
      <c r="J361" s="2"/>
      <c r="K361" s="2"/>
      <c r="L361" s="2"/>
      <c r="M361" s="2"/>
      <c r="N361" s="2"/>
    </row>
    <row r="362" spans="1:14" ht="15">
      <c r="A362" s="7">
        <v>41851</v>
      </c>
      <c r="B362" s="8">
        <v>93</v>
      </c>
      <c r="C362" s="8">
        <v>93.370002999999997</v>
      </c>
      <c r="D362" s="8">
        <v>91.25</v>
      </c>
      <c r="E362" s="8">
        <v>91.550003000000004</v>
      </c>
      <c r="F362" s="8">
        <v>13429400</v>
      </c>
      <c r="G362" s="8">
        <v>91.219555</v>
      </c>
      <c r="I362" s="2"/>
      <c r="J362" s="2"/>
      <c r="K362" s="2"/>
      <c r="L362" s="2"/>
      <c r="M362" s="2"/>
      <c r="N362" s="2"/>
    </row>
    <row r="363" spans="1:14" ht="15">
      <c r="A363" s="7">
        <v>41850</v>
      </c>
      <c r="B363" s="8">
        <v>94.300003000000004</v>
      </c>
      <c r="C363" s="8">
        <v>94.339995999999999</v>
      </c>
      <c r="D363" s="8">
        <v>93.559997999999993</v>
      </c>
      <c r="E363" s="8">
        <v>93.790001000000004</v>
      </c>
      <c r="F363" s="8">
        <v>10753800</v>
      </c>
      <c r="G363" s="8">
        <v>93.451468000000006</v>
      </c>
      <c r="I363" s="2"/>
      <c r="J363" s="2"/>
      <c r="K363" s="2"/>
      <c r="L363" s="2"/>
      <c r="M363" s="2"/>
      <c r="N363" s="2"/>
    </row>
    <row r="364" spans="1:14" ht="15">
      <c r="A364" s="7">
        <v>41849</v>
      </c>
      <c r="B364" s="8">
        <v>92.099997999999999</v>
      </c>
      <c r="C364" s="8">
        <v>93.25</v>
      </c>
      <c r="D364" s="8">
        <v>91.599997999999999</v>
      </c>
      <c r="E364" s="8">
        <v>92.989998</v>
      </c>
      <c r="F364" s="8">
        <v>13989000</v>
      </c>
      <c r="G364" s="8">
        <v>92.654352000000003</v>
      </c>
      <c r="I364" s="2"/>
      <c r="J364" s="2"/>
      <c r="K364" s="2"/>
      <c r="L364" s="2"/>
      <c r="M364" s="2"/>
      <c r="N364" s="2"/>
    </row>
    <row r="365" spans="1:14" ht="15">
      <c r="A365" s="7">
        <v>41848</v>
      </c>
      <c r="B365" s="8">
        <v>90.099997999999999</v>
      </c>
      <c r="C365" s="8">
        <v>91.730002999999996</v>
      </c>
      <c r="D365" s="8">
        <v>89.93</v>
      </c>
      <c r="E365" s="8">
        <v>91.459998999999996</v>
      </c>
      <c r="F365" s="8">
        <v>14066500</v>
      </c>
      <c r="G365" s="8">
        <v>91.129875999999996</v>
      </c>
      <c r="I365" s="2"/>
      <c r="J365" s="2"/>
      <c r="K365" s="2"/>
      <c r="L365" s="2"/>
      <c r="M365" s="2"/>
      <c r="N365" s="2"/>
    </row>
    <row r="366" spans="1:14" ht="15">
      <c r="A366" s="7">
        <v>41845</v>
      </c>
      <c r="B366" s="8">
        <v>90.68</v>
      </c>
      <c r="C366" s="8">
        <v>90.779999000000004</v>
      </c>
      <c r="D366" s="8">
        <v>88.699996999999996</v>
      </c>
      <c r="E366" s="8">
        <v>89.839995999999999</v>
      </c>
      <c r="F366" s="8">
        <v>13059400</v>
      </c>
      <c r="G366" s="8">
        <v>89.515720999999999</v>
      </c>
      <c r="I366" s="2"/>
      <c r="J366" s="2"/>
      <c r="K366" s="2"/>
      <c r="L366" s="2"/>
      <c r="M366" s="2"/>
      <c r="N366" s="2"/>
    </row>
    <row r="367" spans="1:14" ht="15">
      <c r="A367" s="7">
        <v>41844</v>
      </c>
      <c r="B367" s="8">
        <v>91.559997999999993</v>
      </c>
      <c r="C367" s="8">
        <v>92.970000999999996</v>
      </c>
      <c r="D367" s="8">
        <v>89.889999000000003</v>
      </c>
      <c r="E367" s="8">
        <v>90.540001000000004</v>
      </c>
      <c r="F367" s="8">
        <v>23546700</v>
      </c>
      <c r="G367" s="8">
        <v>90.213199000000003</v>
      </c>
      <c r="I367" s="2"/>
      <c r="J367" s="2"/>
      <c r="K367" s="2"/>
      <c r="L367" s="2"/>
      <c r="M367" s="2"/>
      <c r="N367" s="2"/>
    </row>
    <row r="368" spans="1:14" ht="15">
      <c r="A368" s="7">
        <v>41843</v>
      </c>
      <c r="B368" s="8">
        <v>90.099997999999999</v>
      </c>
      <c r="C368" s="8">
        <v>90.730002999999996</v>
      </c>
      <c r="D368" s="8">
        <v>89.290001000000004</v>
      </c>
      <c r="E368" s="8">
        <v>90.339995999999999</v>
      </c>
      <c r="F368" s="8">
        <v>17694800</v>
      </c>
      <c r="G368" s="8">
        <v>90.013915999999995</v>
      </c>
      <c r="I368" s="2"/>
      <c r="J368" s="2"/>
      <c r="K368" s="2"/>
      <c r="L368" s="2"/>
      <c r="M368" s="2"/>
      <c r="N368" s="2"/>
    </row>
    <row r="369" spans="1:18" ht="15">
      <c r="A369" s="7">
        <v>41842</v>
      </c>
      <c r="B369" s="8">
        <v>89.32</v>
      </c>
      <c r="C369" s="8">
        <v>89.900002000000001</v>
      </c>
      <c r="D369" s="8">
        <v>88.580001999999993</v>
      </c>
      <c r="E369" s="8">
        <v>89.330001999999993</v>
      </c>
      <c r="F369" s="8">
        <v>12302900</v>
      </c>
      <c r="G369" s="8">
        <v>89.007566999999995</v>
      </c>
      <c r="I369" s="2"/>
      <c r="J369" s="2"/>
      <c r="K369" s="2"/>
      <c r="L369" s="2"/>
      <c r="M369" s="2"/>
      <c r="N369" s="2"/>
    </row>
    <row r="370" spans="1:18" ht="15">
      <c r="A370" s="7">
        <v>41841</v>
      </c>
      <c r="B370" s="8">
        <v>89.800003000000004</v>
      </c>
      <c r="C370" s="8">
        <v>90.980002999999996</v>
      </c>
      <c r="D370" s="8">
        <v>88.809997999999993</v>
      </c>
      <c r="E370" s="8">
        <v>88.860000999999997</v>
      </c>
      <c r="F370" s="8">
        <v>13822000</v>
      </c>
      <c r="G370" s="8">
        <v>88.539261999999994</v>
      </c>
      <c r="I370" s="2"/>
      <c r="J370" s="2"/>
      <c r="K370" s="2"/>
      <c r="L370" s="2"/>
      <c r="M370" s="2"/>
      <c r="N370" s="2"/>
    </row>
    <row r="371" spans="1:18" ht="15">
      <c r="A371" s="7">
        <v>41838</v>
      </c>
      <c r="B371" s="8">
        <v>85.730002999999996</v>
      </c>
      <c r="C371" s="8">
        <v>89.75</v>
      </c>
      <c r="D371" s="8">
        <v>85.300003000000004</v>
      </c>
      <c r="E371" s="8">
        <v>89.190002000000007</v>
      </c>
      <c r="F371" s="8">
        <v>13236100</v>
      </c>
      <c r="G371" s="8">
        <v>88.868072999999995</v>
      </c>
      <c r="I371" s="2"/>
      <c r="J371" s="2"/>
      <c r="K371" s="2"/>
      <c r="L371" s="2"/>
      <c r="M371" s="2"/>
      <c r="N371" s="2"/>
    </row>
    <row r="372" spans="1:18" ht="15">
      <c r="A372" s="7">
        <v>41837</v>
      </c>
      <c r="B372" s="8">
        <v>86.400002000000001</v>
      </c>
      <c r="C372" s="8">
        <v>88.169998000000007</v>
      </c>
      <c r="D372" s="8">
        <v>84.75</v>
      </c>
      <c r="E372" s="8">
        <v>85.07</v>
      </c>
      <c r="F372" s="8">
        <v>14942500</v>
      </c>
      <c r="G372" s="8">
        <v>84.762940999999998</v>
      </c>
      <c r="I372" s="2"/>
      <c r="J372" s="2"/>
      <c r="K372" s="2"/>
      <c r="L372" s="2"/>
      <c r="M372" s="2"/>
      <c r="N372" s="2"/>
    </row>
    <row r="373" spans="1:18" ht="15">
      <c r="A373" s="7">
        <v>41836</v>
      </c>
      <c r="B373" s="8">
        <v>89.400002000000001</v>
      </c>
      <c r="C373" s="8">
        <v>89.440002000000007</v>
      </c>
      <c r="D373" s="8">
        <v>85.82</v>
      </c>
      <c r="E373" s="8">
        <v>87</v>
      </c>
      <c r="F373" s="8">
        <v>14259700</v>
      </c>
      <c r="G373" s="8">
        <v>86.685974999999999</v>
      </c>
      <c r="I373" s="2"/>
      <c r="J373" s="2"/>
      <c r="K373" s="2"/>
      <c r="L373" s="2"/>
      <c r="M373" s="2"/>
      <c r="N373" s="2"/>
    </row>
    <row r="374" spans="1:18" ht="15">
      <c r="A374" s="7">
        <v>41835</v>
      </c>
      <c r="B374" s="8">
        <v>90.029999000000004</v>
      </c>
      <c r="C374" s="8">
        <v>90.739998</v>
      </c>
      <c r="D374" s="8">
        <v>88.190002000000007</v>
      </c>
      <c r="E374" s="8">
        <v>89</v>
      </c>
      <c r="F374" s="8">
        <v>13756100</v>
      </c>
      <c r="G374" s="8">
        <v>88.678756000000007</v>
      </c>
      <c r="I374" s="2"/>
      <c r="J374" s="2"/>
      <c r="K374" s="2"/>
      <c r="L374" s="2"/>
      <c r="M374" s="2"/>
      <c r="N374" s="2"/>
    </row>
    <row r="375" spans="1:18" ht="15">
      <c r="A375" s="7">
        <v>41834</v>
      </c>
      <c r="B375" s="8">
        <v>89.129997000000003</v>
      </c>
      <c r="C375" s="8">
        <v>90.269997000000004</v>
      </c>
      <c r="D375" s="8">
        <v>88.839995999999999</v>
      </c>
      <c r="E375" s="8">
        <v>89.849997999999999</v>
      </c>
      <c r="F375" s="8">
        <v>10729000</v>
      </c>
      <c r="G375" s="8">
        <v>89.525687000000005</v>
      </c>
      <c r="I375" s="2"/>
      <c r="J375" s="2"/>
      <c r="K375" s="2"/>
      <c r="L375" s="2"/>
      <c r="M375" s="2"/>
      <c r="N375" s="2"/>
    </row>
    <row r="376" spans="1:18" ht="15">
      <c r="A376" s="7">
        <v>41831</v>
      </c>
      <c r="B376" s="8">
        <v>88.900002000000001</v>
      </c>
      <c r="C376" s="8">
        <v>89.980002999999996</v>
      </c>
      <c r="D376" s="8">
        <v>88.25</v>
      </c>
      <c r="E376" s="8">
        <v>88.730002999999996</v>
      </c>
      <c r="F376" s="8">
        <v>11268700</v>
      </c>
      <c r="G376" s="8">
        <v>88.409734</v>
      </c>
      <c r="I376" s="2"/>
      <c r="J376" s="2"/>
      <c r="K376" s="2"/>
      <c r="L376" s="2"/>
      <c r="M376" s="2"/>
      <c r="N376" s="2"/>
    </row>
    <row r="377" spans="1:18" ht="15">
      <c r="A377" s="7">
        <v>41830</v>
      </c>
      <c r="B377" s="8">
        <v>87.18</v>
      </c>
      <c r="C377" s="8">
        <v>89.25</v>
      </c>
      <c r="D377" s="8">
        <v>86.309997999999993</v>
      </c>
      <c r="E377" s="8">
        <v>88.940002000000007</v>
      </c>
      <c r="F377" s="8">
        <v>9521200</v>
      </c>
      <c r="G377" s="8">
        <v>88.618975000000006</v>
      </c>
      <c r="I377" s="2"/>
      <c r="J377" s="2"/>
      <c r="K377" s="2"/>
      <c r="L377" s="2"/>
      <c r="M377" s="2"/>
      <c r="N377" s="2"/>
    </row>
    <row r="378" spans="1:18" ht="15">
      <c r="A378" s="7">
        <v>41829</v>
      </c>
      <c r="B378" s="8">
        <v>87.25</v>
      </c>
      <c r="C378" s="8">
        <v>88.959998999999996</v>
      </c>
      <c r="D378" s="8">
        <v>87.190002000000007</v>
      </c>
      <c r="E378" s="8">
        <v>88.68</v>
      </c>
      <c r="F378" s="8">
        <v>10397200</v>
      </c>
      <c r="G378" s="8">
        <v>88.359911999999994</v>
      </c>
      <c r="I378" s="2"/>
      <c r="J378" s="2"/>
      <c r="K378" s="2"/>
      <c r="L378" s="2"/>
      <c r="M378" s="2"/>
      <c r="N378" s="2"/>
    </row>
    <row r="379" spans="1:18" ht="15">
      <c r="A379" s="7">
        <v>41828</v>
      </c>
      <c r="B379" s="8">
        <v>86.839995999999999</v>
      </c>
      <c r="C379" s="8">
        <v>87.519997000000004</v>
      </c>
      <c r="D379" s="8">
        <v>86.029999000000004</v>
      </c>
      <c r="E379" s="8">
        <v>87.110000999999997</v>
      </c>
      <c r="F379" s="8">
        <v>11727100</v>
      </c>
      <c r="G379" s="8">
        <v>86.795579000000004</v>
      </c>
      <c r="I379" s="2"/>
      <c r="J379" s="2"/>
      <c r="K379" s="2"/>
      <c r="L379" s="2"/>
      <c r="M379" s="2"/>
      <c r="N379" s="2"/>
    </row>
    <row r="380" spans="1:18" ht="15">
      <c r="A380" s="7">
        <v>41827</v>
      </c>
      <c r="B380" s="8">
        <v>88.059997999999993</v>
      </c>
      <c r="C380" s="8">
        <v>88.599997999999999</v>
      </c>
      <c r="D380" s="8">
        <v>86.989998</v>
      </c>
      <c r="E380" s="8">
        <v>87.209998999999996</v>
      </c>
      <c r="F380" s="8">
        <v>11474000</v>
      </c>
      <c r="G380" s="8">
        <v>86.895216000000005</v>
      </c>
      <c r="I380" s="2"/>
      <c r="J380" s="2"/>
      <c r="K380" s="2"/>
      <c r="L380" s="2"/>
      <c r="M380" s="2"/>
      <c r="N380" s="2"/>
    </row>
    <row r="381" spans="1:18" ht="15">
      <c r="A381" s="7">
        <v>41823</v>
      </c>
      <c r="B381" s="8">
        <v>87.699996999999996</v>
      </c>
      <c r="C381" s="8">
        <v>88.400002000000001</v>
      </c>
      <c r="D381" s="8">
        <v>87.050003000000004</v>
      </c>
      <c r="E381" s="8">
        <v>87.900002000000001</v>
      </c>
      <c r="F381" s="8">
        <v>9126100</v>
      </c>
      <c r="G381" s="8">
        <v>87.582728000000003</v>
      </c>
      <c r="I381" s="2"/>
      <c r="J381" s="2"/>
      <c r="K381" s="2"/>
      <c r="L381" s="2"/>
      <c r="M381" s="2"/>
      <c r="N381" s="2"/>
    </row>
    <row r="382" spans="1:18" ht="15">
      <c r="A382" s="7">
        <v>41822</v>
      </c>
      <c r="B382" s="8">
        <v>85.550003000000004</v>
      </c>
      <c r="C382" s="8">
        <v>87.879997000000003</v>
      </c>
      <c r="D382" s="8">
        <v>85.379997000000003</v>
      </c>
      <c r="E382" s="8">
        <v>87.099997999999999</v>
      </c>
      <c r="F382" s="8">
        <v>13949300</v>
      </c>
      <c r="G382" s="8">
        <v>86.785612999999998</v>
      </c>
      <c r="I382" s="2"/>
      <c r="J382" s="2"/>
      <c r="K382" s="2"/>
      <c r="L382" s="2"/>
      <c r="M382" s="2"/>
      <c r="N382" s="2"/>
    </row>
    <row r="383" spans="1:18" ht="15">
      <c r="A383" s="7">
        <v>41821</v>
      </c>
      <c r="B383" s="8">
        <v>83.370002999999997</v>
      </c>
      <c r="C383" s="8">
        <v>85.489998</v>
      </c>
      <c r="D383" s="8">
        <v>83.32</v>
      </c>
      <c r="E383" s="8">
        <v>85.290001000000004</v>
      </c>
      <c r="F383" s="8">
        <v>11599400</v>
      </c>
      <c r="G383" s="8">
        <v>84.982147999999995</v>
      </c>
      <c r="I383" s="2"/>
      <c r="J383" s="2"/>
      <c r="K383" s="2"/>
      <c r="L383" s="2"/>
      <c r="M383" s="2"/>
      <c r="N383" s="2"/>
      <c r="Q383" s="2">
        <v>0.35</v>
      </c>
      <c r="R383" s="2" t="s">
        <v>15</v>
      </c>
    </row>
    <row r="384" spans="1:18" ht="15">
      <c r="A384" s="7">
        <v>41820</v>
      </c>
      <c r="B384" s="8">
        <v>82.849997999999999</v>
      </c>
      <c r="C384" s="8">
        <v>84.449996999999996</v>
      </c>
      <c r="D384" s="8">
        <v>82.629997000000003</v>
      </c>
      <c r="E384" s="8">
        <v>82.910004000000001</v>
      </c>
      <c r="F384" s="8">
        <v>10882500</v>
      </c>
      <c r="G384" s="8">
        <v>82.610742000000002</v>
      </c>
      <c r="H384" s="1">
        <v>41820</v>
      </c>
      <c r="I384" s="2">
        <v>0.28488372093023256</v>
      </c>
      <c r="J384" s="2">
        <v>3.8330783262056167</v>
      </c>
      <c r="K384" s="2">
        <v>0.73377859180571758</v>
      </c>
      <c r="L384" s="2">
        <v>0.30318010655993743</v>
      </c>
      <c r="M384" s="2">
        <v>0.19180391229085084</v>
      </c>
      <c r="N384" s="2">
        <v>0.30695545957775894</v>
      </c>
      <c r="Q384" s="2">
        <v>0.43</v>
      </c>
      <c r="R384" s="2" t="s">
        <v>16</v>
      </c>
    </row>
    <row r="385" spans="1:17" ht="15">
      <c r="A385" s="7">
        <v>41817</v>
      </c>
      <c r="B385" s="8">
        <v>82.220000999999996</v>
      </c>
      <c r="C385" s="8">
        <v>83.379997000000003</v>
      </c>
      <c r="D385" s="8">
        <v>81.650002000000001</v>
      </c>
      <c r="E385" s="8">
        <v>82.940002000000007</v>
      </c>
      <c r="F385" s="8">
        <v>10397800</v>
      </c>
      <c r="G385" s="8">
        <v>82.640631999999997</v>
      </c>
      <c r="I385" s="2"/>
      <c r="J385" s="2"/>
      <c r="K385" s="2"/>
      <c r="L385" s="2"/>
      <c r="M385" s="2"/>
      <c r="N385" s="2"/>
      <c r="Q385" s="2">
        <v>0.47</v>
      </c>
    </row>
    <row r="386" spans="1:17" ht="15">
      <c r="A386" s="7">
        <v>41816</v>
      </c>
      <c r="B386" s="8">
        <v>81.900002000000001</v>
      </c>
      <c r="C386" s="8">
        <v>82.209998999999996</v>
      </c>
      <c r="D386" s="8">
        <v>80.900002000000001</v>
      </c>
      <c r="E386" s="8">
        <v>82.18</v>
      </c>
      <c r="F386" s="8">
        <v>6920700</v>
      </c>
      <c r="G386" s="8">
        <v>81.883373000000006</v>
      </c>
      <c r="I386" s="2"/>
      <c r="J386" s="2"/>
      <c r="K386" s="2"/>
      <c r="L386" s="2"/>
      <c r="M386" s="2"/>
      <c r="N386" s="2"/>
      <c r="Q386" s="2">
        <v>0.48</v>
      </c>
    </row>
    <row r="387" spans="1:17" ht="15">
      <c r="A387" s="7">
        <v>41815</v>
      </c>
      <c r="B387" s="8">
        <v>80.860000999999997</v>
      </c>
      <c r="C387" s="8">
        <v>81.849997999999999</v>
      </c>
      <c r="D387" s="8">
        <v>80.599997999999999</v>
      </c>
      <c r="E387" s="8">
        <v>81.800003000000004</v>
      </c>
      <c r="F387" s="8">
        <v>8664300</v>
      </c>
      <c r="G387" s="8">
        <v>81.504748000000006</v>
      </c>
      <c r="I387" s="2"/>
      <c r="J387" s="2"/>
      <c r="K387" s="2"/>
      <c r="L387" s="2"/>
      <c r="M387" s="2"/>
      <c r="N387" s="2"/>
    </row>
    <row r="388" spans="1:17" ht="15">
      <c r="A388" s="7">
        <v>41814</v>
      </c>
      <c r="B388" s="8">
        <v>80.949996999999996</v>
      </c>
      <c r="C388" s="8">
        <v>82.050003000000004</v>
      </c>
      <c r="D388" s="8">
        <v>80.459998999999996</v>
      </c>
      <c r="E388" s="8">
        <v>80.809997999999993</v>
      </c>
      <c r="F388" s="8">
        <v>7274100</v>
      </c>
      <c r="G388" s="8">
        <v>80.518315999999999</v>
      </c>
      <c r="I388" s="2"/>
      <c r="J388" s="2"/>
      <c r="K388" s="2"/>
      <c r="L388" s="2"/>
      <c r="M388" s="2"/>
      <c r="N388" s="2"/>
    </row>
    <row r="389" spans="1:17" ht="15">
      <c r="A389" s="7">
        <v>41813</v>
      </c>
      <c r="B389" s="8">
        <v>81.269997000000004</v>
      </c>
      <c r="C389" s="8">
        <v>82.230002999999996</v>
      </c>
      <c r="D389" s="8">
        <v>80.580001999999993</v>
      </c>
      <c r="E389" s="8">
        <v>80.800003000000004</v>
      </c>
      <c r="F389" s="8">
        <v>7481800</v>
      </c>
      <c r="G389" s="8">
        <v>80.508357000000004</v>
      </c>
      <c r="I389" s="2"/>
      <c r="J389" s="2"/>
      <c r="K389" s="2"/>
      <c r="L389" s="2"/>
      <c r="M389" s="2"/>
      <c r="N389" s="2"/>
    </row>
    <row r="390" spans="1:17" ht="15">
      <c r="A390" s="7">
        <v>41810</v>
      </c>
      <c r="B390" s="8">
        <v>80.139999000000003</v>
      </c>
      <c r="C390" s="8">
        <v>81.550003000000004</v>
      </c>
      <c r="D390" s="8">
        <v>79.680000000000007</v>
      </c>
      <c r="E390" s="8">
        <v>81.199996999999996</v>
      </c>
      <c r="F390" s="8">
        <v>14042000</v>
      </c>
      <c r="G390" s="8">
        <v>80.906907000000004</v>
      </c>
      <c r="I390" s="2"/>
      <c r="J390" s="2"/>
      <c r="K390" s="2"/>
      <c r="L390" s="2"/>
      <c r="M390" s="2"/>
      <c r="N390" s="2"/>
    </row>
    <row r="391" spans="1:17" ht="15">
      <c r="A391" s="7">
        <v>41809</v>
      </c>
      <c r="B391" s="8">
        <v>79.470000999999996</v>
      </c>
      <c r="C391" s="8">
        <v>80.5</v>
      </c>
      <c r="D391" s="8">
        <v>78.879997000000003</v>
      </c>
      <c r="E391" s="8">
        <v>79.779999000000004</v>
      </c>
      <c r="F391" s="8">
        <v>10967200</v>
      </c>
      <c r="G391" s="8">
        <v>79.492035000000001</v>
      </c>
      <c r="I391" s="2"/>
      <c r="J391" s="2"/>
      <c r="K391" s="2"/>
      <c r="L391" s="2"/>
      <c r="M391" s="2"/>
      <c r="N391" s="2"/>
    </row>
    <row r="392" spans="1:17" ht="15">
      <c r="A392" s="7">
        <v>41808</v>
      </c>
      <c r="B392" s="8">
        <v>79.849997999999999</v>
      </c>
      <c r="C392" s="8">
        <v>79.989998</v>
      </c>
      <c r="D392" s="8">
        <v>78.830001999999993</v>
      </c>
      <c r="E392" s="8">
        <v>79.470000999999996</v>
      </c>
      <c r="F392" s="8">
        <v>10436400</v>
      </c>
      <c r="G392" s="8">
        <v>79.183155999999997</v>
      </c>
      <c r="I392" s="2"/>
      <c r="J392" s="2"/>
      <c r="K392" s="2"/>
      <c r="L392" s="2"/>
      <c r="M392" s="2"/>
      <c r="N392" s="2"/>
    </row>
    <row r="393" spans="1:17" ht="15">
      <c r="A393" s="7">
        <v>41807</v>
      </c>
      <c r="B393" s="8">
        <v>80.730002999999996</v>
      </c>
      <c r="C393" s="8">
        <v>80.870002999999997</v>
      </c>
      <c r="D393" s="8">
        <v>79.559997999999993</v>
      </c>
      <c r="E393" s="8">
        <v>79.790001000000004</v>
      </c>
      <c r="F393" s="8">
        <v>11141300</v>
      </c>
      <c r="G393" s="8">
        <v>79.502001000000007</v>
      </c>
      <c r="I393" s="2"/>
      <c r="J393" s="2"/>
      <c r="K393" s="2"/>
      <c r="L393" s="2"/>
      <c r="M393" s="2"/>
      <c r="N393" s="2"/>
    </row>
    <row r="394" spans="1:17" ht="15">
      <c r="A394" s="7">
        <v>41806</v>
      </c>
      <c r="B394" s="8">
        <v>80.870002999999997</v>
      </c>
      <c r="C394" s="8">
        <v>81.389999000000003</v>
      </c>
      <c r="D394" s="8">
        <v>80.410004000000001</v>
      </c>
      <c r="E394" s="8">
        <v>80.769997000000004</v>
      </c>
      <c r="F394" s="8">
        <v>7356500</v>
      </c>
      <c r="G394" s="8">
        <v>80.478459000000001</v>
      </c>
      <c r="I394" s="2"/>
      <c r="J394" s="2"/>
      <c r="K394" s="2"/>
      <c r="L394" s="2"/>
      <c r="M394" s="2"/>
      <c r="N394" s="2"/>
    </row>
    <row r="395" spans="1:17" ht="15">
      <c r="A395" s="7">
        <v>41803</v>
      </c>
      <c r="B395" s="8">
        <v>80.680000000000007</v>
      </c>
      <c r="C395" s="8">
        <v>81.099997999999999</v>
      </c>
      <c r="D395" s="8">
        <v>79.870002999999997</v>
      </c>
      <c r="E395" s="8">
        <v>80.720000999999996</v>
      </c>
      <c r="F395" s="8">
        <v>7695100</v>
      </c>
      <c r="G395" s="8">
        <v>80.428644000000006</v>
      </c>
      <c r="I395" s="2"/>
      <c r="J395" s="2"/>
      <c r="K395" s="2"/>
      <c r="L395" s="2"/>
      <c r="M395" s="2"/>
      <c r="N395" s="2"/>
    </row>
    <row r="396" spans="1:17" ht="15">
      <c r="A396" s="7">
        <v>41802</v>
      </c>
      <c r="B396" s="8">
        <v>80.800003000000004</v>
      </c>
      <c r="C396" s="8">
        <v>81.569999999999993</v>
      </c>
      <c r="D396" s="8">
        <v>80.330001999999993</v>
      </c>
      <c r="E396" s="8">
        <v>80.580001999999993</v>
      </c>
      <c r="F396" s="8">
        <v>7080000</v>
      </c>
      <c r="G396" s="8">
        <v>80.289150000000006</v>
      </c>
      <c r="I396" s="2"/>
      <c r="J396" s="2"/>
      <c r="K396" s="2"/>
      <c r="L396" s="2"/>
      <c r="M396" s="2"/>
      <c r="N396" s="2"/>
    </row>
    <row r="397" spans="1:17" ht="15">
      <c r="A397" s="7">
        <v>41801</v>
      </c>
      <c r="B397" s="8">
        <v>79.360000999999997</v>
      </c>
      <c r="C397" s="8">
        <v>81.800003000000004</v>
      </c>
      <c r="D397" s="8">
        <v>79.309997999999993</v>
      </c>
      <c r="E397" s="8">
        <v>80.819999999999993</v>
      </c>
      <c r="F397" s="8">
        <v>11865400</v>
      </c>
      <c r="G397" s="8">
        <v>80.528282000000004</v>
      </c>
      <c r="I397" s="2"/>
      <c r="J397" s="2"/>
      <c r="K397" s="2"/>
      <c r="L397" s="2"/>
      <c r="M397" s="2"/>
      <c r="N397" s="2"/>
    </row>
    <row r="398" spans="1:17" ht="15">
      <c r="A398" s="7">
        <v>41800</v>
      </c>
      <c r="B398" s="8">
        <v>79.279999000000004</v>
      </c>
      <c r="C398" s="8">
        <v>79.940002000000007</v>
      </c>
      <c r="D398" s="8">
        <v>78.739998</v>
      </c>
      <c r="E398" s="8">
        <v>79.540001000000004</v>
      </c>
      <c r="F398" s="8">
        <v>11293800</v>
      </c>
      <c r="G398" s="8">
        <v>79.252903000000003</v>
      </c>
      <c r="I398" s="2"/>
      <c r="J398" s="2"/>
      <c r="K398" s="2"/>
      <c r="L398" s="2"/>
      <c r="M398" s="2"/>
      <c r="N398" s="2"/>
    </row>
    <row r="399" spans="1:17" ht="15">
      <c r="A399" s="7">
        <v>41799</v>
      </c>
      <c r="B399" s="8">
        <v>81.389999000000003</v>
      </c>
      <c r="C399" s="8">
        <v>81.5</v>
      </c>
      <c r="D399" s="8">
        <v>78.5</v>
      </c>
      <c r="E399" s="8">
        <v>79.010002</v>
      </c>
      <c r="F399" s="8">
        <v>23319200</v>
      </c>
      <c r="G399" s="8">
        <v>78.724817000000002</v>
      </c>
      <c r="I399" s="2"/>
      <c r="J399" s="2"/>
      <c r="K399" s="2"/>
      <c r="L399" s="2"/>
      <c r="M399" s="2"/>
      <c r="N399" s="2"/>
    </row>
    <row r="400" spans="1:17" ht="15">
      <c r="A400" s="7">
        <v>41796</v>
      </c>
      <c r="B400" s="8">
        <v>83.239998</v>
      </c>
      <c r="C400" s="8">
        <v>83.239998</v>
      </c>
      <c r="D400" s="8">
        <v>81.720000999999996</v>
      </c>
      <c r="E400" s="8">
        <v>82.389999000000003</v>
      </c>
      <c r="F400" s="8">
        <v>9104500</v>
      </c>
      <c r="G400" s="8">
        <v>82.092613999999998</v>
      </c>
      <c r="I400" s="2"/>
      <c r="J400" s="2"/>
      <c r="K400" s="2"/>
      <c r="L400" s="2"/>
      <c r="M400" s="2"/>
      <c r="N400" s="2"/>
    </row>
    <row r="401" spans="1:14" ht="15">
      <c r="A401" s="7">
        <v>41795</v>
      </c>
      <c r="B401" s="8">
        <v>83.459998999999996</v>
      </c>
      <c r="C401" s="8">
        <v>83.459998999999996</v>
      </c>
      <c r="D401" s="8">
        <v>82.449996999999996</v>
      </c>
      <c r="E401" s="8">
        <v>82.800003000000004</v>
      </c>
      <c r="F401" s="8">
        <v>8423500</v>
      </c>
      <c r="G401" s="8">
        <v>82.501137999999997</v>
      </c>
      <c r="I401" s="2"/>
      <c r="J401" s="2"/>
      <c r="K401" s="2"/>
      <c r="L401" s="2"/>
      <c r="M401" s="2"/>
      <c r="N401" s="2"/>
    </row>
    <row r="402" spans="1:14" ht="15">
      <c r="A402" s="7">
        <v>41794</v>
      </c>
      <c r="B402" s="8">
        <v>82.260002</v>
      </c>
      <c r="C402" s="8">
        <v>83.290001000000004</v>
      </c>
      <c r="D402" s="8">
        <v>82.019997000000004</v>
      </c>
      <c r="E402" s="8">
        <v>83.019997000000004</v>
      </c>
      <c r="F402" s="8">
        <v>9055500</v>
      </c>
      <c r="G402" s="8">
        <v>82.720337999999998</v>
      </c>
      <c r="I402" s="2"/>
      <c r="J402" s="2"/>
      <c r="K402" s="2"/>
      <c r="L402" s="2"/>
      <c r="M402" s="2"/>
      <c r="N402" s="2"/>
    </row>
    <row r="403" spans="1:14" ht="15">
      <c r="A403" s="7">
        <v>41793</v>
      </c>
      <c r="B403" s="8">
        <v>81.269997000000004</v>
      </c>
      <c r="C403" s="8">
        <v>82.82</v>
      </c>
      <c r="D403" s="8">
        <v>81.209998999999996</v>
      </c>
      <c r="E403" s="8">
        <v>82.550003000000004</v>
      </c>
      <c r="F403" s="8">
        <v>8249600</v>
      </c>
      <c r="G403" s="8">
        <v>82.252041000000006</v>
      </c>
      <c r="I403" s="2"/>
      <c r="J403" s="2"/>
      <c r="K403" s="2"/>
      <c r="L403" s="2"/>
      <c r="M403" s="2"/>
      <c r="N403" s="2"/>
    </row>
    <row r="404" spans="1:14" ht="15">
      <c r="A404" s="7">
        <v>41792</v>
      </c>
      <c r="B404" s="8">
        <v>81.319999999999993</v>
      </c>
      <c r="C404" s="8">
        <v>81.800003000000004</v>
      </c>
      <c r="D404" s="8">
        <v>80.75</v>
      </c>
      <c r="E404" s="8">
        <v>81.550003000000004</v>
      </c>
      <c r="F404" s="8">
        <v>7598000</v>
      </c>
      <c r="G404" s="8">
        <v>81.255650000000003</v>
      </c>
      <c r="I404" s="2"/>
      <c r="J404" s="2"/>
      <c r="K404" s="2"/>
      <c r="L404" s="2"/>
      <c r="M404" s="2"/>
      <c r="N404" s="2"/>
    </row>
    <row r="405" spans="1:14" ht="15">
      <c r="A405" s="7">
        <v>41789</v>
      </c>
      <c r="B405" s="8">
        <v>81.769997000000004</v>
      </c>
      <c r="C405" s="8">
        <v>82.099997999999999</v>
      </c>
      <c r="D405" s="8">
        <v>80.470000999999996</v>
      </c>
      <c r="E405" s="8">
        <v>81.209998999999996</v>
      </c>
      <c r="F405" s="8">
        <v>11058500</v>
      </c>
      <c r="G405" s="8">
        <v>80.916872999999995</v>
      </c>
      <c r="I405" s="2"/>
      <c r="J405" s="2"/>
      <c r="K405" s="2"/>
      <c r="L405" s="2"/>
      <c r="M405" s="2"/>
      <c r="N405" s="2"/>
    </row>
    <row r="406" spans="1:14" ht="15">
      <c r="A406" s="7">
        <v>41788</v>
      </c>
      <c r="B406" s="8">
        <v>82.010002</v>
      </c>
      <c r="C406" s="8">
        <v>82.650002000000001</v>
      </c>
      <c r="D406" s="8">
        <v>81.809997999999993</v>
      </c>
      <c r="E406" s="8">
        <v>82.080001999999993</v>
      </c>
      <c r="F406" s="8">
        <v>7904300</v>
      </c>
      <c r="G406" s="8">
        <v>81.783736000000005</v>
      </c>
      <c r="I406" s="2"/>
      <c r="J406" s="2"/>
      <c r="K406" s="2"/>
      <c r="L406" s="2"/>
      <c r="M406" s="2"/>
      <c r="N406" s="2"/>
    </row>
    <row r="407" spans="1:14" ht="15">
      <c r="A407" s="7">
        <v>41787</v>
      </c>
      <c r="B407" s="8">
        <v>82.019997000000004</v>
      </c>
      <c r="C407" s="8">
        <v>82.870002999999997</v>
      </c>
      <c r="D407" s="8">
        <v>81.75</v>
      </c>
      <c r="E407" s="8">
        <v>81.860000999999997</v>
      </c>
      <c r="F407" s="8">
        <v>8522900</v>
      </c>
      <c r="G407" s="8">
        <v>81.564528999999993</v>
      </c>
      <c r="I407" s="2"/>
      <c r="J407" s="2"/>
      <c r="K407" s="2"/>
      <c r="L407" s="2"/>
      <c r="M407" s="2"/>
      <c r="N407" s="2"/>
    </row>
    <row r="408" spans="1:14" ht="15">
      <c r="A408" s="7">
        <v>41786</v>
      </c>
      <c r="B408" s="8">
        <v>82.080001999999993</v>
      </c>
      <c r="C408" s="8">
        <v>82.949996999999996</v>
      </c>
      <c r="D408" s="8">
        <v>81.120002999999997</v>
      </c>
      <c r="E408" s="8">
        <v>82.160004000000001</v>
      </c>
      <c r="F408" s="8">
        <v>10994500</v>
      </c>
      <c r="G408" s="8">
        <v>81.863449000000003</v>
      </c>
      <c r="I408" s="2"/>
      <c r="J408" s="2"/>
      <c r="K408" s="2"/>
      <c r="L408" s="2"/>
      <c r="M408" s="2"/>
      <c r="N408" s="2"/>
    </row>
    <row r="409" spans="1:14" ht="15">
      <c r="A409" s="7">
        <v>41782</v>
      </c>
      <c r="B409" s="8">
        <v>82.43</v>
      </c>
      <c r="C409" s="8">
        <v>82.5</v>
      </c>
      <c r="D409" s="8">
        <v>80.75</v>
      </c>
      <c r="E409" s="8">
        <v>80.940002000000007</v>
      </c>
      <c r="F409" s="8">
        <v>13588000</v>
      </c>
      <c r="G409" s="8">
        <v>80.647851000000003</v>
      </c>
      <c r="I409" s="2"/>
      <c r="J409" s="2"/>
      <c r="K409" s="2"/>
      <c r="L409" s="2"/>
      <c r="M409" s="2"/>
      <c r="N409" s="2"/>
    </row>
    <row r="410" spans="1:14" ht="15">
      <c r="A410" s="7">
        <v>41781</v>
      </c>
      <c r="B410" s="8">
        <v>81.629997000000003</v>
      </c>
      <c r="C410" s="8">
        <v>83.699996999999996</v>
      </c>
      <c r="D410" s="8">
        <v>81.559997999999993</v>
      </c>
      <c r="E410" s="8">
        <v>82.900002000000001</v>
      </c>
      <c r="F410" s="8">
        <v>10879000</v>
      </c>
      <c r="G410" s="8">
        <v>82.600775999999996</v>
      </c>
      <c r="I410" s="2"/>
      <c r="J410" s="2"/>
      <c r="K410" s="2"/>
      <c r="L410" s="2"/>
      <c r="M410" s="2"/>
      <c r="N410" s="2"/>
    </row>
    <row r="411" spans="1:14" ht="15">
      <c r="A411" s="7">
        <v>41780</v>
      </c>
      <c r="B411" s="8">
        <v>81.260002</v>
      </c>
      <c r="C411" s="8">
        <v>81.980002999999996</v>
      </c>
      <c r="D411" s="8">
        <v>80.680000000000007</v>
      </c>
      <c r="E411" s="8">
        <v>81.809997999999993</v>
      </c>
      <c r="F411" s="8">
        <v>9042000</v>
      </c>
      <c r="G411" s="8">
        <v>81.514706000000004</v>
      </c>
      <c r="I411" s="2"/>
      <c r="J411" s="2"/>
      <c r="K411" s="2"/>
      <c r="L411" s="2"/>
      <c r="M411" s="2"/>
      <c r="N411" s="2"/>
    </row>
    <row r="412" spans="1:14" ht="15">
      <c r="A412" s="7">
        <v>41779</v>
      </c>
      <c r="B412" s="8">
        <v>82.040001000000004</v>
      </c>
      <c r="C412" s="8">
        <v>82.470000999999996</v>
      </c>
      <c r="D412" s="8">
        <v>80.720000999999996</v>
      </c>
      <c r="E412" s="8">
        <v>81.139999000000003</v>
      </c>
      <c r="F412" s="8">
        <v>10553900</v>
      </c>
      <c r="G412" s="8">
        <v>80.847126000000003</v>
      </c>
      <c r="I412" s="2"/>
      <c r="J412" s="2"/>
      <c r="K412" s="2"/>
      <c r="L412" s="2"/>
      <c r="M412" s="2"/>
      <c r="N412" s="2"/>
    </row>
    <row r="413" spans="1:14" ht="15">
      <c r="A413" s="7">
        <v>41778</v>
      </c>
      <c r="B413" s="8">
        <v>80.709998999999996</v>
      </c>
      <c r="C413" s="8">
        <v>82.099997999999999</v>
      </c>
      <c r="D413" s="8">
        <v>80.5</v>
      </c>
      <c r="E413" s="8">
        <v>82.050003000000004</v>
      </c>
      <c r="F413" s="8">
        <v>10159200</v>
      </c>
      <c r="G413" s="8">
        <v>81.753844999999998</v>
      </c>
      <c r="I413" s="2"/>
      <c r="J413" s="2"/>
      <c r="K413" s="2"/>
      <c r="L413" s="2"/>
      <c r="M413" s="2"/>
      <c r="N413" s="2"/>
    </row>
    <row r="414" spans="1:14" ht="15">
      <c r="A414" s="7">
        <v>41775</v>
      </c>
      <c r="B414" s="8">
        <v>80.300003000000004</v>
      </c>
      <c r="C414" s="8">
        <v>80.839995999999999</v>
      </c>
      <c r="D414" s="8">
        <v>79.220000999999996</v>
      </c>
      <c r="E414" s="8">
        <v>80.800003000000004</v>
      </c>
      <c r="F414" s="8">
        <v>10525700</v>
      </c>
      <c r="G414" s="8">
        <v>80.508357000000004</v>
      </c>
      <c r="I414" s="2"/>
      <c r="J414" s="2"/>
      <c r="K414" s="2"/>
      <c r="L414" s="2"/>
      <c r="M414" s="2"/>
      <c r="N414" s="2"/>
    </row>
    <row r="415" spans="1:14" ht="15">
      <c r="A415" s="7">
        <v>41774</v>
      </c>
      <c r="B415" s="8">
        <v>81.019997000000004</v>
      </c>
      <c r="C415" s="8">
        <v>81.419998000000007</v>
      </c>
      <c r="D415" s="8">
        <v>79.459998999999996</v>
      </c>
      <c r="E415" s="8">
        <v>80.099997999999999</v>
      </c>
      <c r="F415" s="8">
        <v>12705000</v>
      </c>
      <c r="G415" s="8">
        <v>79.810879</v>
      </c>
      <c r="I415" s="2"/>
      <c r="J415" s="2"/>
      <c r="K415" s="2"/>
      <c r="L415" s="2"/>
      <c r="M415" s="2"/>
      <c r="N415" s="2"/>
    </row>
    <row r="416" spans="1:14" ht="15">
      <c r="A416" s="7">
        <v>41773</v>
      </c>
      <c r="B416" s="8">
        <v>80.400002000000001</v>
      </c>
      <c r="C416" s="8">
        <v>81.610000999999997</v>
      </c>
      <c r="D416" s="8">
        <v>79.610000999999997</v>
      </c>
      <c r="E416" s="8">
        <v>80.970000999999996</v>
      </c>
      <c r="F416" s="8">
        <v>10735800</v>
      </c>
      <c r="G416" s="8">
        <v>80.677741999999995</v>
      </c>
      <c r="I416" s="2"/>
      <c r="J416" s="2"/>
      <c r="K416" s="2"/>
      <c r="L416" s="2"/>
      <c r="M416" s="2"/>
      <c r="N416" s="2"/>
    </row>
    <row r="417" spans="1:14" ht="15">
      <c r="A417" s="7">
        <v>41772</v>
      </c>
      <c r="B417" s="8">
        <v>80.489998</v>
      </c>
      <c r="C417" s="8">
        <v>80.709998999999996</v>
      </c>
      <c r="D417" s="8">
        <v>80.010002</v>
      </c>
      <c r="E417" s="8">
        <v>80.300003000000004</v>
      </c>
      <c r="F417" s="8">
        <v>8515500</v>
      </c>
      <c r="G417" s="8">
        <v>80.010161999999994</v>
      </c>
      <c r="I417" s="2"/>
      <c r="J417" s="2"/>
      <c r="K417" s="2"/>
      <c r="L417" s="2"/>
      <c r="M417" s="2"/>
      <c r="N417" s="2"/>
    </row>
    <row r="418" spans="1:14" ht="15">
      <c r="A418" s="7">
        <v>41771</v>
      </c>
      <c r="B418" s="8">
        <v>80.230002999999996</v>
      </c>
      <c r="C418" s="8">
        <v>80.730002999999996</v>
      </c>
      <c r="D418" s="8">
        <v>79.169998000000007</v>
      </c>
      <c r="E418" s="8">
        <v>80.349997999999999</v>
      </c>
      <c r="F418" s="8">
        <v>11254300</v>
      </c>
      <c r="G418" s="8">
        <v>80.059977000000003</v>
      </c>
      <c r="I418" s="2"/>
      <c r="J418" s="2"/>
      <c r="K418" s="2"/>
      <c r="L418" s="2"/>
      <c r="M418" s="2"/>
      <c r="N418" s="2"/>
    </row>
    <row r="419" spans="1:14" ht="15">
      <c r="A419" s="7">
        <v>41768</v>
      </c>
      <c r="B419" s="8">
        <v>78.809997999999993</v>
      </c>
      <c r="C419" s="8">
        <v>79.790001000000004</v>
      </c>
      <c r="D419" s="8">
        <v>78</v>
      </c>
      <c r="E419" s="8">
        <v>79.760002</v>
      </c>
      <c r="F419" s="8">
        <v>9017400</v>
      </c>
      <c r="G419" s="8">
        <v>79.472110000000001</v>
      </c>
      <c r="I419" s="2"/>
      <c r="J419" s="2"/>
      <c r="K419" s="2"/>
      <c r="L419" s="2"/>
      <c r="M419" s="2"/>
      <c r="N419" s="2"/>
    </row>
    <row r="420" spans="1:14" ht="15">
      <c r="A420" s="7">
        <v>41767</v>
      </c>
      <c r="B420" s="8">
        <v>78.879997000000003</v>
      </c>
      <c r="C420" s="8">
        <v>80.279999000000004</v>
      </c>
      <c r="D420" s="8">
        <v>78.199996999999996</v>
      </c>
      <c r="E420" s="8">
        <v>78.730002999999996</v>
      </c>
      <c r="F420" s="8">
        <v>13777000</v>
      </c>
      <c r="G420" s="8">
        <v>78.445829000000003</v>
      </c>
      <c r="I420" s="2"/>
      <c r="J420" s="2"/>
      <c r="K420" s="2"/>
      <c r="L420" s="2"/>
      <c r="M420" s="2"/>
      <c r="N420" s="2"/>
    </row>
    <row r="421" spans="1:14" ht="15">
      <c r="A421" s="7">
        <v>41766</v>
      </c>
      <c r="B421" s="8">
        <v>79</v>
      </c>
      <c r="C421" s="8">
        <v>79.230002999999996</v>
      </c>
      <c r="D421" s="8">
        <v>76.800003000000004</v>
      </c>
      <c r="E421" s="8">
        <v>78.769997000000004</v>
      </c>
      <c r="F421" s="8">
        <v>14664700</v>
      </c>
      <c r="G421" s="8">
        <v>78.485677999999993</v>
      </c>
      <c r="I421" s="2"/>
      <c r="J421" s="2"/>
      <c r="K421" s="2"/>
      <c r="L421" s="2"/>
      <c r="M421" s="2"/>
      <c r="N421" s="2"/>
    </row>
    <row r="422" spans="1:14" ht="15">
      <c r="A422" s="7">
        <v>41765</v>
      </c>
      <c r="B422" s="8">
        <v>79.739998</v>
      </c>
      <c r="C422" s="8">
        <v>79.919998000000007</v>
      </c>
      <c r="D422" s="8">
        <v>78.230002999999996</v>
      </c>
      <c r="E422" s="8">
        <v>78.319999999999993</v>
      </c>
      <c r="F422" s="8">
        <v>10990500</v>
      </c>
      <c r="G422" s="8">
        <v>78.037305000000003</v>
      </c>
      <c r="I422" s="2"/>
      <c r="J422" s="2"/>
      <c r="K422" s="2"/>
      <c r="L422" s="2"/>
      <c r="M422" s="2"/>
      <c r="N422" s="2"/>
    </row>
    <row r="423" spans="1:14" ht="15">
      <c r="A423" s="7">
        <v>41764</v>
      </c>
      <c r="B423" s="8">
        <v>76.730002999999996</v>
      </c>
      <c r="C423" s="8">
        <v>79.910004000000001</v>
      </c>
      <c r="D423" s="8">
        <v>76.629997000000003</v>
      </c>
      <c r="E423" s="8">
        <v>79.830001999999993</v>
      </c>
      <c r="F423" s="8">
        <v>14085700</v>
      </c>
      <c r="G423" s="8">
        <v>79.541856999999993</v>
      </c>
      <c r="I423" s="2"/>
      <c r="J423" s="2"/>
      <c r="K423" s="2"/>
      <c r="L423" s="2"/>
      <c r="M423" s="2"/>
      <c r="N423" s="2"/>
    </row>
    <row r="424" spans="1:14" ht="15">
      <c r="A424" s="7">
        <v>41761</v>
      </c>
      <c r="B424" s="8">
        <v>79.300003000000004</v>
      </c>
      <c r="C424" s="8">
        <v>79.5</v>
      </c>
      <c r="D424" s="8">
        <v>76.650002000000001</v>
      </c>
      <c r="E424" s="8">
        <v>77.709998999999996</v>
      </c>
      <c r="F424" s="8">
        <v>16772700</v>
      </c>
      <c r="G424" s="8">
        <v>77.429507000000001</v>
      </c>
      <c r="I424" s="2"/>
      <c r="J424" s="2"/>
      <c r="K424" s="2"/>
      <c r="L424" s="2"/>
      <c r="M424" s="2"/>
      <c r="N424" s="2"/>
    </row>
    <row r="425" spans="1:14" ht="15">
      <c r="A425" s="7">
        <v>41760</v>
      </c>
      <c r="B425" s="8">
        <v>78.620002999999997</v>
      </c>
      <c r="C425" s="8">
        <v>79.889999000000003</v>
      </c>
      <c r="D425" s="8">
        <v>77.830001999999993</v>
      </c>
      <c r="E425" s="8">
        <v>79.019997000000004</v>
      </c>
      <c r="F425" s="8">
        <v>15970200</v>
      </c>
      <c r="G425" s="8">
        <v>78.734775999999997</v>
      </c>
      <c r="I425" s="2"/>
      <c r="J425" s="2"/>
      <c r="K425" s="2"/>
      <c r="L425" s="2"/>
      <c r="M425" s="2"/>
      <c r="N425" s="2"/>
    </row>
    <row r="426" spans="1:14" ht="15">
      <c r="A426" s="7">
        <v>41759</v>
      </c>
      <c r="B426" s="8">
        <v>76.150002000000001</v>
      </c>
      <c r="C426" s="8">
        <v>78.669998000000007</v>
      </c>
      <c r="D426" s="8">
        <v>75.489998</v>
      </c>
      <c r="E426" s="8">
        <v>78.489998</v>
      </c>
      <c r="F426" s="8">
        <v>20165300</v>
      </c>
      <c r="G426" s="8">
        <v>78.206689999999995</v>
      </c>
      <c r="I426" s="2"/>
      <c r="J426" s="2"/>
      <c r="K426" s="2"/>
      <c r="L426" s="2"/>
      <c r="M426" s="2"/>
      <c r="N426" s="2"/>
    </row>
    <row r="427" spans="1:14" ht="15">
      <c r="A427" s="7">
        <v>41758</v>
      </c>
      <c r="B427" s="8">
        <v>74.669998000000007</v>
      </c>
      <c r="C427" s="8">
        <v>76.379997000000003</v>
      </c>
      <c r="D427" s="8">
        <v>74</v>
      </c>
      <c r="E427" s="8">
        <v>76.239998</v>
      </c>
      <c r="F427" s="8">
        <v>15865700</v>
      </c>
      <c r="G427" s="8">
        <v>75.964810999999997</v>
      </c>
      <c r="I427" s="2"/>
      <c r="J427" s="2"/>
      <c r="K427" s="2"/>
      <c r="L427" s="2"/>
      <c r="M427" s="2"/>
      <c r="N427" s="2"/>
    </row>
    <row r="428" spans="1:14" ht="15">
      <c r="A428" s="7">
        <v>41757</v>
      </c>
      <c r="B428" s="8">
        <v>74.849997999999999</v>
      </c>
      <c r="C428" s="8">
        <v>76.800003000000004</v>
      </c>
      <c r="D428" s="8">
        <v>72.769997000000004</v>
      </c>
      <c r="E428" s="8">
        <v>74.080001999999993</v>
      </c>
      <c r="F428" s="8">
        <v>22497800</v>
      </c>
      <c r="G428" s="8">
        <v>73.812612000000001</v>
      </c>
      <c r="I428" s="2"/>
      <c r="J428" s="2"/>
      <c r="K428" s="2"/>
      <c r="L428" s="2"/>
      <c r="M428" s="2"/>
      <c r="N428" s="2"/>
    </row>
    <row r="429" spans="1:14" ht="15">
      <c r="A429" s="7">
        <v>41754</v>
      </c>
      <c r="B429" s="8">
        <v>74.019997000000004</v>
      </c>
      <c r="C429" s="8">
        <v>74.879997000000003</v>
      </c>
      <c r="D429" s="8">
        <v>73.430000000000007</v>
      </c>
      <c r="E429" s="8">
        <v>73.900002000000001</v>
      </c>
      <c r="F429" s="8">
        <v>22726800</v>
      </c>
      <c r="G429" s="8">
        <v>73.633261000000005</v>
      </c>
      <c r="I429" s="2"/>
      <c r="J429" s="2"/>
      <c r="K429" s="2"/>
      <c r="L429" s="2"/>
      <c r="M429" s="2"/>
      <c r="N429" s="2"/>
    </row>
    <row r="430" spans="1:14" ht="15">
      <c r="A430" s="7">
        <v>41753</v>
      </c>
      <c r="B430" s="8">
        <v>74.930000000000007</v>
      </c>
      <c r="C430" s="8">
        <v>75</v>
      </c>
      <c r="D430" s="8">
        <v>71.629997000000003</v>
      </c>
      <c r="E430" s="8">
        <v>74.080001999999993</v>
      </c>
      <c r="F430" s="8">
        <v>22098100</v>
      </c>
      <c r="G430" s="8">
        <v>73.812612000000001</v>
      </c>
      <c r="I430" s="2"/>
      <c r="J430" s="2"/>
      <c r="K430" s="2"/>
      <c r="L430" s="2"/>
      <c r="M430" s="2"/>
      <c r="N430" s="2"/>
    </row>
    <row r="431" spans="1:14" ht="15">
      <c r="A431" s="7">
        <v>41752</v>
      </c>
      <c r="B431" s="8">
        <v>75.730002999999996</v>
      </c>
      <c r="C431" s="8">
        <v>75.879997000000003</v>
      </c>
      <c r="D431" s="8">
        <v>73.760002</v>
      </c>
      <c r="E431" s="8">
        <v>73.860000999999997</v>
      </c>
      <c r="F431" s="8">
        <v>35411800</v>
      </c>
      <c r="G431" s="8">
        <v>73.593405000000004</v>
      </c>
      <c r="I431" s="2"/>
      <c r="J431" s="2"/>
      <c r="K431" s="2"/>
      <c r="L431" s="2"/>
      <c r="M431" s="2"/>
      <c r="N431" s="2"/>
    </row>
    <row r="432" spans="1:14" ht="15">
      <c r="A432" s="7">
        <v>41751</v>
      </c>
      <c r="B432" s="8">
        <v>72.860000999999997</v>
      </c>
      <c r="C432" s="8">
        <v>73.260002</v>
      </c>
      <c r="D432" s="8">
        <v>71.849997999999999</v>
      </c>
      <c r="E432" s="8">
        <v>72.860000999999997</v>
      </c>
      <c r="F432" s="8">
        <v>29207300</v>
      </c>
      <c r="G432" s="8">
        <v>72.597014000000001</v>
      </c>
      <c r="I432" s="2"/>
      <c r="J432" s="2"/>
      <c r="K432" s="2"/>
      <c r="L432" s="2"/>
      <c r="M432" s="2"/>
      <c r="N432" s="2"/>
    </row>
    <row r="433" spans="1:18" ht="15">
      <c r="A433" s="7">
        <v>41750</v>
      </c>
      <c r="B433" s="8">
        <v>70.379997000000003</v>
      </c>
      <c r="C433" s="8">
        <v>71.989998</v>
      </c>
      <c r="D433" s="8">
        <v>69.400002000000001</v>
      </c>
      <c r="E433" s="8">
        <v>71.599997999999999</v>
      </c>
      <c r="F433" s="8">
        <v>17973500</v>
      </c>
      <c r="G433" s="8">
        <v>71.341560000000001</v>
      </c>
      <c r="I433" s="2"/>
      <c r="J433" s="2"/>
      <c r="K433" s="2"/>
      <c r="L433" s="2"/>
      <c r="M433" s="2"/>
      <c r="N433" s="2"/>
    </row>
    <row r="434" spans="1:18" ht="15">
      <c r="A434" s="7">
        <v>41746</v>
      </c>
      <c r="B434" s="8">
        <v>69.370002999999997</v>
      </c>
      <c r="C434" s="8">
        <v>70.639999000000003</v>
      </c>
      <c r="D434" s="8">
        <v>69.089995999999999</v>
      </c>
      <c r="E434" s="8">
        <v>70</v>
      </c>
      <c r="F434" s="8">
        <v>17548400</v>
      </c>
      <c r="G434" s="8">
        <v>69.747337000000002</v>
      </c>
      <c r="I434" s="2"/>
      <c r="J434" s="2"/>
      <c r="K434" s="2"/>
      <c r="L434" s="2"/>
      <c r="M434" s="2"/>
      <c r="N434" s="2"/>
    </row>
    <row r="435" spans="1:18" ht="15">
      <c r="A435" s="7">
        <v>41745</v>
      </c>
      <c r="B435" s="8">
        <v>69.319999999999993</v>
      </c>
      <c r="C435" s="8">
        <v>69.889999000000003</v>
      </c>
      <c r="D435" s="8">
        <v>68.339995999999999</v>
      </c>
      <c r="E435" s="8">
        <v>69.279999000000004</v>
      </c>
      <c r="F435" s="8">
        <v>17266400</v>
      </c>
      <c r="G435" s="8">
        <v>69.029933999999997</v>
      </c>
      <c r="I435" s="2"/>
      <c r="J435" s="2"/>
      <c r="K435" s="2"/>
      <c r="L435" s="2"/>
      <c r="M435" s="2"/>
      <c r="N435" s="2"/>
    </row>
    <row r="436" spans="1:18" ht="15">
      <c r="A436" s="7">
        <v>41744</v>
      </c>
      <c r="B436" s="8">
        <v>67.550003000000004</v>
      </c>
      <c r="C436" s="8">
        <v>69.139999000000003</v>
      </c>
      <c r="D436" s="8">
        <v>65.589995999999999</v>
      </c>
      <c r="E436" s="8">
        <v>68.169998000000007</v>
      </c>
      <c r="F436" s="8">
        <v>21802600</v>
      </c>
      <c r="G436" s="8">
        <v>67.923940000000002</v>
      </c>
      <c r="I436" s="2"/>
      <c r="J436" s="2"/>
      <c r="K436" s="2"/>
      <c r="L436" s="2"/>
      <c r="M436" s="2"/>
      <c r="N436" s="2"/>
    </row>
    <row r="437" spans="1:18" ht="15">
      <c r="A437" s="7">
        <v>41743</v>
      </c>
      <c r="B437" s="8">
        <v>67.790001000000004</v>
      </c>
      <c r="C437" s="8">
        <v>68.389999000000003</v>
      </c>
      <c r="D437" s="8">
        <v>65.739998</v>
      </c>
      <c r="E437" s="8">
        <v>66.790001000000004</v>
      </c>
      <c r="F437" s="8">
        <v>17988000</v>
      </c>
      <c r="G437" s="8">
        <v>66.548924</v>
      </c>
      <c r="I437" s="2"/>
      <c r="J437" s="2"/>
      <c r="K437" s="2"/>
      <c r="L437" s="2"/>
      <c r="M437" s="2"/>
      <c r="N437" s="2"/>
    </row>
    <row r="438" spans="1:18" ht="15">
      <c r="A438" s="7">
        <v>41740</v>
      </c>
      <c r="B438" s="8">
        <v>64.190002000000007</v>
      </c>
      <c r="C438" s="8">
        <v>68.940002000000007</v>
      </c>
      <c r="D438" s="8">
        <v>63.5</v>
      </c>
      <c r="E438" s="8">
        <v>66.029999000000004</v>
      </c>
      <c r="F438" s="8">
        <v>35988700</v>
      </c>
      <c r="G438" s="8">
        <v>65.791664999999995</v>
      </c>
      <c r="I438" s="2"/>
      <c r="J438" s="2"/>
      <c r="K438" s="2"/>
      <c r="L438" s="2"/>
      <c r="M438" s="2"/>
      <c r="N438" s="2"/>
    </row>
    <row r="439" spans="1:18" ht="15">
      <c r="A439" s="7">
        <v>41739</v>
      </c>
      <c r="B439" s="8">
        <v>70.800003000000004</v>
      </c>
      <c r="C439" s="8">
        <v>71.230002999999996</v>
      </c>
      <c r="D439" s="8">
        <v>64.809997999999993</v>
      </c>
      <c r="E439" s="8">
        <v>65.480002999999996</v>
      </c>
      <c r="F439" s="8">
        <v>43152600</v>
      </c>
      <c r="G439" s="8">
        <v>65.243655000000004</v>
      </c>
      <c r="I439" s="2"/>
      <c r="J439" s="2"/>
      <c r="K439" s="2"/>
      <c r="L439" s="2"/>
      <c r="M439" s="2"/>
      <c r="N439" s="2"/>
    </row>
    <row r="440" spans="1:18" ht="15">
      <c r="A440" s="7">
        <v>41738</v>
      </c>
      <c r="B440" s="8">
        <v>70.5</v>
      </c>
      <c r="C440" s="8">
        <v>71.290001000000004</v>
      </c>
      <c r="D440" s="8">
        <v>69.860000999999997</v>
      </c>
      <c r="E440" s="8">
        <v>70.650002000000001</v>
      </c>
      <c r="F440" s="8">
        <v>20688600</v>
      </c>
      <c r="G440" s="8">
        <v>70.394992000000002</v>
      </c>
      <c r="I440" s="2"/>
      <c r="J440" s="2"/>
      <c r="K440" s="2"/>
      <c r="L440" s="2"/>
      <c r="M440" s="2"/>
      <c r="N440" s="2"/>
    </row>
    <row r="441" spans="1:18" ht="15">
      <c r="A441" s="7">
        <v>41737</v>
      </c>
      <c r="B441" s="8">
        <v>71.709998999999996</v>
      </c>
      <c r="C441" s="8">
        <v>71.709998999999996</v>
      </c>
      <c r="D441" s="8">
        <v>69.279999000000004</v>
      </c>
      <c r="E441" s="8">
        <v>70.010002</v>
      </c>
      <c r="F441" s="8">
        <v>25269000</v>
      </c>
      <c r="G441" s="8">
        <v>69.757302999999993</v>
      </c>
      <c r="I441" s="2"/>
      <c r="J441" s="2"/>
      <c r="K441" s="2"/>
      <c r="L441" s="2"/>
      <c r="M441" s="2"/>
      <c r="N441" s="2"/>
    </row>
    <row r="442" spans="1:18" ht="15">
      <c r="A442" s="7">
        <v>41736</v>
      </c>
      <c r="B442" s="8">
        <v>71.919998000000007</v>
      </c>
      <c r="C442" s="8">
        <v>73.730002999999996</v>
      </c>
      <c r="D442" s="8">
        <v>70.720000999999996</v>
      </c>
      <c r="E442" s="8">
        <v>72.230002999999996</v>
      </c>
      <c r="F442" s="8">
        <v>16037200</v>
      </c>
      <c r="G442" s="8">
        <v>71.969290999999998</v>
      </c>
      <c r="I442" s="2"/>
      <c r="J442" s="2"/>
      <c r="K442" s="2"/>
      <c r="L442" s="2"/>
      <c r="M442" s="2"/>
      <c r="N442" s="2"/>
    </row>
    <row r="443" spans="1:18" ht="15">
      <c r="A443" s="7">
        <v>41733</v>
      </c>
      <c r="B443" s="8">
        <v>74.910004000000001</v>
      </c>
      <c r="C443" s="8">
        <v>75.25</v>
      </c>
      <c r="D443" s="8">
        <v>71.519997000000004</v>
      </c>
      <c r="E443" s="8">
        <v>72.199996999999996</v>
      </c>
      <c r="F443" s="8">
        <v>19387500</v>
      </c>
      <c r="G443" s="8">
        <v>71.939392999999995</v>
      </c>
      <c r="I443" s="2"/>
      <c r="J443" s="2"/>
      <c r="K443" s="2"/>
      <c r="L443" s="2"/>
      <c r="M443" s="2"/>
      <c r="N443" s="2"/>
    </row>
    <row r="444" spans="1:18" ht="15">
      <c r="A444" s="7">
        <v>41732</v>
      </c>
      <c r="B444" s="8">
        <v>75.160004000000001</v>
      </c>
      <c r="C444" s="8">
        <v>75.180000000000007</v>
      </c>
      <c r="D444" s="8">
        <v>72.290001000000004</v>
      </c>
      <c r="E444" s="8">
        <v>74</v>
      </c>
      <c r="F444" s="8">
        <v>15989400</v>
      </c>
      <c r="G444" s="8">
        <v>73.732899000000003</v>
      </c>
      <c r="I444" s="2"/>
      <c r="J444" s="2"/>
      <c r="K444" s="2"/>
      <c r="L444" s="2"/>
      <c r="M444" s="2"/>
      <c r="N444" s="2"/>
    </row>
    <row r="445" spans="1:18" ht="15">
      <c r="A445" s="7">
        <v>41731</v>
      </c>
      <c r="B445" s="8">
        <v>75.160004000000001</v>
      </c>
      <c r="C445" s="8">
        <v>75.25</v>
      </c>
      <c r="D445" s="8">
        <v>73.339995999999999</v>
      </c>
      <c r="E445" s="8">
        <v>73.959998999999996</v>
      </c>
      <c r="F445" s="8">
        <v>15992800</v>
      </c>
      <c r="G445" s="8">
        <v>73.693042000000005</v>
      </c>
      <c r="I445" s="2"/>
      <c r="J445" s="2"/>
      <c r="K445" s="2"/>
      <c r="L445" s="2"/>
      <c r="M445" s="2"/>
      <c r="N445" s="2"/>
    </row>
    <row r="446" spans="1:18" ht="15">
      <c r="A446" s="7">
        <v>41730</v>
      </c>
      <c r="B446" s="8">
        <v>73.339995999999999</v>
      </c>
      <c r="C446" s="8">
        <v>73.879997000000003</v>
      </c>
      <c r="D446" s="8">
        <v>72.139999000000003</v>
      </c>
      <c r="E446" s="8">
        <v>73.639999000000003</v>
      </c>
      <c r="F446" s="8">
        <v>19497100</v>
      </c>
      <c r="G446" s="8">
        <v>73.374196999999995</v>
      </c>
      <c r="I446" s="2"/>
      <c r="J446" s="2"/>
      <c r="K446" s="2"/>
      <c r="L446" s="2"/>
      <c r="M446" s="2"/>
      <c r="N446" s="2"/>
      <c r="Q446" s="2">
        <v>0.34</v>
      </c>
      <c r="R446" s="2" t="s">
        <v>15</v>
      </c>
    </row>
    <row r="447" spans="1:18" ht="15">
      <c r="A447" s="7">
        <v>41729</v>
      </c>
      <c r="B447" s="8">
        <v>69.169998000000007</v>
      </c>
      <c r="C447" s="8">
        <v>71</v>
      </c>
      <c r="D447" s="8">
        <v>69.169998000000007</v>
      </c>
      <c r="E447" s="8">
        <v>70.860000999999997</v>
      </c>
      <c r="F447" s="8">
        <v>18594900</v>
      </c>
      <c r="G447" s="8">
        <v>70.604232999999994</v>
      </c>
      <c r="H447" s="1">
        <v>41729</v>
      </c>
      <c r="I447" s="2">
        <v>0.18882466281310212</v>
      </c>
      <c r="J447" s="2">
        <v>3.1942319385046809</v>
      </c>
      <c r="K447" s="2">
        <v>0.66707144709610688</v>
      </c>
      <c r="L447" s="2">
        <v>0.28874295862851185</v>
      </c>
      <c r="M447" s="2">
        <v>0.18712576808863499</v>
      </c>
      <c r="N447" s="2">
        <v>0.31634055510417042</v>
      </c>
      <c r="Q447" s="2">
        <v>0.35</v>
      </c>
      <c r="R447" s="2" t="s">
        <v>16</v>
      </c>
    </row>
    <row r="448" spans="1:18" ht="15">
      <c r="A448" s="7">
        <v>41726</v>
      </c>
      <c r="B448" s="8">
        <v>70.620002999999997</v>
      </c>
      <c r="C448" s="8">
        <v>71.110000999999997</v>
      </c>
      <c r="D448" s="8">
        <v>67.629997000000003</v>
      </c>
      <c r="E448" s="8">
        <v>68.550003000000004</v>
      </c>
      <c r="F448" s="8">
        <v>29246100</v>
      </c>
      <c r="G448" s="8">
        <v>68.302572999999995</v>
      </c>
      <c r="I448" s="2"/>
      <c r="J448" s="2"/>
      <c r="K448" s="2"/>
      <c r="L448" s="2"/>
      <c r="M448" s="2"/>
      <c r="N448" s="2"/>
      <c r="Q448" s="2">
        <v>0.43</v>
      </c>
    </row>
    <row r="449" spans="1:17" ht="15">
      <c r="A449" s="7">
        <v>41725</v>
      </c>
      <c r="B449" s="8">
        <v>72.379997000000003</v>
      </c>
      <c r="C449" s="8">
        <v>73.339995999999999</v>
      </c>
      <c r="D449" s="8">
        <v>70.589995999999999</v>
      </c>
      <c r="E449" s="8">
        <v>71.410004000000001</v>
      </c>
      <c r="F449" s="8">
        <v>17749700</v>
      </c>
      <c r="G449" s="8">
        <v>71.152251000000007</v>
      </c>
      <c r="I449" s="2"/>
      <c r="J449" s="2"/>
      <c r="K449" s="2"/>
      <c r="L449" s="2"/>
      <c r="M449" s="2"/>
      <c r="N449" s="2"/>
      <c r="Q449" s="2">
        <v>0.45</v>
      </c>
    </row>
    <row r="450" spans="1:17" ht="15">
      <c r="A450" s="7">
        <v>41724</v>
      </c>
      <c r="B450" s="8">
        <v>73.720000999999996</v>
      </c>
      <c r="C450" s="8">
        <v>75.010002</v>
      </c>
      <c r="D450" s="8">
        <v>72.769997000000004</v>
      </c>
      <c r="E450" s="8">
        <v>72.779999000000004</v>
      </c>
      <c r="F450" s="8">
        <v>15708700</v>
      </c>
      <c r="G450" s="8">
        <v>72.517301000000003</v>
      </c>
      <c r="I450" s="2"/>
      <c r="J450" s="2"/>
      <c r="K450" s="2"/>
      <c r="L450" s="2"/>
      <c r="M450" s="2"/>
      <c r="N450" s="2"/>
    </row>
    <row r="451" spans="1:17" ht="15">
      <c r="A451" s="7">
        <v>41723</v>
      </c>
      <c r="B451" s="8">
        <v>72.599997999999999</v>
      </c>
      <c r="C451" s="8">
        <v>74.300003000000004</v>
      </c>
      <c r="D451" s="8">
        <v>71.900002000000001</v>
      </c>
      <c r="E451" s="8">
        <v>73.029999000000004</v>
      </c>
      <c r="F451" s="8">
        <v>19176900</v>
      </c>
      <c r="G451" s="8">
        <v>72.766399000000007</v>
      </c>
      <c r="I451" s="2"/>
      <c r="J451" s="2"/>
      <c r="K451" s="2"/>
      <c r="L451" s="2"/>
      <c r="M451" s="2"/>
      <c r="N451" s="2"/>
    </row>
    <row r="452" spans="1:17" ht="15">
      <c r="A452" s="7">
        <v>41722</v>
      </c>
      <c r="B452" s="8">
        <v>72.540001000000004</v>
      </c>
      <c r="C452" s="8">
        <v>72.889999000000003</v>
      </c>
      <c r="D452" s="8">
        <v>68.809997999999993</v>
      </c>
      <c r="E452" s="8">
        <v>72.129997000000003</v>
      </c>
      <c r="F452" s="8">
        <v>29285300</v>
      </c>
      <c r="G452" s="8">
        <v>71.869646000000003</v>
      </c>
      <c r="I452" s="2"/>
      <c r="J452" s="2"/>
      <c r="K452" s="2"/>
      <c r="L452" s="2"/>
      <c r="M452" s="2"/>
      <c r="N452" s="2"/>
    </row>
    <row r="453" spans="1:17" ht="15">
      <c r="A453" s="7">
        <v>41719</v>
      </c>
      <c r="B453" s="8">
        <v>75.669998000000007</v>
      </c>
      <c r="C453" s="8">
        <v>76.199996999999996</v>
      </c>
      <c r="D453" s="8">
        <v>70.849997999999999</v>
      </c>
      <c r="E453" s="8">
        <v>72.069999999999993</v>
      </c>
      <c r="F453" s="8">
        <v>36979700</v>
      </c>
      <c r="G453" s="8">
        <v>71.809865000000002</v>
      </c>
      <c r="I453" s="2"/>
      <c r="J453" s="2"/>
      <c r="K453" s="2"/>
      <c r="L453" s="2"/>
      <c r="M453" s="2"/>
      <c r="N453" s="2"/>
    </row>
    <row r="454" spans="1:17" ht="15">
      <c r="A454" s="7">
        <v>41718</v>
      </c>
      <c r="B454" s="8">
        <v>76.5</v>
      </c>
      <c r="C454" s="8">
        <v>76.650002000000001</v>
      </c>
      <c r="D454" s="8">
        <v>74.860000999999997</v>
      </c>
      <c r="E454" s="8">
        <v>75.529999000000004</v>
      </c>
      <c r="F454" s="8">
        <v>12148300</v>
      </c>
      <c r="G454" s="8">
        <v>75.257374999999996</v>
      </c>
      <c r="I454" s="2"/>
      <c r="J454" s="2"/>
      <c r="K454" s="2"/>
      <c r="L454" s="2"/>
      <c r="M454" s="2"/>
      <c r="N454" s="2"/>
    </row>
    <row r="455" spans="1:17" ht="15">
      <c r="A455" s="7">
        <v>41717</v>
      </c>
      <c r="B455" s="8">
        <v>78.199996999999996</v>
      </c>
      <c r="C455" s="8">
        <v>78.599997999999999</v>
      </c>
      <c r="D455" s="8">
        <v>76.010002</v>
      </c>
      <c r="E455" s="8">
        <v>76.540001000000004</v>
      </c>
      <c r="F455" s="8">
        <v>11155700</v>
      </c>
      <c r="G455" s="8">
        <v>76.263731000000007</v>
      </c>
      <c r="I455" s="2"/>
      <c r="J455" s="2"/>
      <c r="K455" s="2"/>
      <c r="L455" s="2"/>
      <c r="M455" s="2"/>
      <c r="N455" s="2"/>
    </row>
    <row r="456" spans="1:17" ht="15">
      <c r="A456" s="7">
        <v>41716</v>
      </c>
      <c r="B456" s="8">
        <v>75.540001000000004</v>
      </c>
      <c r="C456" s="8">
        <v>78.059997999999993</v>
      </c>
      <c r="D456" s="8">
        <v>75.510002</v>
      </c>
      <c r="E456" s="8">
        <v>77.769997000000004</v>
      </c>
      <c r="F456" s="8">
        <v>10327000</v>
      </c>
      <c r="G456" s="8">
        <v>77.489288000000002</v>
      </c>
      <c r="I456" s="2"/>
      <c r="J456" s="2"/>
      <c r="K456" s="2"/>
      <c r="L456" s="2"/>
      <c r="M456" s="2"/>
      <c r="N456" s="2"/>
    </row>
    <row r="457" spans="1:17" ht="15">
      <c r="A457" s="7">
        <v>41715</v>
      </c>
      <c r="B457" s="8">
        <v>75.959998999999996</v>
      </c>
      <c r="C457" s="8">
        <v>76.860000999999997</v>
      </c>
      <c r="D457" s="8">
        <v>75.080001999999993</v>
      </c>
      <c r="E457" s="8">
        <v>75.449996999999996</v>
      </c>
      <c r="F457" s="8">
        <v>14099000</v>
      </c>
      <c r="G457" s="8">
        <v>75.177661999999998</v>
      </c>
      <c r="I457" s="2"/>
      <c r="J457" s="2"/>
      <c r="K457" s="2"/>
      <c r="L457" s="2"/>
      <c r="M457" s="2"/>
      <c r="N457" s="2"/>
    </row>
    <row r="458" spans="1:17" ht="15">
      <c r="A458" s="7">
        <v>41712</v>
      </c>
      <c r="B458" s="8">
        <v>76.989998</v>
      </c>
      <c r="C458" s="8">
        <v>77.099997999999999</v>
      </c>
      <c r="D458" s="8">
        <v>74.550003000000004</v>
      </c>
      <c r="E458" s="8">
        <v>75.050003000000004</v>
      </c>
      <c r="F458" s="8">
        <v>18775000</v>
      </c>
      <c r="G458" s="8">
        <v>74.779111999999998</v>
      </c>
      <c r="I458" s="2"/>
      <c r="J458" s="2"/>
      <c r="K458" s="2"/>
      <c r="L458" s="2"/>
      <c r="M458" s="2"/>
      <c r="N458" s="2"/>
    </row>
    <row r="459" spans="1:17" ht="15">
      <c r="A459" s="7">
        <v>41711</v>
      </c>
      <c r="B459" s="8">
        <v>80.260002</v>
      </c>
      <c r="C459" s="8">
        <v>80.470000999999996</v>
      </c>
      <c r="D459" s="8">
        <v>77.559997999999993</v>
      </c>
      <c r="E459" s="8">
        <v>78.010002</v>
      </c>
      <c r="F459" s="8">
        <v>10600700</v>
      </c>
      <c r="G459" s="8">
        <v>77.728426999999996</v>
      </c>
      <c r="I459" s="2"/>
      <c r="J459" s="2"/>
      <c r="K459" s="2"/>
      <c r="L459" s="2"/>
      <c r="M459" s="2"/>
      <c r="N459" s="2"/>
    </row>
    <row r="460" spans="1:17" ht="15">
      <c r="A460" s="7">
        <v>41710</v>
      </c>
      <c r="B460" s="8">
        <v>79.360000999999997</v>
      </c>
      <c r="C460" s="8">
        <v>80.300003000000004</v>
      </c>
      <c r="D460" s="8">
        <v>78.620002999999997</v>
      </c>
      <c r="E460" s="8">
        <v>79.720000999999996</v>
      </c>
      <c r="F460" s="8">
        <v>9671400</v>
      </c>
      <c r="G460" s="8">
        <v>79.432254</v>
      </c>
      <c r="I460" s="2"/>
      <c r="J460" s="2"/>
      <c r="K460" s="2"/>
      <c r="L460" s="2"/>
      <c r="M460" s="2"/>
      <c r="N460" s="2"/>
    </row>
    <row r="461" spans="1:17" ht="15">
      <c r="A461" s="7">
        <v>41709</v>
      </c>
      <c r="B461" s="8">
        <v>80.349997999999999</v>
      </c>
      <c r="C461" s="8">
        <v>80.569999999999993</v>
      </c>
      <c r="D461" s="8">
        <v>79.319999999999993</v>
      </c>
      <c r="E461" s="8">
        <v>79.839995999999999</v>
      </c>
      <c r="F461" s="8">
        <v>10569900</v>
      </c>
      <c r="G461" s="8">
        <v>79.551816000000002</v>
      </c>
      <c r="I461" s="2"/>
      <c r="J461" s="2"/>
      <c r="K461" s="2"/>
      <c r="L461" s="2"/>
      <c r="M461" s="2"/>
      <c r="N461" s="2"/>
    </row>
    <row r="462" spans="1:17" ht="15">
      <c r="A462" s="7">
        <v>41708</v>
      </c>
      <c r="B462" s="8">
        <v>79.400002000000001</v>
      </c>
      <c r="C462" s="8">
        <v>80.300003000000004</v>
      </c>
      <c r="D462" s="8">
        <v>78.349997999999999</v>
      </c>
      <c r="E462" s="8">
        <v>80.230002999999996</v>
      </c>
      <c r="F462" s="8">
        <v>8661900</v>
      </c>
      <c r="G462" s="8">
        <v>79.940415000000002</v>
      </c>
      <c r="I462" s="2"/>
      <c r="J462" s="2"/>
      <c r="K462" s="2"/>
      <c r="L462" s="2"/>
      <c r="M462" s="2"/>
      <c r="N462" s="2"/>
    </row>
    <row r="463" spans="1:17" ht="15">
      <c r="A463" s="7">
        <v>41705</v>
      </c>
      <c r="B463" s="8">
        <v>81.209998999999996</v>
      </c>
      <c r="C463" s="8">
        <v>81.349997999999999</v>
      </c>
      <c r="D463" s="8">
        <v>77.809997999999993</v>
      </c>
      <c r="E463" s="8">
        <v>79.580001999999993</v>
      </c>
      <c r="F463" s="8">
        <v>20459900</v>
      </c>
      <c r="G463" s="8">
        <v>79.292760000000001</v>
      </c>
      <c r="I463" s="2"/>
      <c r="J463" s="2"/>
      <c r="K463" s="2"/>
      <c r="L463" s="2"/>
      <c r="M463" s="2"/>
      <c r="N463" s="2"/>
    </row>
    <row r="464" spans="1:17" ht="15">
      <c r="A464" s="7">
        <v>41704</v>
      </c>
      <c r="B464" s="8">
        <v>83.220000999999996</v>
      </c>
      <c r="C464" s="8">
        <v>83.419998000000007</v>
      </c>
      <c r="D464" s="8">
        <v>78.5</v>
      </c>
      <c r="E464" s="8">
        <v>79.919998000000007</v>
      </c>
      <c r="F464" s="8">
        <v>21950000</v>
      </c>
      <c r="G464" s="8">
        <v>79.631529</v>
      </c>
      <c r="I464" s="2"/>
      <c r="J464" s="2"/>
      <c r="K464" s="2"/>
      <c r="L464" s="2"/>
      <c r="M464" s="2"/>
      <c r="N464" s="2"/>
    </row>
    <row r="465" spans="1:14" ht="15">
      <c r="A465" s="7">
        <v>41703</v>
      </c>
      <c r="B465" s="8">
        <v>83.019997000000004</v>
      </c>
      <c r="C465" s="8">
        <v>83.440002000000007</v>
      </c>
      <c r="D465" s="8">
        <v>82.730002999999996</v>
      </c>
      <c r="E465" s="8">
        <v>82.870002999999997</v>
      </c>
      <c r="F465" s="8">
        <v>6590400</v>
      </c>
      <c r="G465" s="8">
        <v>82.570885000000004</v>
      </c>
      <c r="I465" s="2"/>
      <c r="J465" s="2"/>
      <c r="K465" s="2"/>
      <c r="L465" s="2"/>
      <c r="M465" s="2"/>
      <c r="N465" s="2"/>
    </row>
    <row r="466" spans="1:14" ht="15">
      <c r="A466" s="7">
        <v>41702</v>
      </c>
      <c r="B466" s="8">
        <v>82.860000999999997</v>
      </c>
      <c r="C466" s="8">
        <v>83.360000999999997</v>
      </c>
      <c r="D466" s="8">
        <v>82.559997999999993</v>
      </c>
      <c r="E466" s="8">
        <v>82.940002000000007</v>
      </c>
      <c r="F466" s="8">
        <v>8220800</v>
      </c>
      <c r="G466" s="8">
        <v>82.640631999999997</v>
      </c>
      <c r="I466" s="2"/>
      <c r="J466" s="2"/>
      <c r="K466" s="2"/>
      <c r="L466" s="2"/>
      <c r="M466" s="2"/>
      <c r="N466" s="2"/>
    </row>
    <row r="467" spans="1:14" ht="15">
      <c r="A467" s="7">
        <v>41701</v>
      </c>
      <c r="B467" s="8">
        <v>82.790001000000004</v>
      </c>
      <c r="C467" s="8">
        <v>82.900002000000001</v>
      </c>
      <c r="D467" s="8">
        <v>81</v>
      </c>
      <c r="E467" s="8">
        <v>81.449996999999996</v>
      </c>
      <c r="F467" s="8">
        <v>12024000</v>
      </c>
      <c r="G467" s="8">
        <v>81.156004999999993</v>
      </c>
      <c r="I467" s="2"/>
      <c r="J467" s="2"/>
      <c r="K467" s="2"/>
      <c r="L467" s="2"/>
      <c r="M467" s="2"/>
      <c r="N467" s="2"/>
    </row>
    <row r="468" spans="1:14" ht="15">
      <c r="A468" s="7">
        <v>41698</v>
      </c>
      <c r="B468" s="8">
        <v>83.790001000000004</v>
      </c>
      <c r="C468" s="8">
        <v>84.199996999999996</v>
      </c>
      <c r="D468" s="8">
        <v>81.800003000000004</v>
      </c>
      <c r="E468" s="8">
        <v>82.790001000000004</v>
      </c>
      <c r="F468" s="8">
        <v>12503600</v>
      </c>
      <c r="G468" s="8">
        <v>82.491172000000006</v>
      </c>
      <c r="I468" s="2"/>
      <c r="J468" s="2"/>
      <c r="K468" s="2"/>
      <c r="L468" s="2"/>
      <c r="M468" s="2"/>
      <c r="N468" s="2"/>
    </row>
    <row r="469" spans="1:14" ht="15">
      <c r="A469" s="7">
        <v>41697</v>
      </c>
      <c r="B469" s="8">
        <v>83.650002000000001</v>
      </c>
      <c r="C469" s="8">
        <v>84</v>
      </c>
      <c r="D469" s="8">
        <v>82.5</v>
      </c>
      <c r="E469" s="8">
        <v>83.650002000000001</v>
      </c>
      <c r="F469" s="8">
        <v>11003900</v>
      </c>
      <c r="G469" s="8">
        <v>83.348068999999995</v>
      </c>
      <c r="I469" s="2"/>
      <c r="J469" s="2"/>
      <c r="K469" s="2"/>
      <c r="L469" s="2"/>
      <c r="M469" s="2"/>
      <c r="N469" s="2"/>
    </row>
    <row r="470" spans="1:14" ht="15">
      <c r="A470" s="7">
        <v>41696</v>
      </c>
      <c r="B470" s="8">
        <v>84.050003000000004</v>
      </c>
      <c r="C470" s="8">
        <v>84.5</v>
      </c>
      <c r="D470" s="8">
        <v>83.309997999999993</v>
      </c>
      <c r="E470" s="8">
        <v>83.809997999999993</v>
      </c>
      <c r="F470" s="8">
        <v>11908500</v>
      </c>
      <c r="G470" s="8">
        <v>83.507486999999998</v>
      </c>
      <c r="I470" s="2"/>
      <c r="J470" s="2"/>
      <c r="K470" s="2"/>
      <c r="L470" s="2"/>
      <c r="M470" s="2"/>
      <c r="N470" s="2"/>
    </row>
    <row r="471" spans="1:14" ht="15">
      <c r="A471" s="7">
        <v>41695</v>
      </c>
      <c r="B471" s="8">
        <v>84.139999000000003</v>
      </c>
      <c r="C471" s="8">
        <v>84.879997000000003</v>
      </c>
      <c r="D471" s="8">
        <v>83.07</v>
      </c>
      <c r="E471" s="8">
        <v>83.949996999999996</v>
      </c>
      <c r="F471" s="8">
        <v>8351300</v>
      </c>
      <c r="G471" s="8">
        <v>83.646980999999997</v>
      </c>
      <c r="I471" s="2"/>
      <c r="J471" s="2"/>
      <c r="K471" s="2"/>
      <c r="L471" s="2"/>
      <c r="M471" s="2"/>
      <c r="N471" s="2"/>
    </row>
    <row r="472" spans="1:14" ht="15">
      <c r="A472" s="7">
        <v>41694</v>
      </c>
      <c r="B472" s="8">
        <v>82.989998</v>
      </c>
      <c r="C472" s="8">
        <v>84.059997999999993</v>
      </c>
      <c r="D472" s="8">
        <v>82.800003000000004</v>
      </c>
      <c r="E472" s="8">
        <v>83.57</v>
      </c>
      <c r="F472" s="8">
        <v>9098200</v>
      </c>
      <c r="G472" s="8">
        <v>83.268355999999997</v>
      </c>
      <c r="I472" s="2"/>
      <c r="J472" s="2"/>
      <c r="K472" s="2"/>
      <c r="L472" s="2"/>
      <c r="M472" s="2"/>
      <c r="N472" s="2"/>
    </row>
    <row r="473" spans="1:14" ht="15">
      <c r="A473" s="7">
        <v>41691</v>
      </c>
      <c r="B473" s="8">
        <v>83.540001000000004</v>
      </c>
      <c r="C473" s="8">
        <v>83.620002999999997</v>
      </c>
      <c r="D473" s="8">
        <v>82.580001999999993</v>
      </c>
      <c r="E473" s="8">
        <v>82.589995999999999</v>
      </c>
      <c r="F473" s="8">
        <v>11015000</v>
      </c>
      <c r="G473" s="8">
        <v>82.291889999999995</v>
      </c>
      <c r="I473" s="2"/>
      <c r="J473" s="2"/>
      <c r="K473" s="2"/>
      <c r="L473" s="2"/>
      <c r="M473" s="2"/>
      <c r="N473" s="2"/>
    </row>
    <row r="474" spans="1:14" ht="15">
      <c r="A474" s="7">
        <v>41690</v>
      </c>
      <c r="B474" s="8">
        <v>82.699996999999996</v>
      </c>
      <c r="C474" s="8">
        <v>83.199996999999996</v>
      </c>
      <c r="D474" s="8">
        <v>81.879997000000003</v>
      </c>
      <c r="E474" s="8">
        <v>82.809997999999993</v>
      </c>
      <c r="F474" s="8">
        <v>8962700</v>
      </c>
      <c r="G474" s="8">
        <v>82.511097000000007</v>
      </c>
      <c r="I474" s="2"/>
      <c r="J474" s="2"/>
      <c r="K474" s="2"/>
      <c r="L474" s="2"/>
      <c r="M474" s="2"/>
      <c r="N474" s="2"/>
    </row>
    <row r="475" spans="1:14" ht="15">
      <c r="A475" s="7">
        <v>41689</v>
      </c>
      <c r="B475" s="8">
        <v>83.650002000000001</v>
      </c>
      <c r="C475" s="8">
        <v>83.800003000000004</v>
      </c>
      <c r="D475" s="8">
        <v>82.300003000000004</v>
      </c>
      <c r="E475" s="8">
        <v>82.699996999999996</v>
      </c>
      <c r="F475" s="8">
        <v>9752400</v>
      </c>
      <c r="G475" s="8">
        <v>82.401493000000002</v>
      </c>
      <c r="I475" s="2"/>
      <c r="J475" s="2"/>
      <c r="K475" s="2"/>
      <c r="L475" s="2"/>
      <c r="M475" s="2"/>
      <c r="N475" s="2"/>
    </row>
    <row r="476" spans="1:14" ht="15">
      <c r="A476" s="7">
        <v>41688</v>
      </c>
      <c r="B476" s="8">
        <v>81.919998000000007</v>
      </c>
      <c r="C476" s="8">
        <v>83.980002999999996</v>
      </c>
      <c r="D476" s="8">
        <v>81.669998000000007</v>
      </c>
      <c r="E476" s="8">
        <v>83.809997999999993</v>
      </c>
      <c r="F476" s="8">
        <v>15019700</v>
      </c>
      <c r="G476" s="8">
        <v>83.507486999999998</v>
      </c>
      <c r="I476" s="2"/>
      <c r="J476" s="2"/>
      <c r="K476" s="2"/>
      <c r="L476" s="2"/>
      <c r="M476" s="2"/>
      <c r="N476" s="2"/>
    </row>
    <row r="477" spans="1:14" ht="15">
      <c r="A477" s="7">
        <v>41684</v>
      </c>
      <c r="B477" s="8">
        <v>82.809997999999993</v>
      </c>
      <c r="C477" s="8">
        <v>82.849997999999999</v>
      </c>
      <c r="D477" s="8">
        <v>80.629997000000003</v>
      </c>
      <c r="E477" s="8">
        <v>81.209998999999996</v>
      </c>
      <c r="F477" s="8">
        <v>10425700</v>
      </c>
      <c r="G477" s="8">
        <v>80.916872999999995</v>
      </c>
      <c r="I477" s="2"/>
      <c r="J477" s="2"/>
      <c r="K477" s="2"/>
      <c r="L477" s="2"/>
      <c r="M477" s="2"/>
      <c r="N477" s="2"/>
    </row>
    <row r="478" spans="1:14" ht="15">
      <c r="A478" s="7">
        <v>41683</v>
      </c>
      <c r="B478" s="8">
        <v>81.099997999999999</v>
      </c>
      <c r="C478" s="8">
        <v>82.620002999999997</v>
      </c>
      <c r="D478" s="8">
        <v>80.900002000000001</v>
      </c>
      <c r="E478" s="8">
        <v>82.550003000000004</v>
      </c>
      <c r="F478" s="8">
        <v>8964800</v>
      </c>
      <c r="G478" s="8">
        <v>82.252041000000006</v>
      </c>
      <c r="I478" s="2"/>
      <c r="J478" s="2"/>
      <c r="K478" s="2"/>
      <c r="L478" s="2"/>
      <c r="M478" s="2"/>
      <c r="N478" s="2"/>
    </row>
    <row r="479" spans="1:14" ht="15">
      <c r="A479" s="7">
        <v>41682</v>
      </c>
      <c r="B479" s="8">
        <v>82.25</v>
      </c>
      <c r="C479" s="8">
        <v>82.93</v>
      </c>
      <c r="D479" s="8">
        <v>81.610000999999997</v>
      </c>
      <c r="E479" s="8">
        <v>82</v>
      </c>
      <c r="F479" s="8">
        <v>9490300</v>
      </c>
      <c r="G479" s="8">
        <v>81.704023000000007</v>
      </c>
      <c r="I479" s="2"/>
      <c r="J479" s="2"/>
      <c r="K479" s="2"/>
      <c r="L479" s="2"/>
      <c r="M479" s="2"/>
      <c r="N479" s="2"/>
    </row>
    <row r="480" spans="1:14" ht="15">
      <c r="A480" s="7">
        <v>41681</v>
      </c>
      <c r="B480" s="8">
        <v>81.120002999999997</v>
      </c>
      <c r="C480" s="8">
        <v>82.040001000000004</v>
      </c>
      <c r="D480" s="8">
        <v>80.889999000000003</v>
      </c>
      <c r="E480" s="8">
        <v>81.800003000000004</v>
      </c>
      <c r="F480" s="8">
        <v>12608600</v>
      </c>
      <c r="G480" s="8">
        <v>81.504748000000006</v>
      </c>
      <c r="I480" s="2"/>
      <c r="J480" s="2"/>
      <c r="K480" s="2"/>
      <c r="L480" s="2"/>
      <c r="M480" s="2"/>
      <c r="N480" s="2"/>
    </row>
    <row r="481" spans="1:14" ht="15">
      <c r="A481" s="7">
        <v>41680</v>
      </c>
      <c r="B481" s="8">
        <v>79.339995999999999</v>
      </c>
      <c r="C481" s="8">
        <v>81.129997000000003</v>
      </c>
      <c r="D481" s="8">
        <v>78.800003000000004</v>
      </c>
      <c r="E481" s="8">
        <v>80.980002999999996</v>
      </c>
      <c r="F481" s="8">
        <v>10487600</v>
      </c>
      <c r="G481" s="8">
        <v>80.687708000000001</v>
      </c>
      <c r="I481" s="2"/>
      <c r="J481" s="2"/>
      <c r="K481" s="2"/>
      <c r="L481" s="2"/>
      <c r="M481" s="2"/>
      <c r="N481" s="2"/>
    </row>
    <row r="482" spans="1:14" ht="15">
      <c r="A482" s="7">
        <v>41677</v>
      </c>
      <c r="B482" s="8">
        <v>77.650002000000001</v>
      </c>
      <c r="C482" s="8">
        <v>78.809997999999993</v>
      </c>
      <c r="D482" s="8">
        <v>75.699996999999996</v>
      </c>
      <c r="E482" s="8">
        <v>78.75</v>
      </c>
      <c r="F482" s="8">
        <v>16074200</v>
      </c>
      <c r="G482" s="8">
        <v>78.465754000000004</v>
      </c>
      <c r="I482" s="2"/>
      <c r="J482" s="2"/>
      <c r="K482" s="2"/>
      <c r="L482" s="2"/>
      <c r="M482" s="2"/>
      <c r="N482" s="2"/>
    </row>
    <row r="483" spans="1:14" ht="15">
      <c r="A483" s="7">
        <v>41676</v>
      </c>
      <c r="B483" s="8">
        <v>78.5</v>
      </c>
      <c r="C483" s="8">
        <v>79.5</v>
      </c>
      <c r="D483" s="8">
        <v>76.260002</v>
      </c>
      <c r="E483" s="8">
        <v>76.5</v>
      </c>
      <c r="F483" s="8">
        <v>17193800</v>
      </c>
      <c r="G483" s="8">
        <v>76.223875000000007</v>
      </c>
      <c r="I483" s="2"/>
      <c r="J483" s="2"/>
      <c r="K483" s="2"/>
      <c r="L483" s="2"/>
      <c r="M483" s="2"/>
      <c r="N483" s="2"/>
    </row>
    <row r="484" spans="1:14" ht="15">
      <c r="A484" s="7">
        <v>41675</v>
      </c>
      <c r="B484" s="8">
        <v>81.980002999999996</v>
      </c>
      <c r="C484" s="8">
        <v>82</v>
      </c>
      <c r="D484" s="8">
        <v>76.709998999999996</v>
      </c>
      <c r="E484" s="8">
        <v>78.150002000000001</v>
      </c>
      <c r="F484" s="8">
        <v>23469100</v>
      </c>
      <c r="G484" s="8">
        <v>77.867920999999996</v>
      </c>
      <c r="I484" s="2"/>
      <c r="J484" s="2"/>
      <c r="K484" s="2"/>
      <c r="L484" s="2"/>
      <c r="M484" s="2"/>
      <c r="N484" s="2"/>
    </row>
    <row r="485" spans="1:14" ht="15">
      <c r="A485" s="7">
        <v>41674</v>
      </c>
      <c r="B485" s="8">
        <v>80.180000000000007</v>
      </c>
      <c r="C485" s="8">
        <v>82.059997999999993</v>
      </c>
      <c r="D485" s="8">
        <v>79.849997999999999</v>
      </c>
      <c r="E485" s="8">
        <v>82.019997000000004</v>
      </c>
      <c r="F485" s="8">
        <v>15478300</v>
      </c>
      <c r="G485" s="8">
        <v>81.723946999999995</v>
      </c>
      <c r="I485" s="2"/>
      <c r="J485" s="2"/>
      <c r="K485" s="2"/>
      <c r="L485" s="2"/>
      <c r="M485" s="2"/>
      <c r="N485" s="2"/>
    </row>
    <row r="486" spans="1:14" ht="15">
      <c r="A486" s="7">
        <v>41673</v>
      </c>
      <c r="B486" s="8">
        <v>81.769997000000004</v>
      </c>
      <c r="C486" s="8">
        <v>81.860000999999997</v>
      </c>
      <c r="D486" s="8">
        <v>78.589995999999999</v>
      </c>
      <c r="E486" s="8">
        <v>78.830001999999993</v>
      </c>
      <c r="F486" s="8">
        <v>14336700</v>
      </c>
      <c r="G486" s="8">
        <v>78.545467000000002</v>
      </c>
      <c r="I486" s="2"/>
      <c r="J486" s="2"/>
      <c r="K486" s="2"/>
      <c r="L486" s="2"/>
      <c r="M486" s="2"/>
      <c r="N486" s="2"/>
    </row>
    <row r="487" spans="1:14" ht="15">
      <c r="A487" s="7">
        <v>41670</v>
      </c>
      <c r="B487" s="8">
        <v>79.970000999999996</v>
      </c>
      <c r="C487" s="8">
        <v>81.75</v>
      </c>
      <c r="D487" s="8">
        <v>79.349997999999999</v>
      </c>
      <c r="E487" s="8">
        <v>80.650002000000001</v>
      </c>
      <c r="F487" s="8">
        <v>10819500</v>
      </c>
      <c r="G487" s="8">
        <v>80.358896999999999</v>
      </c>
      <c r="I487" s="2"/>
      <c r="J487" s="2"/>
      <c r="K487" s="2"/>
      <c r="L487" s="2"/>
      <c r="M487" s="2"/>
      <c r="N487" s="2"/>
    </row>
    <row r="488" spans="1:14" ht="15">
      <c r="A488" s="7">
        <v>41669</v>
      </c>
      <c r="B488" s="8">
        <v>80.699996999999996</v>
      </c>
      <c r="C488" s="8">
        <v>82.199996999999996</v>
      </c>
      <c r="D488" s="8">
        <v>80.650002000000001</v>
      </c>
      <c r="E488" s="8">
        <v>81.519997000000004</v>
      </c>
      <c r="F488" s="8">
        <v>10162700</v>
      </c>
      <c r="G488" s="8">
        <v>81.225752</v>
      </c>
      <c r="I488" s="2"/>
      <c r="J488" s="2"/>
      <c r="K488" s="2"/>
      <c r="L488" s="2"/>
      <c r="M488" s="2"/>
      <c r="N488" s="2"/>
    </row>
    <row r="489" spans="1:14" ht="15">
      <c r="A489" s="7">
        <v>41668</v>
      </c>
      <c r="B489" s="8">
        <v>80.010002</v>
      </c>
      <c r="C489" s="8">
        <v>81.089995999999999</v>
      </c>
      <c r="D489" s="8">
        <v>78.959998999999996</v>
      </c>
      <c r="E489" s="8">
        <v>79.849997999999999</v>
      </c>
      <c r="F489" s="8">
        <v>10140000</v>
      </c>
      <c r="G489" s="8">
        <v>79.561781999999994</v>
      </c>
      <c r="I489" s="2"/>
      <c r="J489" s="2"/>
      <c r="K489" s="2"/>
      <c r="L489" s="2"/>
      <c r="M489" s="2"/>
      <c r="N489" s="2"/>
    </row>
    <row r="490" spans="1:14" ht="15">
      <c r="A490" s="7">
        <v>41667</v>
      </c>
      <c r="B490" s="8">
        <v>80.599997999999999</v>
      </c>
      <c r="C490" s="8">
        <v>81.169998000000007</v>
      </c>
      <c r="D490" s="8">
        <v>79.819999999999993</v>
      </c>
      <c r="E490" s="8">
        <v>80.669998000000007</v>
      </c>
      <c r="F490" s="8">
        <v>10284700</v>
      </c>
      <c r="G490" s="8">
        <v>80.378822</v>
      </c>
      <c r="I490" s="2"/>
      <c r="J490" s="2"/>
      <c r="K490" s="2"/>
      <c r="L490" s="2"/>
      <c r="M490" s="2"/>
      <c r="N490" s="2"/>
    </row>
    <row r="491" spans="1:14" ht="15">
      <c r="A491" s="7">
        <v>41666</v>
      </c>
      <c r="B491" s="8">
        <v>80.760002</v>
      </c>
      <c r="C491" s="8">
        <v>80.760002</v>
      </c>
      <c r="D491" s="8">
        <v>77.589995999999999</v>
      </c>
      <c r="E491" s="8">
        <v>78.860000999999997</v>
      </c>
      <c r="F491" s="8">
        <v>13638100</v>
      </c>
      <c r="G491" s="8">
        <v>78.575356999999997</v>
      </c>
      <c r="I491" s="2"/>
      <c r="J491" s="2"/>
      <c r="K491" s="2"/>
      <c r="L491" s="2"/>
      <c r="M491" s="2"/>
      <c r="N491" s="2"/>
    </row>
    <row r="492" spans="1:14" ht="15">
      <c r="A492" s="7">
        <v>41663</v>
      </c>
      <c r="B492" s="8">
        <v>81.760002</v>
      </c>
      <c r="C492" s="8">
        <v>82.68</v>
      </c>
      <c r="D492" s="8">
        <v>79.75</v>
      </c>
      <c r="E492" s="8">
        <v>80.620002999999997</v>
      </c>
      <c r="F492" s="8">
        <v>13269300</v>
      </c>
      <c r="G492" s="8">
        <v>80.329007000000004</v>
      </c>
      <c r="I492" s="2"/>
      <c r="J492" s="2"/>
      <c r="K492" s="2"/>
      <c r="L492" s="2"/>
      <c r="M492" s="2"/>
      <c r="N492" s="2"/>
    </row>
    <row r="493" spans="1:14" ht="15">
      <c r="A493" s="7">
        <v>41662</v>
      </c>
      <c r="B493" s="8">
        <v>81.800003000000004</v>
      </c>
      <c r="C493" s="8">
        <v>82.279999000000004</v>
      </c>
      <c r="D493" s="8">
        <v>80.910004000000001</v>
      </c>
      <c r="E493" s="8">
        <v>82.150002000000001</v>
      </c>
      <c r="F493" s="8">
        <v>10756500</v>
      </c>
      <c r="G493" s="8">
        <v>81.853482999999997</v>
      </c>
      <c r="I493" s="2"/>
      <c r="J493" s="2"/>
      <c r="K493" s="2"/>
      <c r="L493" s="2"/>
      <c r="M493" s="2"/>
      <c r="N493" s="2"/>
    </row>
    <row r="494" spans="1:14" ht="15">
      <c r="A494" s="7">
        <v>41661</v>
      </c>
      <c r="B494" s="8">
        <v>83.720000999999996</v>
      </c>
      <c r="C494" s="8">
        <v>84.400002000000001</v>
      </c>
      <c r="D494" s="8">
        <v>81.889999000000003</v>
      </c>
      <c r="E494" s="8">
        <v>82.18</v>
      </c>
      <c r="F494" s="8">
        <v>17385400</v>
      </c>
      <c r="G494" s="8">
        <v>81.883373000000006</v>
      </c>
      <c r="I494" s="2"/>
      <c r="J494" s="2"/>
      <c r="K494" s="2"/>
      <c r="L494" s="2"/>
      <c r="M494" s="2"/>
      <c r="N494" s="2"/>
    </row>
    <row r="495" spans="1:14" ht="15">
      <c r="A495" s="7">
        <v>41660</v>
      </c>
      <c r="B495" s="8">
        <v>79.75</v>
      </c>
      <c r="C495" s="8">
        <v>81.580001999999993</v>
      </c>
      <c r="D495" s="8">
        <v>79.419998000000007</v>
      </c>
      <c r="E495" s="8">
        <v>81.580001999999993</v>
      </c>
      <c r="F495" s="8">
        <v>13026200</v>
      </c>
      <c r="G495" s="8">
        <v>81.285540999999995</v>
      </c>
      <c r="I495" s="2"/>
      <c r="J495" s="2"/>
      <c r="K495" s="2"/>
      <c r="L495" s="2"/>
      <c r="M495" s="2"/>
      <c r="N495" s="2"/>
    </row>
    <row r="496" spans="1:14" ht="15">
      <c r="A496" s="7">
        <v>41656</v>
      </c>
      <c r="B496" s="8">
        <v>77.889999000000003</v>
      </c>
      <c r="C496" s="8">
        <v>79.059997999999993</v>
      </c>
      <c r="D496" s="8">
        <v>77.440002000000007</v>
      </c>
      <c r="E496" s="8">
        <v>78.400002000000001</v>
      </c>
      <c r="F496" s="8">
        <v>11843300</v>
      </c>
      <c r="G496" s="8">
        <v>78.117018000000002</v>
      </c>
      <c r="I496" s="2"/>
      <c r="J496" s="2"/>
      <c r="K496" s="2"/>
      <c r="L496" s="2"/>
      <c r="M496" s="2"/>
      <c r="N496" s="2"/>
    </row>
    <row r="497" spans="1:18" ht="15">
      <c r="A497" s="7">
        <v>41655</v>
      </c>
      <c r="B497" s="8">
        <v>75.389999000000003</v>
      </c>
      <c r="C497" s="8">
        <v>79.019997000000004</v>
      </c>
      <c r="D497" s="8">
        <v>75.300003000000004</v>
      </c>
      <c r="E497" s="8">
        <v>77.900002000000001</v>
      </c>
      <c r="F497" s="8">
        <v>20728500</v>
      </c>
      <c r="G497" s="8">
        <v>77.618823000000006</v>
      </c>
      <c r="I497" s="2"/>
      <c r="J497" s="2"/>
      <c r="K497" s="2"/>
      <c r="L497" s="2"/>
      <c r="M497" s="2"/>
      <c r="N497" s="2"/>
    </row>
    <row r="498" spans="1:18" ht="15">
      <c r="A498" s="7">
        <v>41654</v>
      </c>
      <c r="B498" s="8">
        <v>75.220000999999996</v>
      </c>
      <c r="C498" s="8">
        <v>75.410004000000001</v>
      </c>
      <c r="D498" s="8">
        <v>74.430000000000007</v>
      </c>
      <c r="E498" s="8">
        <v>75.230002999999996</v>
      </c>
      <c r="F498" s="8">
        <v>10223900</v>
      </c>
      <c r="G498" s="8">
        <v>74.958461999999997</v>
      </c>
      <c r="I498" s="2"/>
      <c r="J498" s="2"/>
      <c r="K498" s="2"/>
      <c r="L498" s="2"/>
      <c r="M498" s="2"/>
      <c r="N498" s="2"/>
    </row>
    <row r="499" spans="1:18" ht="15">
      <c r="A499" s="7">
        <v>41653</v>
      </c>
      <c r="B499" s="8">
        <v>73.550003000000004</v>
      </c>
      <c r="C499" s="8">
        <v>75.169998000000007</v>
      </c>
      <c r="D499" s="8">
        <v>72.819999999999993</v>
      </c>
      <c r="E499" s="8">
        <v>74.989998</v>
      </c>
      <c r="F499" s="8">
        <v>11265200</v>
      </c>
      <c r="G499" s="8">
        <v>74.719323000000003</v>
      </c>
      <c r="I499" s="2"/>
      <c r="J499" s="2"/>
      <c r="K499" s="2"/>
      <c r="L499" s="2"/>
      <c r="M499" s="2"/>
      <c r="N499" s="2"/>
    </row>
    <row r="500" spans="1:18" ht="15">
      <c r="A500" s="7">
        <v>41652</v>
      </c>
      <c r="B500" s="8">
        <v>75.150002000000001</v>
      </c>
      <c r="C500" s="8">
        <v>75.279999000000004</v>
      </c>
      <c r="D500" s="8">
        <v>72.599997999999999</v>
      </c>
      <c r="E500" s="8">
        <v>73.139999000000003</v>
      </c>
      <c r="F500" s="8">
        <v>9130400</v>
      </c>
      <c r="G500" s="8">
        <v>72.876002</v>
      </c>
      <c r="I500" s="2"/>
      <c r="J500" s="2"/>
      <c r="K500" s="2"/>
      <c r="L500" s="2"/>
      <c r="M500" s="2"/>
      <c r="N500" s="2"/>
    </row>
    <row r="501" spans="1:18" ht="15">
      <c r="A501" s="7">
        <v>41649</v>
      </c>
      <c r="B501" s="8">
        <v>75</v>
      </c>
      <c r="C501" s="8">
        <v>75.040001000000004</v>
      </c>
      <c r="D501" s="8">
        <v>73.519997000000004</v>
      </c>
      <c r="E501" s="8">
        <v>74.870002999999997</v>
      </c>
      <c r="F501" s="8">
        <v>8471300</v>
      </c>
      <c r="G501" s="8">
        <v>74.599761000000001</v>
      </c>
      <c r="I501" s="2"/>
      <c r="J501" s="2"/>
      <c r="K501" s="2"/>
      <c r="L501" s="2"/>
      <c r="M501" s="2"/>
      <c r="N501" s="2"/>
    </row>
    <row r="502" spans="1:18" ht="15">
      <c r="A502" s="7">
        <v>41648</v>
      </c>
      <c r="B502" s="8">
        <v>74.230002999999996</v>
      </c>
      <c r="C502" s="8">
        <v>75.059997999999993</v>
      </c>
      <c r="D502" s="8">
        <v>73.769997000000004</v>
      </c>
      <c r="E502" s="8">
        <v>74.300003000000004</v>
      </c>
      <c r="F502" s="8">
        <v>8825500</v>
      </c>
      <c r="G502" s="8">
        <v>74.031818999999999</v>
      </c>
      <c r="I502" s="2"/>
      <c r="J502" s="2"/>
      <c r="K502" s="2"/>
      <c r="L502" s="2"/>
      <c r="M502" s="2"/>
      <c r="N502" s="2"/>
    </row>
    <row r="503" spans="1:18" ht="15">
      <c r="A503" s="7">
        <v>41647</v>
      </c>
      <c r="B503" s="8">
        <v>73.169998000000007</v>
      </c>
      <c r="C503" s="8">
        <v>74.379997000000003</v>
      </c>
      <c r="D503" s="8">
        <v>72.529999000000004</v>
      </c>
      <c r="E503" s="8">
        <v>73.459998999999996</v>
      </c>
      <c r="F503" s="8">
        <v>11063200</v>
      </c>
      <c r="G503" s="8">
        <v>73.194846999999996</v>
      </c>
      <c r="I503" s="2"/>
      <c r="J503" s="2"/>
      <c r="K503" s="2"/>
      <c r="L503" s="2"/>
      <c r="M503" s="2"/>
      <c r="N503" s="2"/>
    </row>
    <row r="504" spans="1:18" ht="15">
      <c r="A504" s="7">
        <v>41646</v>
      </c>
      <c r="B504" s="8">
        <v>73.5</v>
      </c>
      <c r="C504" s="8">
        <v>73.870002999999997</v>
      </c>
      <c r="D504" s="8">
        <v>72.709998999999996</v>
      </c>
      <c r="E504" s="8">
        <v>72.779999000000004</v>
      </c>
      <c r="F504" s="8">
        <v>8513000</v>
      </c>
      <c r="G504" s="8">
        <v>72.517301000000003</v>
      </c>
      <c r="I504" s="2"/>
      <c r="J504" s="2"/>
      <c r="K504" s="2"/>
      <c r="L504" s="2"/>
      <c r="M504" s="2"/>
      <c r="N504" s="2"/>
    </row>
    <row r="505" spans="1:18" ht="15">
      <c r="A505" s="7">
        <v>41645</v>
      </c>
      <c r="B505" s="8">
        <v>74.580001999999993</v>
      </c>
      <c r="C505" s="8">
        <v>74.690002000000007</v>
      </c>
      <c r="D505" s="8">
        <v>72.730002999999996</v>
      </c>
      <c r="E505" s="8">
        <v>73.239998</v>
      </c>
      <c r="F505" s="8">
        <v>8346000</v>
      </c>
      <c r="G505" s="8">
        <v>72.975639999999999</v>
      </c>
      <c r="I505" s="2"/>
      <c r="J505" s="2"/>
      <c r="K505" s="2"/>
      <c r="L505" s="2"/>
      <c r="M505" s="2"/>
      <c r="N505" s="2"/>
    </row>
    <row r="506" spans="1:18" ht="15">
      <c r="A506" s="7">
        <v>41642</v>
      </c>
      <c r="B506" s="8">
        <v>75.209998999999996</v>
      </c>
      <c r="C506" s="8">
        <v>75.25</v>
      </c>
      <c r="D506" s="8">
        <v>74.230002999999996</v>
      </c>
      <c r="E506" s="8">
        <v>74.319999999999993</v>
      </c>
      <c r="F506" s="8">
        <v>6561500</v>
      </c>
      <c r="G506" s="8">
        <v>74.051743000000002</v>
      </c>
      <c r="I506" s="2"/>
      <c r="J506" s="2"/>
      <c r="K506" s="2"/>
      <c r="L506" s="2"/>
      <c r="M506" s="2"/>
      <c r="N506" s="2"/>
    </row>
    <row r="507" spans="1:18" ht="15">
      <c r="A507" s="7">
        <v>41641</v>
      </c>
      <c r="B507" s="8">
        <v>75.209998999999996</v>
      </c>
      <c r="C507" s="8">
        <v>75.589995999999999</v>
      </c>
      <c r="D507" s="8">
        <v>74.389999000000003</v>
      </c>
      <c r="E507" s="8">
        <v>75.209998999999996</v>
      </c>
      <c r="F507" s="8">
        <v>8279300</v>
      </c>
      <c r="G507" s="8">
        <v>74.93853</v>
      </c>
      <c r="I507" s="2"/>
      <c r="J507" s="2"/>
      <c r="K507" s="2"/>
      <c r="L507" s="2"/>
      <c r="M507" s="2"/>
      <c r="N507" s="2"/>
      <c r="Q507" s="2">
        <v>0.5</v>
      </c>
      <c r="R507" s="2" t="s">
        <v>15</v>
      </c>
    </row>
    <row r="508" spans="1:18" ht="15">
      <c r="A508" s="7">
        <v>41639</v>
      </c>
      <c r="B508" s="8">
        <v>75.069999999999993</v>
      </c>
      <c r="C508" s="8">
        <v>75.25</v>
      </c>
      <c r="D508" s="8">
        <v>74.160004000000001</v>
      </c>
      <c r="E508" s="8">
        <v>75.099997999999999</v>
      </c>
      <c r="F508" s="8">
        <v>6679700</v>
      </c>
      <c r="G508" s="8">
        <v>74.828926999999993</v>
      </c>
      <c r="H508" s="1">
        <v>41639</v>
      </c>
      <c r="I508" s="2">
        <v>0.48344370860927155</v>
      </c>
      <c r="J508" s="2">
        <v>2.661859948753901</v>
      </c>
      <c r="K508" s="2">
        <v>0.606428588269188</v>
      </c>
      <c r="L508" s="2">
        <v>0.27499329393191602</v>
      </c>
      <c r="M508" s="2">
        <v>0.18256172496452194</v>
      </c>
      <c r="N508" s="2">
        <v>0.33536798658004363</v>
      </c>
      <c r="Q508" s="2">
        <v>0.59</v>
      </c>
      <c r="R508" s="2" t="s">
        <v>16</v>
      </c>
    </row>
    <row r="509" spans="1:18" ht="15">
      <c r="A509" s="7">
        <v>41638</v>
      </c>
      <c r="B509" s="8">
        <v>74.669998000000007</v>
      </c>
      <c r="C509" s="8">
        <v>75.25</v>
      </c>
      <c r="D509" s="8">
        <v>74.220000999999996</v>
      </c>
      <c r="E509" s="8">
        <v>75.080001999999993</v>
      </c>
      <c r="F509" s="8">
        <v>5899800</v>
      </c>
      <c r="G509" s="8">
        <v>74.809002000000007</v>
      </c>
      <c r="I509" s="2"/>
      <c r="J509" s="2"/>
      <c r="K509" s="2"/>
      <c r="L509" s="2"/>
      <c r="M509" s="2"/>
      <c r="N509" s="2"/>
      <c r="Q509" s="2">
        <v>0.6</v>
      </c>
    </row>
    <row r="510" spans="1:18" ht="15">
      <c r="A510" s="7">
        <v>41635</v>
      </c>
      <c r="B510" s="8">
        <v>75.360000999999997</v>
      </c>
      <c r="C510" s="8">
        <v>75.360000999999997</v>
      </c>
      <c r="D510" s="8">
        <v>74.25</v>
      </c>
      <c r="E510" s="8">
        <v>74.449996999999996</v>
      </c>
      <c r="F510" s="8">
        <v>4913900</v>
      </c>
      <c r="G510" s="8">
        <v>74.181270999999995</v>
      </c>
      <c r="I510" s="2"/>
      <c r="J510" s="2"/>
      <c r="K510" s="2"/>
      <c r="L510" s="2"/>
      <c r="M510" s="2"/>
      <c r="N510" s="2"/>
    </row>
    <row r="511" spans="1:18" ht="15">
      <c r="A511" s="7">
        <v>41634</v>
      </c>
      <c r="B511" s="8">
        <v>74.970000999999996</v>
      </c>
      <c r="C511" s="8">
        <v>75.349997999999999</v>
      </c>
      <c r="D511" s="8">
        <v>74.669998000000007</v>
      </c>
      <c r="E511" s="8">
        <v>75.199996999999996</v>
      </c>
      <c r="F511" s="8">
        <v>4852200</v>
      </c>
      <c r="G511" s="8">
        <v>74.928563999999994</v>
      </c>
      <c r="I511" s="2"/>
      <c r="J511" s="2"/>
      <c r="K511" s="2"/>
      <c r="L511" s="2"/>
      <c r="M511" s="2"/>
      <c r="N511" s="2"/>
    </row>
    <row r="512" spans="1:18" ht="15">
      <c r="A512" s="7">
        <v>41632</v>
      </c>
      <c r="B512" s="8">
        <v>74.989998</v>
      </c>
      <c r="C512" s="8">
        <v>75.029999000000004</v>
      </c>
      <c r="D512" s="8">
        <v>74.209998999999996</v>
      </c>
      <c r="E512" s="8">
        <v>74.959998999999996</v>
      </c>
      <c r="F512" s="8">
        <v>4530700</v>
      </c>
      <c r="G512" s="8">
        <v>74.689432999999994</v>
      </c>
      <c r="I512" s="2"/>
      <c r="J512" s="2"/>
      <c r="K512" s="2"/>
      <c r="L512" s="2"/>
      <c r="M512" s="2"/>
      <c r="N512" s="2"/>
    </row>
    <row r="513" spans="1:14" ht="15">
      <c r="A513" s="7">
        <v>41631</v>
      </c>
      <c r="B513" s="8">
        <v>75.349997999999999</v>
      </c>
      <c r="C513" s="8">
        <v>75.800003000000004</v>
      </c>
      <c r="D513" s="8">
        <v>74.680000000000007</v>
      </c>
      <c r="E513" s="8">
        <v>74.989998</v>
      </c>
      <c r="F513" s="8">
        <v>7545000</v>
      </c>
      <c r="G513" s="8">
        <v>74.719323000000003</v>
      </c>
      <c r="I513" s="2"/>
      <c r="J513" s="2"/>
      <c r="K513" s="2"/>
      <c r="L513" s="2"/>
      <c r="M513" s="2"/>
      <c r="N513" s="2"/>
    </row>
    <row r="514" spans="1:14" ht="15">
      <c r="A514" s="7">
        <v>41628</v>
      </c>
      <c r="B514" s="8">
        <v>73.949996999999996</v>
      </c>
      <c r="C514" s="8">
        <v>75.080001999999993</v>
      </c>
      <c r="D514" s="8">
        <v>73.730002999999996</v>
      </c>
      <c r="E514" s="8">
        <v>74.660004000000001</v>
      </c>
      <c r="F514" s="8">
        <v>14893400</v>
      </c>
      <c r="G514" s="8">
        <v>74.390519999999995</v>
      </c>
      <c r="I514" s="2"/>
      <c r="J514" s="2"/>
      <c r="K514" s="2"/>
      <c r="L514" s="2"/>
      <c r="M514" s="2"/>
      <c r="N514" s="2"/>
    </row>
    <row r="515" spans="1:14" ht="15">
      <c r="A515" s="7">
        <v>41627</v>
      </c>
      <c r="B515" s="8">
        <v>73.029999000000004</v>
      </c>
      <c r="C515" s="8">
        <v>74.879997000000003</v>
      </c>
      <c r="D515" s="8">
        <v>73</v>
      </c>
      <c r="E515" s="8">
        <v>73.430000000000007</v>
      </c>
      <c r="F515" s="8">
        <v>10040500</v>
      </c>
      <c r="G515" s="8">
        <v>73.164956000000004</v>
      </c>
      <c r="I515" s="2"/>
      <c r="J515" s="2"/>
      <c r="K515" s="2"/>
      <c r="L515" s="2"/>
      <c r="M515" s="2"/>
      <c r="N515" s="2"/>
    </row>
    <row r="516" spans="1:14" ht="15">
      <c r="A516" s="7">
        <v>41626</v>
      </c>
      <c r="B516" s="8">
        <v>72.279999000000004</v>
      </c>
      <c r="C516" s="8">
        <v>73.680000000000007</v>
      </c>
      <c r="D516" s="8">
        <v>70.620002999999997</v>
      </c>
      <c r="E516" s="8">
        <v>73.589995999999999</v>
      </c>
      <c r="F516" s="8">
        <v>17907500</v>
      </c>
      <c r="G516" s="8">
        <v>73.324375000000003</v>
      </c>
      <c r="I516" s="2"/>
      <c r="J516" s="2"/>
      <c r="K516" s="2"/>
      <c r="L516" s="2"/>
      <c r="M516" s="2"/>
      <c r="N516" s="2"/>
    </row>
    <row r="517" spans="1:14" ht="15">
      <c r="A517" s="7">
        <v>41625</v>
      </c>
      <c r="B517" s="8">
        <v>71.720000999999996</v>
      </c>
      <c r="C517" s="8">
        <v>71.739998</v>
      </c>
      <c r="D517" s="8">
        <v>69.050003000000004</v>
      </c>
      <c r="E517" s="8">
        <v>70.080001999999993</v>
      </c>
      <c r="F517" s="8">
        <v>12247500</v>
      </c>
      <c r="G517" s="8">
        <v>69.82705</v>
      </c>
      <c r="I517" s="2"/>
      <c r="J517" s="2"/>
      <c r="K517" s="2"/>
      <c r="L517" s="2"/>
      <c r="M517" s="2"/>
      <c r="N517" s="2"/>
    </row>
    <row r="518" spans="1:14" ht="15">
      <c r="A518" s="7">
        <v>41624</v>
      </c>
      <c r="B518" s="8">
        <v>72.029999000000004</v>
      </c>
      <c r="C518" s="8">
        <v>72.360000999999997</v>
      </c>
      <c r="D518" s="8">
        <v>71.339995999999999</v>
      </c>
      <c r="E518" s="8">
        <v>71.419998000000007</v>
      </c>
      <c r="F518" s="8">
        <v>12025400</v>
      </c>
      <c r="G518" s="8">
        <v>71.162209000000004</v>
      </c>
      <c r="I518" s="2"/>
      <c r="J518" s="2"/>
      <c r="K518" s="2"/>
      <c r="L518" s="2"/>
      <c r="M518" s="2"/>
      <c r="N518" s="2"/>
    </row>
    <row r="519" spans="1:14" ht="15">
      <c r="A519" s="7">
        <v>41621</v>
      </c>
      <c r="B519" s="8">
        <v>71.209998999999996</v>
      </c>
      <c r="C519" s="8">
        <v>71.610000999999997</v>
      </c>
      <c r="D519" s="8">
        <v>70.139999000000003</v>
      </c>
      <c r="E519" s="8">
        <v>71.400002000000001</v>
      </c>
      <c r="F519" s="8">
        <v>11343000</v>
      </c>
      <c r="G519" s="8">
        <v>71.142285000000001</v>
      </c>
      <c r="I519" s="2"/>
      <c r="J519" s="2"/>
      <c r="K519" s="2"/>
      <c r="L519" s="2"/>
      <c r="M519" s="2"/>
      <c r="N519" s="2"/>
    </row>
    <row r="520" spans="1:14" ht="15">
      <c r="A520" s="7">
        <v>41620</v>
      </c>
      <c r="B520" s="8">
        <v>70.389999000000003</v>
      </c>
      <c r="C520" s="8">
        <v>71.209998999999996</v>
      </c>
      <c r="D520" s="8">
        <v>70.050003000000004</v>
      </c>
      <c r="E520" s="8">
        <v>70.269997000000004</v>
      </c>
      <c r="F520" s="8">
        <v>12064600</v>
      </c>
      <c r="G520" s="8">
        <v>70.016358999999994</v>
      </c>
      <c r="I520" s="2"/>
      <c r="J520" s="2"/>
      <c r="K520" s="2"/>
      <c r="L520" s="2"/>
      <c r="M520" s="2"/>
      <c r="N520" s="2"/>
    </row>
    <row r="521" spans="1:14" ht="15">
      <c r="A521" s="7">
        <v>41619</v>
      </c>
      <c r="B521" s="8">
        <v>72.959998999999996</v>
      </c>
      <c r="C521" s="8">
        <v>73.069999999999993</v>
      </c>
      <c r="D521" s="8">
        <v>70.480002999999996</v>
      </c>
      <c r="E521" s="8">
        <v>70.610000999999997</v>
      </c>
      <c r="F521" s="8">
        <v>16840400</v>
      </c>
      <c r="G521" s="8">
        <v>70.355135000000004</v>
      </c>
      <c r="I521" s="2"/>
      <c r="J521" s="2"/>
      <c r="K521" s="2"/>
      <c r="L521" s="2"/>
      <c r="M521" s="2"/>
      <c r="N521" s="2"/>
    </row>
    <row r="522" spans="1:14" ht="15">
      <c r="A522" s="7">
        <v>41618</v>
      </c>
      <c r="B522" s="8">
        <v>75</v>
      </c>
      <c r="C522" s="8">
        <v>75.099997999999999</v>
      </c>
      <c r="D522" s="8">
        <v>70.230002999999996</v>
      </c>
      <c r="E522" s="8">
        <v>72.809997999999993</v>
      </c>
      <c r="F522" s="8">
        <v>25872900</v>
      </c>
      <c r="G522" s="8">
        <v>72.547190999999998</v>
      </c>
      <c r="I522" s="2"/>
      <c r="J522" s="2"/>
      <c r="K522" s="2"/>
      <c r="L522" s="2"/>
      <c r="M522" s="2"/>
      <c r="N522" s="2"/>
    </row>
    <row r="523" spans="1:14" ht="15">
      <c r="A523" s="7">
        <v>41617</v>
      </c>
      <c r="B523" s="8">
        <v>76.069999999999993</v>
      </c>
      <c r="C523" s="8">
        <v>76.110000999999997</v>
      </c>
      <c r="D523" s="8">
        <v>74.230002999999996</v>
      </c>
      <c r="E523" s="8">
        <v>75.190002000000007</v>
      </c>
      <c r="F523" s="8">
        <v>17248700</v>
      </c>
      <c r="G523" s="8">
        <v>74.918605999999997</v>
      </c>
      <c r="I523" s="2"/>
      <c r="J523" s="2"/>
      <c r="K523" s="2"/>
      <c r="L523" s="2"/>
      <c r="M523" s="2"/>
      <c r="N523" s="2"/>
    </row>
    <row r="524" spans="1:14" ht="15">
      <c r="A524" s="7">
        <v>41614</v>
      </c>
      <c r="B524" s="8">
        <v>74.059997999999993</v>
      </c>
      <c r="C524" s="8">
        <v>74.129997000000003</v>
      </c>
      <c r="D524" s="8">
        <v>73.080001999999993</v>
      </c>
      <c r="E524" s="8">
        <v>73.989998</v>
      </c>
      <c r="F524" s="8">
        <v>11554900</v>
      </c>
      <c r="G524" s="8">
        <v>73.722932999999998</v>
      </c>
      <c r="I524" s="2"/>
      <c r="J524" s="2"/>
      <c r="K524" s="2"/>
      <c r="L524" s="2"/>
      <c r="M524" s="2"/>
      <c r="N524" s="2"/>
    </row>
    <row r="525" spans="1:14" ht="15">
      <c r="A525" s="7">
        <v>41613</v>
      </c>
      <c r="B525" s="8">
        <v>72.620002999999997</v>
      </c>
      <c r="C525" s="8">
        <v>73.370002999999997</v>
      </c>
      <c r="D525" s="8">
        <v>72.089995999999999</v>
      </c>
      <c r="E525" s="8">
        <v>73.190002000000007</v>
      </c>
      <c r="F525" s="8">
        <v>9662700</v>
      </c>
      <c r="G525" s="8">
        <v>72.925825000000003</v>
      </c>
      <c r="I525" s="2"/>
      <c r="J525" s="2"/>
      <c r="K525" s="2"/>
      <c r="L525" s="2"/>
      <c r="M525" s="2"/>
      <c r="N525" s="2"/>
    </row>
    <row r="526" spans="1:14" ht="15">
      <c r="A526" s="7">
        <v>41612</v>
      </c>
      <c r="B526" s="8">
        <v>72.019997000000004</v>
      </c>
      <c r="C526" s="8">
        <v>72.889999000000003</v>
      </c>
      <c r="D526" s="8">
        <v>71.5</v>
      </c>
      <c r="E526" s="8">
        <v>72.470000999999996</v>
      </c>
      <c r="F526" s="8">
        <v>11241700</v>
      </c>
      <c r="G526" s="8">
        <v>72.208421999999999</v>
      </c>
      <c r="I526" s="2"/>
      <c r="J526" s="2"/>
      <c r="K526" s="2"/>
      <c r="L526" s="2"/>
      <c r="M526" s="2"/>
      <c r="N526" s="2"/>
    </row>
    <row r="527" spans="1:14" ht="15">
      <c r="A527" s="7">
        <v>41611</v>
      </c>
      <c r="B527" s="8">
        <v>73.919998000000007</v>
      </c>
      <c r="C527" s="8">
        <v>74.059997999999993</v>
      </c>
      <c r="D527" s="8">
        <v>72.360000999999997</v>
      </c>
      <c r="E527" s="8">
        <v>72.419998000000007</v>
      </c>
      <c r="F527" s="8">
        <v>12863900</v>
      </c>
      <c r="G527" s="8">
        <v>72.158600000000007</v>
      </c>
      <c r="I527" s="2"/>
      <c r="J527" s="2"/>
      <c r="K527" s="2"/>
      <c r="L527" s="2"/>
      <c r="M527" s="2"/>
      <c r="N527" s="2"/>
    </row>
    <row r="528" spans="1:14" ht="15">
      <c r="A528" s="7">
        <v>41610</v>
      </c>
      <c r="B528" s="8">
        <v>74.839995999999999</v>
      </c>
      <c r="C528" s="8">
        <v>74.970000999999996</v>
      </c>
      <c r="D528" s="8">
        <v>73.610000999999997</v>
      </c>
      <c r="E528" s="8">
        <v>74.519997000000004</v>
      </c>
      <c r="F528" s="8">
        <v>11734800</v>
      </c>
      <c r="G528" s="8">
        <v>74.251018000000002</v>
      </c>
      <c r="I528" s="2"/>
      <c r="J528" s="2"/>
      <c r="K528" s="2"/>
      <c r="L528" s="2"/>
      <c r="M528" s="2"/>
      <c r="N528" s="2"/>
    </row>
    <row r="529" spans="1:14" ht="15">
      <c r="A529" s="7">
        <v>41607</v>
      </c>
      <c r="B529" s="8">
        <v>75</v>
      </c>
      <c r="C529" s="8">
        <v>75.25</v>
      </c>
      <c r="D529" s="8">
        <v>74.769997000000004</v>
      </c>
      <c r="E529" s="8">
        <v>74.809997999999993</v>
      </c>
      <c r="F529" s="8">
        <v>4900300</v>
      </c>
      <c r="G529" s="8">
        <v>74.539972000000006</v>
      </c>
      <c r="I529" s="2"/>
      <c r="J529" s="2"/>
      <c r="K529" s="2"/>
      <c r="L529" s="2"/>
      <c r="M529" s="2"/>
      <c r="N529" s="2"/>
    </row>
    <row r="530" spans="1:14" ht="15">
      <c r="A530" s="7">
        <v>41605</v>
      </c>
      <c r="B530" s="8">
        <v>74.75</v>
      </c>
      <c r="C530" s="8">
        <v>75.300003000000004</v>
      </c>
      <c r="D530" s="8">
        <v>74.169998000000007</v>
      </c>
      <c r="E530" s="8">
        <v>74.629997000000003</v>
      </c>
      <c r="F530" s="8">
        <v>8228900</v>
      </c>
      <c r="G530" s="8">
        <v>74.360622000000006</v>
      </c>
      <c r="I530" s="2"/>
      <c r="J530" s="2"/>
      <c r="K530" s="2"/>
      <c r="L530" s="2"/>
      <c r="M530" s="2"/>
      <c r="N530" s="2"/>
    </row>
    <row r="531" spans="1:14" ht="15">
      <c r="A531" s="7">
        <v>41604</v>
      </c>
      <c r="B531" s="8">
        <v>74.830001999999993</v>
      </c>
      <c r="C531" s="8">
        <v>75.059997999999993</v>
      </c>
      <c r="D531" s="8">
        <v>74.110000999999997</v>
      </c>
      <c r="E531" s="8">
        <v>74.370002999999997</v>
      </c>
      <c r="F531" s="8">
        <v>9030800</v>
      </c>
      <c r="G531" s="8">
        <v>74.101566000000005</v>
      </c>
      <c r="I531" s="2"/>
      <c r="J531" s="2"/>
      <c r="K531" s="2"/>
      <c r="L531" s="2"/>
      <c r="M531" s="2"/>
      <c r="N531" s="2"/>
    </row>
    <row r="532" spans="1:14" ht="15">
      <c r="A532" s="7">
        <v>41603</v>
      </c>
      <c r="B532" s="8">
        <v>75.419998000000007</v>
      </c>
      <c r="C532" s="8">
        <v>75.430000000000007</v>
      </c>
      <c r="D532" s="8">
        <v>74.440002000000007</v>
      </c>
      <c r="E532" s="8">
        <v>74.599997999999999</v>
      </c>
      <c r="F532" s="8">
        <v>12257400</v>
      </c>
      <c r="G532" s="8">
        <v>74.330731</v>
      </c>
      <c r="I532" s="2"/>
      <c r="J532" s="2"/>
      <c r="K532" s="2"/>
      <c r="L532" s="2"/>
      <c r="M532" s="2"/>
      <c r="N532" s="2"/>
    </row>
    <row r="533" spans="1:14" ht="15">
      <c r="A533" s="7">
        <v>41600</v>
      </c>
      <c r="B533" s="8">
        <v>72.860000999999997</v>
      </c>
      <c r="C533" s="8">
        <v>75.209998999999996</v>
      </c>
      <c r="D533" s="8">
        <v>72.849997999999999</v>
      </c>
      <c r="E533" s="8">
        <v>74.269997000000004</v>
      </c>
      <c r="F533" s="8">
        <v>18519700</v>
      </c>
      <c r="G533" s="8">
        <v>74.001920999999996</v>
      </c>
      <c r="I533" s="2"/>
      <c r="J533" s="2"/>
      <c r="K533" s="2"/>
      <c r="L533" s="2"/>
      <c r="M533" s="2"/>
      <c r="N533" s="2"/>
    </row>
    <row r="534" spans="1:14" ht="15">
      <c r="A534" s="7">
        <v>41599</v>
      </c>
      <c r="B534" s="8">
        <v>71.220000999999996</v>
      </c>
      <c r="C534" s="8">
        <v>71.870002999999997</v>
      </c>
      <c r="D534" s="8">
        <v>71.209998999999996</v>
      </c>
      <c r="E534" s="8">
        <v>71.629997000000003</v>
      </c>
      <c r="F534" s="8">
        <v>9155300</v>
      </c>
      <c r="G534" s="8">
        <v>71.371449999999996</v>
      </c>
      <c r="I534" s="2"/>
      <c r="J534" s="2"/>
      <c r="K534" s="2"/>
      <c r="L534" s="2"/>
      <c r="M534" s="2"/>
      <c r="N534" s="2"/>
    </row>
    <row r="535" spans="1:14" ht="15">
      <c r="A535" s="7">
        <v>41598</v>
      </c>
      <c r="B535" s="8">
        <v>70.190002000000007</v>
      </c>
      <c r="C535" s="8">
        <v>71.470000999999996</v>
      </c>
      <c r="D535" s="8">
        <v>69.849997999999999</v>
      </c>
      <c r="E535" s="8">
        <v>71.080001999999993</v>
      </c>
      <c r="F535" s="8">
        <v>10245300</v>
      </c>
      <c r="G535" s="8">
        <v>70.823440000000005</v>
      </c>
      <c r="I535" s="2"/>
      <c r="J535" s="2"/>
      <c r="K535" s="2"/>
      <c r="L535" s="2"/>
      <c r="M535" s="2"/>
      <c r="N535" s="2"/>
    </row>
    <row r="536" spans="1:14" ht="15">
      <c r="A536" s="7">
        <v>41597</v>
      </c>
      <c r="B536" s="8">
        <v>68.800003000000004</v>
      </c>
      <c r="C536" s="8">
        <v>69.860000999999997</v>
      </c>
      <c r="D536" s="8">
        <v>68.349997999999999</v>
      </c>
      <c r="E536" s="8">
        <v>69.660004000000001</v>
      </c>
      <c r="F536" s="8">
        <v>7336500</v>
      </c>
      <c r="G536" s="8">
        <v>69.408567000000005</v>
      </c>
      <c r="I536" s="2"/>
      <c r="J536" s="2"/>
      <c r="K536" s="2"/>
      <c r="L536" s="2"/>
      <c r="M536" s="2"/>
      <c r="N536" s="2"/>
    </row>
    <row r="537" spans="1:14" ht="15">
      <c r="A537" s="7">
        <v>41596</v>
      </c>
      <c r="B537" s="8">
        <v>70.529999000000004</v>
      </c>
      <c r="C537" s="8">
        <v>70.739998</v>
      </c>
      <c r="D537" s="8">
        <v>68.75</v>
      </c>
      <c r="E537" s="8">
        <v>68.970000999999996</v>
      </c>
      <c r="F537" s="8">
        <v>8781100</v>
      </c>
      <c r="G537" s="8">
        <v>68.721055000000007</v>
      </c>
      <c r="I537" s="2"/>
      <c r="J537" s="2"/>
      <c r="K537" s="2"/>
      <c r="L537" s="2"/>
      <c r="M537" s="2"/>
      <c r="N537" s="2"/>
    </row>
    <row r="538" spans="1:14" ht="15">
      <c r="A538" s="7">
        <v>41593</v>
      </c>
      <c r="B538" s="8">
        <v>69.459998999999996</v>
      </c>
      <c r="C538" s="8">
        <v>69.900002000000001</v>
      </c>
      <c r="D538" s="8">
        <v>68.580001999999993</v>
      </c>
      <c r="E538" s="8">
        <v>69.889999000000003</v>
      </c>
      <c r="F538" s="8">
        <v>9383800</v>
      </c>
      <c r="G538" s="8">
        <v>69.637732999999997</v>
      </c>
      <c r="I538" s="2"/>
      <c r="J538" s="2"/>
      <c r="K538" s="2"/>
      <c r="L538" s="2"/>
      <c r="M538" s="2"/>
      <c r="N538" s="2"/>
    </row>
    <row r="539" spans="1:14" ht="15">
      <c r="A539" s="7">
        <v>41592</v>
      </c>
      <c r="B539" s="8">
        <v>68.779999000000004</v>
      </c>
      <c r="C539" s="8">
        <v>69.269997000000004</v>
      </c>
      <c r="D539" s="8">
        <v>68.580001999999993</v>
      </c>
      <c r="E539" s="8">
        <v>68.980002999999996</v>
      </c>
      <c r="F539" s="8">
        <v>9619800</v>
      </c>
      <c r="G539" s="8">
        <v>68.731021999999996</v>
      </c>
      <c r="I539" s="2"/>
      <c r="J539" s="2"/>
      <c r="K539" s="2"/>
      <c r="L539" s="2"/>
      <c r="M539" s="2"/>
      <c r="N539" s="2"/>
    </row>
    <row r="540" spans="1:14" ht="15">
      <c r="A540" s="7">
        <v>41591</v>
      </c>
      <c r="B540" s="8">
        <v>67.860000999999997</v>
      </c>
      <c r="C540" s="8">
        <v>68.510002</v>
      </c>
      <c r="D540" s="8">
        <v>67.059997999999993</v>
      </c>
      <c r="E540" s="8">
        <v>68.5</v>
      </c>
      <c r="F540" s="8">
        <v>11909400</v>
      </c>
      <c r="G540" s="8">
        <v>68.252751000000004</v>
      </c>
      <c r="I540" s="2"/>
      <c r="J540" s="2"/>
      <c r="K540" s="2"/>
      <c r="L540" s="2"/>
      <c r="M540" s="2"/>
      <c r="N540" s="2"/>
    </row>
    <row r="541" spans="1:14" ht="15">
      <c r="A541" s="7">
        <v>41590</v>
      </c>
      <c r="B541" s="8">
        <v>67.180000000000007</v>
      </c>
      <c r="C541" s="8">
        <v>67.839995999999999</v>
      </c>
      <c r="D541" s="8">
        <v>67.160004000000001</v>
      </c>
      <c r="E541" s="8">
        <v>67.610000999999997</v>
      </c>
      <c r="F541" s="8">
        <v>8446100</v>
      </c>
      <c r="G541" s="8">
        <v>67.365964000000005</v>
      </c>
      <c r="I541" s="2"/>
      <c r="J541" s="2"/>
      <c r="K541" s="2"/>
      <c r="L541" s="2"/>
      <c r="M541" s="2"/>
      <c r="N541" s="2"/>
    </row>
    <row r="542" spans="1:14" ht="15">
      <c r="A542" s="7">
        <v>41589</v>
      </c>
      <c r="B542" s="8">
        <v>67.739998</v>
      </c>
      <c r="C542" s="8">
        <v>68.080001999999993</v>
      </c>
      <c r="D542" s="8">
        <v>67.220000999999996</v>
      </c>
      <c r="E542" s="8">
        <v>67.510002</v>
      </c>
      <c r="F542" s="8">
        <v>9444800</v>
      </c>
      <c r="G542" s="8">
        <v>67.266326000000007</v>
      </c>
      <c r="I542" s="2"/>
      <c r="J542" s="2"/>
      <c r="K542" s="2"/>
      <c r="L542" s="2"/>
      <c r="M542" s="2"/>
      <c r="N542" s="2"/>
    </row>
    <row r="543" spans="1:14" ht="15">
      <c r="A543" s="7">
        <v>41586</v>
      </c>
      <c r="B543" s="8">
        <v>66.5</v>
      </c>
      <c r="C543" s="8">
        <v>67.580001999999993</v>
      </c>
      <c r="D543" s="8">
        <v>66.25</v>
      </c>
      <c r="E543" s="8">
        <v>67.370002999999997</v>
      </c>
      <c r="F543" s="8">
        <v>12507100</v>
      </c>
      <c r="G543" s="8">
        <v>67.126831999999993</v>
      </c>
      <c r="I543" s="2"/>
      <c r="J543" s="2"/>
      <c r="K543" s="2"/>
      <c r="L543" s="2"/>
      <c r="M543" s="2"/>
      <c r="N543" s="2"/>
    </row>
    <row r="544" spans="1:14" ht="15">
      <c r="A544" s="7">
        <v>41585</v>
      </c>
      <c r="B544" s="8">
        <v>67.900002000000001</v>
      </c>
      <c r="C544" s="8">
        <v>68.440002000000007</v>
      </c>
      <c r="D544" s="8">
        <v>65.529999000000004</v>
      </c>
      <c r="E544" s="8">
        <v>65.629997000000003</v>
      </c>
      <c r="F544" s="8">
        <v>13750800</v>
      </c>
      <c r="G544" s="8">
        <v>65.393107000000001</v>
      </c>
      <c r="I544" s="2"/>
      <c r="J544" s="2"/>
      <c r="K544" s="2"/>
      <c r="L544" s="2"/>
      <c r="M544" s="2"/>
      <c r="N544" s="2"/>
    </row>
    <row r="545" spans="1:14" ht="15">
      <c r="A545" s="7">
        <v>41584</v>
      </c>
      <c r="B545" s="8">
        <v>69.660004000000001</v>
      </c>
      <c r="C545" s="8">
        <v>69.959998999999996</v>
      </c>
      <c r="D545" s="8">
        <v>67.209998999999996</v>
      </c>
      <c r="E545" s="8">
        <v>67.360000999999997</v>
      </c>
      <c r="F545" s="8">
        <v>11095700</v>
      </c>
      <c r="G545" s="8">
        <v>67.116866000000002</v>
      </c>
      <c r="I545" s="2"/>
      <c r="J545" s="2"/>
      <c r="K545" s="2"/>
      <c r="L545" s="2"/>
      <c r="M545" s="2"/>
      <c r="N545" s="2"/>
    </row>
    <row r="546" spans="1:14" ht="15">
      <c r="A546" s="7">
        <v>41583</v>
      </c>
      <c r="B546" s="8">
        <v>69.489998</v>
      </c>
      <c r="C546" s="8">
        <v>70.040001000000004</v>
      </c>
      <c r="D546" s="8">
        <v>69.25</v>
      </c>
      <c r="E546" s="8">
        <v>69.540001000000004</v>
      </c>
      <c r="F546" s="8">
        <v>7102200</v>
      </c>
      <c r="G546" s="8">
        <v>69.288998000000007</v>
      </c>
      <c r="I546" s="2"/>
      <c r="J546" s="2"/>
      <c r="K546" s="2"/>
      <c r="L546" s="2"/>
      <c r="M546" s="2"/>
      <c r="N546" s="2"/>
    </row>
    <row r="547" spans="1:14" ht="15">
      <c r="A547" s="7">
        <v>41582</v>
      </c>
      <c r="B547" s="8">
        <v>71.129997000000003</v>
      </c>
      <c r="C547" s="8">
        <v>71.25</v>
      </c>
      <c r="D547" s="8">
        <v>69.319999999999993</v>
      </c>
      <c r="E547" s="8">
        <v>69.339995999999999</v>
      </c>
      <c r="F547" s="8">
        <v>9332700</v>
      </c>
      <c r="G547" s="8">
        <v>69.089714999999998</v>
      </c>
      <c r="I547" s="2"/>
      <c r="J547" s="2"/>
      <c r="K547" s="2"/>
      <c r="L547" s="2"/>
      <c r="M547" s="2"/>
      <c r="N547" s="2"/>
    </row>
    <row r="548" spans="1:14" ht="15">
      <c r="A548" s="7">
        <v>41579</v>
      </c>
      <c r="B548" s="8">
        <v>71.389999000000003</v>
      </c>
      <c r="C548" s="8">
        <v>71.489998</v>
      </c>
      <c r="D548" s="8">
        <v>70.419998000000007</v>
      </c>
      <c r="E548" s="8">
        <v>70.970000999999996</v>
      </c>
      <c r="F548" s="8">
        <v>9395500</v>
      </c>
      <c r="G548" s="8">
        <v>70.713836999999998</v>
      </c>
      <c r="I548" s="2"/>
      <c r="J548" s="2"/>
      <c r="K548" s="2"/>
      <c r="L548" s="2"/>
      <c r="M548" s="2"/>
      <c r="N548" s="2"/>
    </row>
    <row r="549" spans="1:14" ht="15">
      <c r="A549" s="7">
        <v>41578</v>
      </c>
      <c r="B549" s="8">
        <v>72.760002</v>
      </c>
      <c r="C549" s="8">
        <v>72.769997000000004</v>
      </c>
      <c r="D549" s="8">
        <v>70.970000999999996</v>
      </c>
      <c r="E549" s="8">
        <v>71.180000000000007</v>
      </c>
      <c r="F549" s="8">
        <v>12730300</v>
      </c>
      <c r="G549" s="8">
        <v>70.923078000000004</v>
      </c>
      <c r="I549" s="2"/>
      <c r="J549" s="2"/>
      <c r="K549" s="2"/>
      <c r="L549" s="2"/>
      <c r="M549" s="2"/>
      <c r="N549" s="2"/>
    </row>
    <row r="550" spans="1:14" ht="15">
      <c r="A550" s="7">
        <v>41577</v>
      </c>
      <c r="B550" s="8">
        <v>71.889999000000003</v>
      </c>
      <c r="C550" s="8">
        <v>73.199996999999996</v>
      </c>
      <c r="D550" s="8">
        <v>71.430000000000007</v>
      </c>
      <c r="E550" s="8">
        <v>72.669998000000007</v>
      </c>
      <c r="F550" s="8">
        <v>16630600</v>
      </c>
      <c r="G550" s="8">
        <v>72.407696999999999</v>
      </c>
      <c r="I550" s="2"/>
      <c r="J550" s="2"/>
      <c r="K550" s="2"/>
      <c r="L550" s="2"/>
      <c r="M550" s="2"/>
      <c r="N550" s="2"/>
    </row>
    <row r="551" spans="1:14" ht="15">
      <c r="A551" s="7">
        <v>41576</v>
      </c>
      <c r="B551" s="8">
        <v>68.790001000000004</v>
      </c>
      <c r="C551" s="8">
        <v>69.559997999999993</v>
      </c>
      <c r="D551" s="8">
        <v>68.230002999999996</v>
      </c>
      <c r="E551" s="8">
        <v>69.5</v>
      </c>
      <c r="F551" s="8">
        <v>6255900</v>
      </c>
      <c r="G551" s="8">
        <v>69.249140999999995</v>
      </c>
      <c r="I551" s="2"/>
      <c r="J551" s="2"/>
      <c r="K551" s="2"/>
      <c r="L551" s="2"/>
      <c r="M551" s="2"/>
      <c r="N551" s="2"/>
    </row>
    <row r="552" spans="1:14" ht="15">
      <c r="A552" s="7">
        <v>41575</v>
      </c>
      <c r="B552" s="8">
        <v>70</v>
      </c>
      <c r="C552" s="8">
        <v>70.400002000000001</v>
      </c>
      <c r="D552" s="8">
        <v>68.610000999999997</v>
      </c>
      <c r="E552" s="8">
        <v>68.730002999999996</v>
      </c>
      <c r="F552" s="8">
        <v>7013300</v>
      </c>
      <c r="G552" s="8">
        <v>68.481924000000006</v>
      </c>
      <c r="I552" s="2"/>
      <c r="J552" s="2"/>
      <c r="K552" s="2"/>
      <c r="L552" s="2"/>
      <c r="M552" s="2"/>
      <c r="N552" s="2"/>
    </row>
    <row r="553" spans="1:14" ht="15">
      <c r="A553" s="7">
        <v>41572</v>
      </c>
      <c r="B553" s="8">
        <v>70.120002999999997</v>
      </c>
      <c r="C553" s="8">
        <v>70.300003000000004</v>
      </c>
      <c r="D553" s="8">
        <v>68.199996999999996</v>
      </c>
      <c r="E553" s="8">
        <v>69.680000000000007</v>
      </c>
      <c r="F553" s="8">
        <v>9458300</v>
      </c>
      <c r="G553" s="8">
        <v>69.428492000000006</v>
      </c>
      <c r="I553" s="2"/>
      <c r="J553" s="2"/>
      <c r="K553" s="2"/>
      <c r="L553" s="2"/>
      <c r="M553" s="2"/>
      <c r="N553" s="2"/>
    </row>
    <row r="554" spans="1:14" ht="15">
      <c r="A554" s="7">
        <v>41571</v>
      </c>
      <c r="B554" s="8">
        <v>69.440002000000007</v>
      </c>
      <c r="C554" s="8">
        <v>70.139999000000003</v>
      </c>
      <c r="D554" s="8">
        <v>68.949996999999996</v>
      </c>
      <c r="E554" s="8">
        <v>69.830001999999993</v>
      </c>
      <c r="F554" s="8">
        <v>10476900</v>
      </c>
      <c r="G554" s="8">
        <v>69.577951999999996</v>
      </c>
      <c r="I554" s="2"/>
      <c r="J554" s="2"/>
      <c r="K554" s="2"/>
      <c r="L554" s="2"/>
      <c r="M554" s="2"/>
      <c r="N554" s="2"/>
    </row>
    <row r="555" spans="1:14" ht="15">
      <c r="A555" s="7">
        <v>41570</v>
      </c>
      <c r="B555" s="8">
        <v>68.459998999999996</v>
      </c>
      <c r="C555" s="8">
        <v>69.349997999999999</v>
      </c>
      <c r="D555" s="8">
        <v>68.029999000000004</v>
      </c>
      <c r="E555" s="8">
        <v>69.010002</v>
      </c>
      <c r="F555" s="8">
        <v>9770300</v>
      </c>
      <c r="G555" s="8">
        <v>68.760912000000005</v>
      </c>
      <c r="I555" s="2"/>
      <c r="J555" s="2"/>
      <c r="K555" s="2"/>
      <c r="L555" s="2"/>
      <c r="M555" s="2"/>
      <c r="N555" s="2"/>
    </row>
    <row r="556" spans="1:14" ht="15">
      <c r="A556" s="7">
        <v>41569</v>
      </c>
      <c r="B556" s="8">
        <v>67.010002</v>
      </c>
      <c r="C556" s="8">
        <v>68.25</v>
      </c>
      <c r="D556" s="8">
        <v>66.639999000000003</v>
      </c>
      <c r="E556" s="8">
        <v>68.089995999999999</v>
      </c>
      <c r="F556" s="8">
        <v>6873000</v>
      </c>
      <c r="G556" s="8">
        <v>67.844227000000004</v>
      </c>
      <c r="I556" s="2"/>
      <c r="J556" s="2"/>
      <c r="K556" s="2"/>
      <c r="L556" s="2"/>
      <c r="M556" s="2"/>
      <c r="N556" s="2"/>
    </row>
    <row r="557" spans="1:14" ht="15">
      <c r="A557" s="7">
        <v>41568</v>
      </c>
      <c r="B557" s="8">
        <v>68.110000999999997</v>
      </c>
      <c r="C557" s="8">
        <v>68.349997999999999</v>
      </c>
      <c r="D557" s="8">
        <v>66.629997000000003</v>
      </c>
      <c r="E557" s="8">
        <v>66.989998</v>
      </c>
      <c r="F557" s="8">
        <v>9685200</v>
      </c>
      <c r="G557" s="8">
        <v>66.748199</v>
      </c>
      <c r="I557" s="2"/>
      <c r="J557" s="2"/>
      <c r="K557" s="2"/>
      <c r="L557" s="2"/>
      <c r="M557" s="2"/>
      <c r="N557" s="2"/>
    </row>
    <row r="558" spans="1:14" ht="15">
      <c r="A558" s="7">
        <v>41565</v>
      </c>
      <c r="B558" s="8">
        <v>67.269997000000004</v>
      </c>
      <c r="C558" s="8">
        <v>68.449996999999996</v>
      </c>
      <c r="D558" s="8">
        <v>66.489998</v>
      </c>
      <c r="E558" s="8">
        <v>68.209998999999996</v>
      </c>
      <c r="F558" s="8">
        <v>15446800</v>
      </c>
      <c r="G558" s="8">
        <v>67.963797</v>
      </c>
      <c r="I558" s="2"/>
      <c r="J558" s="2"/>
      <c r="K558" s="2"/>
      <c r="L558" s="2"/>
      <c r="M558" s="2"/>
      <c r="N558" s="2"/>
    </row>
    <row r="559" spans="1:14" ht="15">
      <c r="A559" s="7">
        <v>41564</v>
      </c>
      <c r="B559" s="8">
        <v>65.699996999999996</v>
      </c>
      <c r="C559" s="8">
        <v>67.379997000000003</v>
      </c>
      <c r="D559" s="8">
        <v>65.260002</v>
      </c>
      <c r="E559" s="8">
        <v>67.360000999999997</v>
      </c>
      <c r="F559" s="8">
        <v>7651400</v>
      </c>
      <c r="G559" s="8">
        <v>67.116866000000002</v>
      </c>
      <c r="I559" s="2"/>
      <c r="J559" s="2"/>
      <c r="K559" s="2"/>
      <c r="L559" s="2"/>
      <c r="M559" s="2"/>
      <c r="N559" s="2"/>
    </row>
    <row r="560" spans="1:14" ht="15">
      <c r="A560" s="7">
        <v>41563</v>
      </c>
      <c r="B560" s="8">
        <v>64.059997999999993</v>
      </c>
      <c r="C560" s="8">
        <v>65.739998</v>
      </c>
      <c r="D560" s="8">
        <v>63.849997999999999</v>
      </c>
      <c r="E560" s="8">
        <v>65.650002000000001</v>
      </c>
      <c r="F560" s="8">
        <v>8336700</v>
      </c>
      <c r="G560" s="8">
        <v>65.413038999999998</v>
      </c>
      <c r="I560" s="2"/>
      <c r="J560" s="2"/>
      <c r="K560" s="2"/>
      <c r="L560" s="2"/>
      <c r="M560" s="2"/>
      <c r="N560" s="2"/>
    </row>
    <row r="561" spans="1:18" ht="15">
      <c r="A561" s="7">
        <v>41562</v>
      </c>
      <c r="B561" s="8">
        <v>63.450001</v>
      </c>
      <c r="C561" s="8">
        <v>64.720000999999996</v>
      </c>
      <c r="D561" s="8">
        <v>63.43</v>
      </c>
      <c r="E561" s="8">
        <v>63.599997999999999</v>
      </c>
      <c r="F561" s="8">
        <v>8003800</v>
      </c>
      <c r="G561" s="8">
        <v>63.370435999999998</v>
      </c>
      <c r="I561" s="2"/>
      <c r="J561" s="2"/>
      <c r="K561" s="2"/>
      <c r="L561" s="2"/>
      <c r="M561" s="2"/>
      <c r="N561" s="2"/>
    </row>
    <row r="562" spans="1:18" ht="15">
      <c r="A562" s="7">
        <v>41561</v>
      </c>
      <c r="B562" s="8">
        <v>62.470001000000003</v>
      </c>
      <c r="C562" s="8">
        <v>63.880001</v>
      </c>
      <c r="D562" s="8">
        <v>61.810001</v>
      </c>
      <c r="E562" s="8">
        <v>63.869999</v>
      </c>
      <c r="F562" s="8">
        <v>8669400</v>
      </c>
      <c r="G562" s="8">
        <v>63.639462000000002</v>
      </c>
      <c r="I562" s="2"/>
      <c r="J562" s="2"/>
      <c r="K562" s="2"/>
      <c r="L562" s="2"/>
      <c r="M562" s="2"/>
      <c r="N562" s="2"/>
    </row>
    <row r="563" spans="1:18" ht="15">
      <c r="A563" s="7">
        <v>41558</v>
      </c>
      <c r="B563" s="8">
        <v>62.939999</v>
      </c>
      <c r="C563" s="8">
        <v>63.48</v>
      </c>
      <c r="D563" s="8">
        <v>62.380001</v>
      </c>
      <c r="E563" s="8">
        <v>62.689999</v>
      </c>
      <c r="F563" s="8">
        <v>8092400</v>
      </c>
      <c r="G563" s="8">
        <v>62.463720000000002</v>
      </c>
      <c r="I563" s="2"/>
      <c r="J563" s="2"/>
      <c r="K563" s="2"/>
      <c r="L563" s="2"/>
      <c r="M563" s="2"/>
      <c r="N563" s="2"/>
    </row>
    <row r="564" spans="1:18" ht="15">
      <c r="A564" s="7">
        <v>41557</v>
      </c>
      <c r="B564" s="8">
        <v>61.630001</v>
      </c>
      <c r="C564" s="8">
        <v>62.799999</v>
      </c>
      <c r="D564" s="8">
        <v>61.150002000000001</v>
      </c>
      <c r="E564" s="8">
        <v>62.740001999999997</v>
      </c>
      <c r="F564" s="8">
        <v>15240300</v>
      </c>
      <c r="G564" s="8">
        <v>62.513542999999999</v>
      </c>
      <c r="I564" s="2"/>
      <c r="J564" s="2"/>
      <c r="K564" s="2"/>
      <c r="L564" s="2"/>
      <c r="M564" s="2"/>
      <c r="N564" s="2"/>
    </row>
    <row r="565" spans="1:18" ht="15">
      <c r="A565" s="7">
        <v>41556</v>
      </c>
      <c r="B565" s="8">
        <v>59.810001</v>
      </c>
      <c r="C565" s="8">
        <v>60.240001999999997</v>
      </c>
      <c r="D565" s="8">
        <v>58.810001</v>
      </c>
      <c r="E565" s="8">
        <v>58.900002000000001</v>
      </c>
      <c r="F565" s="8">
        <v>15313300</v>
      </c>
      <c r="G565" s="8">
        <v>58.687403000000003</v>
      </c>
      <c r="I565" s="2"/>
      <c r="J565" s="2"/>
      <c r="K565" s="2"/>
      <c r="L565" s="2"/>
      <c r="M565" s="2"/>
      <c r="N565" s="2"/>
    </row>
    <row r="566" spans="1:18" ht="15">
      <c r="A566" s="7">
        <v>41555</v>
      </c>
      <c r="B566" s="8">
        <v>61.84</v>
      </c>
      <c r="C566" s="8">
        <v>61.880001</v>
      </c>
      <c r="D566" s="8">
        <v>59.299999</v>
      </c>
      <c r="E566" s="8">
        <v>59.380001</v>
      </c>
      <c r="F566" s="8">
        <v>9671000</v>
      </c>
      <c r="G566" s="8">
        <v>59.165669999999999</v>
      </c>
      <c r="I566" s="2"/>
      <c r="J566" s="2"/>
      <c r="K566" s="2"/>
      <c r="L566" s="2"/>
      <c r="M566" s="2"/>
      <c r="N566" s="2"/>
    </row>
    <row r="567" spans="1:18" ht="15">
      <c r="A567" s="7">
        <v>41554</v>
      </c>
      <c r="B567" s="8">
        <v>62.150002000000001</v>
      </c>
      <c r="C567" s="8">
        <v>62.549999</v>
      </c>
      <c r="D567" s="8">
        <v>61.66</v>
      </c>
      <c r="E567" s="8">
        <v>61.77</v>
      </c>
      <c r="F567" s="8">
        <v>8070600</v>
      </c>
      <c r="G567" s="8">
        <v>61.547043000000002</v>
      </c>
      <c r="I567" s="2"/>
      <c r="J567" s="2"/>
      <c r="K567" s="2"/>
      <c r="L567" s="2"/>
      <c r="M567" s="2"/>
      <c r="N567" s="2"/>
    </row>
    <row r="568" spans="1:18" ht="15">
      <c r="A568" s="7">
        <v>41551</v>
      </c>
      <c r="B568" s="8">
        <v>61.630001</v>
      </c>
      <c r="C568" s="8">
        <v>63.060001</v>
      </c>
      <c r="D568" s="8">
        <v>61.630001</v>
      </c>
      <c r="E568" s="8">
        <v>63.040000999999997</v>
      </c>
      <c r="F568" s="8">
        <v>6351200</v>
      </c>
      <c r="G568" s="8">
        <v>62.812458999999997</v>
      </c>
      <c r="I568" s="2"/>
      <c r="J568" s="2"/>
      <c r="K568" s="2"/>
      <c r="L568" s="2"/>
      <c r="M568" s="2"/>
      <c r="N568" s="2"/>
    </row>
    <row r="569" spans="1:18" ht="15">
      <c r="A569" s="7">
        <v>41550</v>
      </c>
      <c r="B569" s="8">
        <v>62.290000999999997</v>
      </c>
      <c r="C569" s="8">
        <v>62.700001</v>
      </c>
      <c r="D569" s="8">
        <v>61.369999</v>
      </c>
      <c r="E569" s="8">
        <v>61.709999000000003</v>
      </c>
      <c r="F569" s="8">
        <v>6715000</v>
      </c>
      <c r="G569" s="8">
        <v>61.487257999999997</v>
      </c>
      <c r="I569" s="2"/>
      <c r="J569" s="2"/>
      <c r="K569" s="2"/>
      <c r="L569" s="2"/>
      <c r="M569" s="2"/>
      <c r="N569" s="2"/>
    </row>
    <row r="570" spans="1:18" ht="15">
      <c r="A570" s="7">
        <v>41549</v>
      </c>
      <c r="B570" s="8">
        <v>62.380001</v>
      </c>
      <c r="C570" s="8">
        <v>62.689999</v>
      </c>
      <c r="D570" s="8">
        <v>61.900002000000001</v>
      </c>
      <c r="E570" s="8">
        <v>62.400002000000001</v>
      </c>
      <c r="F570" s="8">
        <v>5045800</v>
      </c>
      <c r="G570" s="8">
        <v>62.174770000000002</v>
      </c>
      <c r="I570" s="2"/>
      <c r="J570" s="2"/>
      <c r="K570" s="2"/>
      <c r="L570" s="2"/>
      <c r="M570" s="2"/>
      <c r="N570" s="2"/>
    </row>
    <row r="571" spans="1:18" ht="15">
      <c r="A571" s="7">
        <v>41548</v>
      </c>
      <c r="B571" s="8">
        <v>63.02</v>
      </c>
      <c r="C571" s="8">
        <v>63.360000999999997</v>
      </c>
      <c r="D571" s="8">
        <v>62.299999</v>
      </c>
      <c r="E571" s="8">
        <v>62.799999</v>
      </c>
      <c r="F571" s="8">
        <v>6773000</v>
      </c>
      <c r="G571" s="8">
        <v>62.573324</v>
      </c>
      <c r="I571" s="2"/>
      <c r="J571" s="2"/>
      <c r="K571" s="2"/>
      <c r="L571" s="2"/>
      <c r="M571" s="2"/>
      <c r="N571" s="2"/>
      <c r="Q571" s="2">
        <v>0.37</v>
      </c>
      <c r="R571" s="2" t="s">
        <v>15</v>
      </c>
    </row>
    <row r="572" spans="1:18" ht="15">
      <c r="A572" s="7">
        <v>41547</v>
      </c>
      <c r="B572" s="8">
        <v>62.150002000000001</v>
      </c>
      <c r="C572" s="8">
        <v>63.700001</v>
      </c>
      <c r="D572" s="8">
        <v>62</v>
      </c>
      <c r="E572" s="8">
        <v>62.869999</v>
      </c>
      <c r="F572" s="8">
        <v>7887300</v>
      </c>
      <c r="G572" s="8">
        <v>62.643070999999999</v>
      </c>
      <c r="H572" s="1">
        <v>41547</v>
      </c>
      <c r="I572" s="2">
        <v>0.27066974595842958</v>
      </c>
      <c r="J572" s="2">
        <v>2.2182166239615841</v>
      </c>
      <c r="K572" s="2">
        <v>0.55129871660835272</v>
      </c>
      <c r="L572" s="2">
        <v>0.26189837517325332</v>
      </c>
      <c r="M572" s="2">
        <v>0.17810899996538729</v>
      </c>
      <c r="N572" s="2">
        <v>0.31331518616469584</v>
      </c>
      <c r="Q572" s="2">
        <v>0.45</v>
      </c>
      <c r="R572" s="2" t="s">
        <v>16</v>
      </c>
    </row>
    <row r="573" spans="1:18" ht="15">
      <c r="A573" s="7">
        <v>41544</v>
      </c>
      <c r="B573" s="8">
        <v>62.360000999999997</v>
      </c>
      <c r="C573" s="8">
        <v>63.93</v>
      </c>
      <c r="D573" s="8">
        <v>62.150002000000001</v>
      </c>
      <c r="E573" s="8">
        <v>63.540000999999997</v>
      </c>
      <c r="F573" s="8">
        <v>5632700</v>
      </c>
      <c r="G573" s="8">
        <v>63.310654999999997</v>
      </c>
      <c r="I573" s="2"/>
      <c r="J573" s="2"/>
      <c r="K573" s="2"/>
      <c r="L573" s="2"/>
      <c r="M573" s="2"/>
      <c r="N573" s="2"/>
      <c r="Q573" s="2">
        <v>0.46</v>
      </c>
    </row>
    <row r="574" spans="1:18" ht="15">
      <c r="A574" s="7">
        <v>41543</v>
      </c>
      <c r="B574" s="8">
        <v>62.349997999999999</v>
      </c>
      <c r="C574" s="8">
        <v>63.200001</v>
      </c>
      <c r="D574" s="8">
        <v>62.049999</v>
      </c>
      <c r="E574" s="8">
        <v>62.799999</v>
      </c>
      <c r="F574" s="8">
        <v>4672200</v>
      </c>
      <c r="G574" s="8">
        <v>62.573324</v>
      </c>
      <c r="I574" s="2"/>
      <c r="J574" s="2"/>
      <c r="K574" s="2"/>
      <c r="L574" s="2"/>
      <c r="M574" s="2"/>
      <c r="N574" s="2"/>
    </row>
    <row r="575" spans="1:18" ht="15">
      <c r="A575" s="7">
        <v>41542</v>
      </c>
      <c r="B575" s="8">
        <v>62.630001</v>
      </c>
      <c r="C575" s="8">
        <v>62.740001999999997</v>
      </c>
      <c r="D575" s="8">
        <v>61.709999000000003</v>
      </c>
      <c r="E575" s="8">
        <v>61.73</v>
      </c>
      <c r="F575" s="8">
        <v>5358300</v>
      </c>
      <c r="G575" s="8">
        <v>61.507185999999997</v>
      </c>
      <c r="I575" s="2"/>
      <c r="J575" s="2"/>
      <c r="K575" s="2"/>
      <c r="L575" s="2"/>
      <c r="M575" s="2"/>
      <c r="N575" s="2"/>
    </row>
    <row r="576" spans="1:18" ht="15">
      <c r="A576" s="7">
        <v>41541</v>
      </c>
      <c r="B576" s="8">
        <v>62.630001</v>
      </c>
      <c r="C576" s="8">
        <v>63.16</v>
      </c>
      <c r="D576" s="8">
        <v>62.360000999999997</v>
      </c>
      <c r="E576" s="8">
        <v>62.740001999999997</v>
      </c>
      <c r="F576" s="8">
        <v>5175000</v>
      </c>
      <c r="G576" s="8">
        <v>62.513542999999999</v>
      </c>
      <c r="I576" s="2"/>
      <c r="J576" s="2"/>
      <c r="K576" s="2"/>
      <c r="L576" s="2"/>
      <c r="M576" s="2"/>
      <c r="N576" s="2"/>
    </row>
    <row r="577" spans="1:14" ht="15">
      <c r="A577" s="7">
        <v>41540</v>
      </c>
      <c r="B577" s="8">
        <v>63.43</v>
      </c>
      <c r="C577" s="8">
        <v>63.700001</v>
      </c>
      <c r="D577" s="8">
        <v>62.330002</v>
      </c>
      <c r="E577" s="8">
        <v>62.580002</v>
      </c>
      <c r="F577" s="8">
        <v>5998800</v>
      </c>
      <c r="G577" s="8">
        <v>62.354120999999999</v>
      </c>
      <c r="I577" s="2"/>
      <c r="J577" s="2"/>
      <c r="K577" s="2"/>
      <c r="L577" s="2"/>
      <c r="M577" s="2"/>
      <c r="N577" s="2"/>
    </row>
    <row r="578" spans="1:14" ht="15">
      <c r="A578" s="7">
        <v>41537</v>
      </c>
      <c r="B578" s="8">
        <v>64.410004000000001</v>
      </c>
      <c r="C578" s="8">
        <v>64.480002999999996</v>
      </c>
      <c r="D578" s="8">
        <v>63.799999</v>
      </c>
      <c r="E578" s="8">
        <v>63.860000999999997</v>
      </c>
      <c r="F578" s="8">
        <v>9073800</v>
      </c>
      <c r="G578" s="8">
        <v>63.629499000000003</v>
      </c>
      <c r="I578" s="2"/>
      <c r="J578" s="2"/>
      <c r="K578" s="2"/>
      <c r="L578" s="2"/>
      <c r="M578" s="2"/>
      <c r="N578" s="2"/>
    </row>
    <row r="579" spans="1:14" ht="15">
      <c r="A579" s="7">
        <v>41536</v>
      </c>
      <c r="B579" s="8">
        <v>64.620002999999997</v>
      </c>
      <c r="C579" s="8">
        <v>64.739998</v>
      </c>
      <c r="D579" s="8">
        <v>63.639999000000003</v>
      </c>
      <c r="E579" s="8">
        <v>64.319999999999993</v>
      </c>
      <c r="F579" s="8">
        <v>5450300</v>
      </c>
      <c r="G579" s="8">
        <v>64.087838000000005</v>
      </c>
      <c r="I579" s="2"/>
      <c r="J579" s="2"/>
      <c r="K579" s="2"/>
      <c r="L579" s="2"/>
      <c r="M579" s="2"/>
      <c r="N579" s="2"/>
    </row>
    <row r="580" spans="1:14" ht="15">
      <c r="A580" s="7">
        <v>41535</v>
      </c>
      <c r="B580" s="8">
        <v>62.830002</v>
      </c>
      <c r="C580" s="8">
        <v>64.519997000000004</v>
      </c>
      <c r="D580" s="8">
        <v>62.580002</v>
      </c>
      <c r="E580" s="8">
        <v>64.279999000000004</v>
      </c>
      <c r="F580" s="8">
        <v>7916500</v>
      </c>
      <c r="G580" s="8">
        <v>64.047982000000005</v>
      </c>
      <c r="I580" s="2"/>
      <c r="J580" s="2"/>
      <c r="K580" s="2"/>
      <c r="L580" s="2"/>
      <c r="M580" s="2"/>
      <c r="N580" s="2"/>
    </row>
    <row r="581" spans="1:14" ht="15">
      <c r="A581" s="7">
        <v>41534</v>
      </c>
      <c r="B581" s="8">
        <v>62.900002000000001</v>
      </c>
      <c r="C581" s="8">
        <v>63.380001</v>
      </c>
      <c r="D581" s="8">
        <v>62.360000999999997</v>
      </c>
      <c r="E581" s="8">
        <v>62.689999</v>
      </c>
      <c r="F581" s="8">
        <v>5631400</v>
      </c>
      <c r="G581" s="8">
        <v>62.463720000000002</v>
      </c>
      <c r="I581" s="2"/>
      <c r="J581" s="2"/>
      <c r="K581" s="2"/>
      <c r="L581" s="2"/>
      <c r="M581" s="2"/>
      <c r="N581" s="2"/>
    </row>
    <row r="582" spans="1:14" ht="15">
      <c r="A582" s="7">
        <v>41533</v>
      </c>
      <c r="B582" s="8">
        <v>64.080001999999993</v>
      </c>
      <c r="C582" s="8">
        <v>64.209998999999996</v>
      </c>
      <c r="D582" s="8">
        <v>62.580002</v>
      </c>
      <c r="E582" s="8">
        <v>63.02</v>
      </c>
      <c r="F582" s="8">
        <v>7037400</v>
      </c>
      <c r="G582" s="8">
        <v>62.792530999999997</v>
      </c>
      <c r="I582" s="2"/>
      <c r="J582" s="2"/>
      <c r="K582" s="2"/>
      <c r="L582" s="2"/>
      <c r="M582" s="2"/>
      <c r="N582" s="2"/>
    </row>
    <row r="583" spans="1:14" ht="15">
      <c r="A583" s="7">
        <v>41530</v>
      </c>
      <c r="B583" s="8">
        <v>63.529998999999997</v>
      </c>
      <c r="C583" s="8">
        <v>63.619999</v>
      </c>
      <c r="D583" s="8">
        <v>62.720001000000003</v>
      </c>
      <c r="E583" s="8">
        <v>63.529998999999997</v>
      </c>
      <c r="F583" s="8">
        <v>3839800</v>
      </c>
      <c r="G583" s="8">
        <v>63.300688999999998</v>
      </c>
      <c r="I583" s="2"/>
      <c r="J583" s="2"/>
      <c r="K583" s="2"/>
      <c r="L583" s="2"/>
      <c r="M583" s="2"/>
      <c r="N583" s="2"/>
    </row>
    <row r="584" spans="1:14" ht="15">
      <c r="A584" s="7">
        <v>41529</v>
      </c>
      <c r="B584" s="8">
        <v>63</v>
      </c>
      <c r="C584" s="8">
        <v>63.490001999999997</v>
      </c>
      <c r="D584" s="8">
        <v>62.279998999999997</v>
      </c>
      <c r="E584" s="8">
        <v>63.189999</v>
      </c>
      <c r="F584" s="8">
        <v>4853700</v>
      </c>
      <c r="G584" s="8">
        <v>62.961916000000002</v>
      </c>
      <c r="I584" s="2"/>
      <c r="J584" s="2"/>
      <c r="K584" s="2"/>
      <c r="L584" s="2"/>
      <c r="M584" s="2"/>
      <c r="N584" s="2"/>
    </row>
    <row r="585" spans="1:14" ht="15">
      <c r="A585" s="7">
        <v>41528</v>
      </c>
      <c r="B585" s="8">
        <v>63.119999</v>
      </c>
      <c r="C585" s="8">
        <v>63.299999</v>
      </c>
      <c r="D585" s="8">
        <v>62.18</v>
      </c>
      <c r="E585" s="8">
        <v>62.93</v>
      </c>
      <c r="F585" s="8">
        <v>5462000</v>
      </c>
      <c r="G585" s="8">
        <v>62.702855999999997</v>
      </c>
      <c r="I585" s="2"/>
      <c r="J585" s="2"/>
      <c r="K585" s="2"/>
      <c r="L585" s="2"/>
      <c r="M585" s="2"/>
      <c r="N585" s="2"/>
    </row>
    <row r="586" spans="1:14" ht="15">
      <c r="A586" s="7">
        <v>41527</v>
      </c>
      <c r="B586" s="8">
        <v>63.16</v>
      </c>
      <c r="C586" s="8">
        <v>63.560001</v>
      </c>
      <c r="D586" s="8">
        <v>62.450001</v>
      </c>
      <c r="E586" s="8">
        <v>62.860000999999997</v>
      </c>
      <c r="F586" s="8">
        <v>4835000</v>
      </c>
      <c r="G586" s="8">
        <v>62.633108999999997</v>
      </c>
      <c r="I586" s="2"/>
      <c r="J586" s="2"/>
      <c r="K586" s="2"/>
      <c r="L586" s="2"/>
      <c r="M586" s="2"/>
      <c r="N586" s="2"/>
    </row>
    <row r="587" spans="1:14" ht="15">
      <c r="A587" s="7">
        <v>41526</v>
      </c>
      <c r="B587" s="8">
        <v>61.080002</v>
      </c>
      <c r="C587" s="8">
        <v>62.66</v>
      </c>
      <c r="D587" s="8">
        <v>61.080002</v>
      </c>
      <c r="E587" s="8">
        <v>62.66</v>
      </c>
      <c r="F587" s="8">
        <v>5751200</v>
      </c>
      <c r="G587" s="8">
        <v>62.43383</v>
      </c>
      <c r="I587" s="2"/>
      <c r="J587" s="2"/>
      <c r="K587" s="2"/>
      <c r="L587" s="2"/>
      <c r="M587" s="2"/>
      <c r="N587" s="2"/>
    </row>
    <row r="588" spans="1:14" ht="15">
      <c r="A588" s="7">
        <v>41523</v>
      </c>
      <c r="B588" s="8">
        <v>61.349997999999999</v>
      </c>
      <c r="C588" s="8">
        <v>61.48</v>
      </c>
      <c r="D588" s="8">
        <v>59.419998</v>
      </c>
      <c r="E588" s="8">
        <v>61.119999</v>
      </c>
      <c r="F588" s="8">
        <v>8284700</v>
      </c>
      <c r="G588" s="8">
        <v>60.899388000000002</v>
      </c>
      <c r="I588" s="2"/>
      <c r="J588" s="2"/>
      <c r="K588" s="2"/>
      <c r="L588" s="2"/>
      <c r="M588" s="2"/>
      <c r="N588" s="2"/>
    </row>
    <row r="589" spans="1:14" ht="15">
      <c r="A589" s="7">
        <v>41522</v>
      </c>
      <c r="B589" s="8">
        <v>61.189999</v>
      </c>
      <c r="C589" s="8">
        <v>61.299999</v>
      </c>
      <c r="D589" s="8">
        <v>60.509998000000003</v>
      </c>
      <c r="E589" s="8">
        <v>61.07</v>
      </c>
      <c r="F589" s="8">
        <v>4951900</v>
      </c>
      <c r="G589" s="8">
        <v>60.849569000000002</v>
      </c>
      <c r="I589" s="2"/>
      <c r="J589" s="2"/>
      <c r="K589" s="2"/>
      <c r="L589" s="2"/>
      <c r="M589" s="2"/>
      <c r="N589" s="2"/>
    </row>
    <row r="590" spans="1:14" ht="15">
      <c r="A590" s="7">
        <v>41521</v>
      </c>
      <c r="B590" s="8">
        <v>60.799999</v>
      </c>
      <c r="C590" s="8">
        <v>61.459999000000003</v>
      </c>
      <c r="D590" s="8">
        <v>60.360000999999997</v>
      </c>
      <c r="E590" s="8">
        <v>61.110000999999997</v>
      </c>
      <c r="F590" s="8">
        <v>7264000</v>
      </c>
      <c r="G590" s="8">
        <v>60.889425000000003</v>
      </c>
      <c r="I590" s="2"/>
      <c r="J590" s="2"/>
      <c r="K590" s="2"/>
      <c r="L590" s="2"/>
      <c r="M590" s="2"/>
      <c r="N590" s="2"/>
    </row>
    <row r="591" spans="1:14" ht="15">
      <c r="A591" s="7">
        <v>41520</v>
      </c>
      <c r="B591" s="8">
        <v>60.900002000000001</v>
      </c>
      <c r="C591" s="8">
        <v>61.599997999999999</v>
      </c>
      <c r="D591" s="8">
        <v>60.25</v>
      </c>
      <c r="E591" s="8">
        <v>60.919998</v>
      </c>
      <c r="F591" s="8">
        <v>7068700</v>
      </c>
      <c r="G591" s="8">
        <v>60.700108999999998</v>
      </c>
      <c r="I591" s="2"/>
      <c r="J591" s="2"/>
      <c r="K591" s="2"/>
      <c r="L591" s="2"/>
      <c r="M591" s="2"/>
      <c r="N591" s="2"/>
    </row>
    <row r="592" spans="1:14" ht="15">
      <c r="A592" s="7">
        <v>41516</v>
      </c>
      <c r="B592" s="8">
        <v>61.16</v>
      </c>
      <c r="C592" s="8">
        <v>61.16</v>
      </c>
      <c r="D592" s="8">
        <v>59.959999000000003</v>
      </c>
      <c r="E592" s="8">
        <v>60.27</v>
      </c>
      <c r="F592" s="8">
        <v>5545400</v>
      </c>
      <c r="G592" s="8">
        <v>60.052456999999997</v>
      </c>
      <c r="I592" s="2"/>
      <c r="J592" s="2"/>
      <c r="K592" s="2"/>
      <c r="L592" s="2"/>
      <c r="M592" s="2"/>
      <c r="N592" s="2"/>
    </row>
    <row r="593" spans="1:14" ht="15">
      <c r="A593" s="7">
        <v>41515</v>
      </c>
      <c r="B593" s="8">
        <v>60.130001</v>
      </c>
      <c r="C593" s="8">
        <v>61.279998999999997</v>
      </c>
      <c r="D593" s="8">
        <v>59.91</v>
      </c>
      <c r="E593" s="8">
        <v>60.93</v>
      </c>
      <c r="F593" s="8">
        <v>5500100</v>
      </c>
      <c r="G593" s="8">
        <v>60.710075000000003</v>
      </c>
      <c r="I593" s="2"/>
      <c r="J593" s="2"/>
      <c r="K593" s="2"/>
      <c r="L593" s="2"/>
      <c r="M593" s="2"/>
      <c r="N593" s="2"/>
    </row>
    <row r="594" spans="1:14" ht="15">
      <c r="A594" s="7">
        <v>41514</v>
      </c>
      <c r="B594" s="8">
        <v>58.830002</v>
      </c>
      <c r="C594" s="8">
        <v>61.040000999999997</v>
      </c>
      <c r="D594" s="8">
        <v>58.5</v>
      </c>
      <c r="E594" s="8">
        <v>60.439999</v>
      </c>
      <c r="F594" s="8">
        <v>8862800</v>
      </c>
      <c r="G594" s="8">
        <v>60.221842000000002</v>
      </c>
      <c r="I594" s="2"/>
      <c r="J594" s="2"/>
      <c r="K594" s="2"/>
      <c r="L594" s="2"/>
      <c r="M594" s="2"/>
      <c r="N594" s="2"/>
    </row>
    <row r="595" spans="1:14" ht="15">
      <c r="A595" s="7">
        <v>41513</v>
      </c>
      <c r="B595" s="8">
        <v>59.799999</v>
      </c>
      <c r="C595" s="8">
        <v>59.830002</v>
      </c>
      <c r="D595" s="8">
        <v>58.57</v>
      </c>
      <c r="E595" s="8">
        <v>58.740001999999997</v>
      </c>
      <c r="F595" s="8">
        <v>6127400</v>
      </c>
      <c r="G595" s="8">
        <v>58.527980999999997</v>
      </c>
      <c r="I595" s="2"/>
      <c r="J595" s="2"/>
      <c r="K595" s="2"/>
      <c r="L595" s="2"/>
      <c r="M595" s="2"/>
      <c r="N595" s="2"/>
    </row>
    <row r="596" spans="1:14" ht="15">
      <c r="A596" s="7">
        <v>41512</v>
      </c>
      <c r="B596" s="8">
        <v>59.82</v>
      </c>
      <c r="C596" s="8">
        <v>60.990001999999997</v>
      </c>
      <c r="D596" s="8">
        <v>59.599997999999999</v>
      </c>
      <c r="E596" s="8">
        <v>60.419998</v>
      </c>
      <c r="F596" s="8">
        <v>6619100</v>
      </c>
      <c r="G596" s="8">
        <v>60.201912999999998</v>
      </c>
      <c r="I596" s="2"/>
      <c r="J596" s="2"/>
      <c r="K596" s="2"/>
      <c r="L596" s="2"/>
      <c r="M596" s="2"/>
      <c r="N596" s="2"/>
    </row>
    <row r="597" spans="1:14" ht="15">
      <c r="A597" s="7">
        <v>41509</v>
      </c>
      <c r="B597" s="8">
        <v>59.990001999999997</v>
      </c>
      <c r="C597" s="8">
        <v>60.119999</v>
      </c>
      <c r="D597" s="8">
        <v>59.470001000000003</v>
      </c>
      <c r="E597" s="8">
        <v>59.639999000000003</v>
      </c>
      <c r="F597" s="8">
        <v>6215500</v>
      </c>
      <c r="G597" s="8">
        <v>59.424729999999997</v>
      </c>
      <c r="I597" s="2"/>
      <c r="J597" s="2"/>
      <c r="K597" s="2"/>
      <c r="L597" s="2"/>
      <c r="M597" s="2"/>
      <c r="N597" s="2"/>
    </row>
    <row r="598" spans="1:14" ht="15">
      <c r="A598" s="7">
        <v>41508</v>
      </c>
      <c r="B598" s="8">
        <v>58.75</v>
      </c>
      <c r="C598" s="8">
        <v>59.98</v>
      </c>
      <c r="D598" s="8">
        <v>58.700001</v>
      </c>
      <c r="E598" s="8">
        <v>59.93</v>
      </c>
      <c r="F598" s="8">
        <v>4750500</v>
      </c>
      <c r="G598" s="8">
        <v>59.713684000000001</v>
      </c>
      <c r="I598" s="2"/>
      <c r="J598" s="2"/>
      <c r="K598" s="2"/>
      <c r="L598" s="2"/>
      <c r="M598" s="2"/>
      <c r="N598" s="2"/>
    </row>
    <row r="599" spans="1:14" ht="15">
      <c r="A599" s="7">
        <v>41507</v>
      </c>
      <c r="B599" s="8">
        <v>57.700001</v>
      </c>
      <c r="C599" s="8">
        <v>59.540000999999997</v>
      </c>
      <c r="D599" s="8">
        <v>57.43</v>
      </c>
      <c r="E599" s="8">
        <v>58.689999</v>
      </c>
      <c r="F599" s="8">
        <v>10075700</v>
      </c>
      <c r="G599" s="8">
        <v>58.478158000000001</v>
      </c>
      <c r="I599" s="2"/>
      <c r="J599" s="2"/>
      <c r="K599" s="2"/>
      <c r="L599" s="2"/>
      <c r="M599" s="2"/>
      <c r="N599" s="2"/>
    </row>
    <row r="600" spans="1:14" ht="15">
      <c r="A600" s="7">
        <v>41506</v>
      </c>
      <c r="B600" s="8">
        <v>57.310001</v>
      </c>
      <c r="C600" s="8">
        <v>58.549999</v>
      </c>
      <c r="D600" s="8">
        <v>57.310001</v>
      </c>
      <c r="E600" s="8">
        <v>58</v>
      </c>
      <c r="F600" s="8">
        <v>5349400</v>
      </c>
      <c r="G600" s="8">
        <v>57.790649999999999</v>
      </c>
      <c r="I600" s="2"/>
      <c r="J600" s="2"/>
      <c r="K600" s="2"/>
      <c r="L600" s="2"/>
      <c r="M600" s="2"/>
      <c r="N600" s="2"/>
    </row>
    <row r="601" spans="1:14" ht="15">
      <c r="A601" s="7">
        <v>41505</v>
      </c>
      <c r="B601" s="8">
        <v>56.84</v>
      </c>
      <c r="C601" s="8">
        <v>58.130001</v>
      </c>
      <c r="D601" s="8">
        <v>56.75</v>
      </c>
      <c r="E601" s="8">
        <v>57.34</v>
      </c>
      <c r="F601" s="8">
        <v>5518000</v>
      </c>
      <c r="G601" s="8">
        <v>57.133032999999998</v>
      </c>
      <c r="I601" s="2"/>
      <c r="J601" s="2"/>
      <c r="K601" s="2"/>
      <c r="L601" s="2"/>
      <c r="M601" s="2"/>
      <c r="N601" s="2"/>
    </row>
    <row r="602" spans="1:14" ht="15">
      <c r="A602" s="7">
        <v>41502</v>
      </c>
      <c r="B602" s="8">
        <v>56.759998000000003</v>
      </c>
      <c r="C602" s="8">
        <v>57.73</v>
      </c>
      <c r="D602" s="8">
        <v>56.25</v>
      </c>
      <c r="E602" s="8">
        <v>56.91</v>
      </c>
      <c r="F602" s="8">
        <v>7598300</v>
      </c>
      <c r="G602" s="8">
        <v>56.704583999999997</v>
      </c>
      <c r="I602" s="2"/>
      <c r="J602" s="2"/>
      <c r="K602" s="2"/>
      <c r="L602" s="2"/>
      <c r="M602" s="2"/>
      <c r="N602" s="2"/>
    </row>
    <row r="603" spans="1:14" ht="15">
      <c r="A603" s="7">
        <v>41501</v>
      </c>
      <c r="B603" s="8">
        <v>57.369999</v>
      </c>
      <c r="C603" s="8">
        <v>57.650002000000001</v>
      </c>
      <c r="D603" s="8">
        <v>55.959999000000003</v>
      </c>
      <c r="E603" s="8">
        <v>56.889999000000003</v>
      </c>
      <c r="F603" s="8">
        <v>7345200</v>
      </c>
      <c r="G603" s="8">
        <v>56.684655999999997</v>
      </c>
      <c r="I603" s="2"/>
      <c r="J603" s="2"/>
      <c r="K603" s="2"/>
      <c r="L603" s="2"/>
      <c r="M603" s="2"/>
      <c r="N603" s="2"/>
    </row>
    <row r="604" spans="1:14" ht="15">
      <c r="A604" s="7">
        <v>41500</v>
      </c>
      <c r="B604" s="8">
        <v>59.110000999999997</v>
      </c>
      <c r="C604" s="8">
        <v>59.560001</v>
      </c>
      <c r="D604" s="8">
        <v>58.139999000000003</v>
      </c>
      <c r="E604" s="8">
        <v>58.169998</v>
      </c>
      <c r="F604" s="8">
        <v>5155200</v>
      </c>
      <c r="G604" s="8">
        <v>57.960034999999998</v>
      </c>
      <c r="I604" s="2"/>
      <c r="J604" s="2"/>
      <c r="K604" s="2"/>
      <c r="L604" s="2"/>
      <c r="M604" s="2"/>
      <c r="N604" s="2"/>
    </row>
    <row r="605" spans="1:14" ht="15">
      <c r="A605" s="7">
        <v>41499</v>
      </c>
      <c r="B605" s="8">
        <v>59.099997999999999</v>
      </c>
      <c r="C605" s="8">
        <v>59.450001</v>
      </c>
      <c r="D605" s="8">
        <v>58.220001000000003</v>
      </c>
      <c r="E605" s="8">
        <v>58.93</v>
      </c>
      <c r="F605" s="8">
        <v>4565900</v>
      </c>
      <c r="G605" s="8">
        <v>58.717294000000003</v>
      </c>
      <c r="I605" s="2"/>
      <c r="J605" s="2"/>
      <c r="K605" s="2"/>
      <c r="L605" s="2"/>
      <c r="M605" s="2"/>
      <c r="N605" s="2"/>
    </row>
    <row r="606" spans="1:14" ht="15">
      <c r="A606" s="7">
        <v>41498</v>
      </c>
      <c r="B606" s="8">
        <v>58.860000999999997</v>
      </c>
      <c r="C606" s="8">
        <v>59.139999000000003</v>
      </c>
      <c r="D606" s="8">
        <v>58.32</v>
      </c>
      <c r="E606" s="8">
        <v>58.900002000000001</v>
      </c>
      <c r="F606" s="8">
        <v>6263600</v>
      </c>
      <c r="G606" s="8">
        <v>58.687403000000003</v>
      </c>
      <c r="I606" s="2"/>
      <c r="J606" s="2"/>
      <c r="K606" s="2"/>
      <c r="L606" s="2"/>
      <c r="M606" s="2"/>
      <c r="N606" s="2"/>
    </row>
    <row r="607" spans="1:14" ht="15">
      <c r="A607" s="7">
        <v>41495</v>
      </c>
      <c r="B607" s="8">
        <v>58.82</v>
      </c>
      <c r="C607" s="8">
        <v>60.23</v>
      </c>
      <c r="D607" s="8">
        <v>58.57</v>
      </c>
      <c r="E607" s="8">
        <v>59.209999000000003</v>
      </c>
      <c r="F607" s="8">
        <v>5666200</v>
      </c>
      <c r="G607" s="8">
        <v>58.996282000000001</v>
      </c>
      <c r="I607" s="2"/>
      <c r="J607" s="2"/>
      <c r="K607" s="2"/>
      <c r="L607" s="2"/>
      <c r="M607" s="2"/>
      <c r="N607" s="2"/>
    </row>
    <row r="608" spans="1:14" ht="15">
      <c r="A608" s="7">
        <v>41494</v>
      </c>
      <c r="B608" s="8">
        <v>60.5</v>
      </c>
      <c r="C608" s="8">
        <v>60.779998999999997</v>
      </c>
      <c r="D608" s="8">
        <v>59.290000999999997</v>
      </c>
      <c r="E608" s="8">
        <v>59.299999</v>
      </c>
      <c r="F608" s="8">
        <v>8283700</v>
      </c>
      <c r="G608" s="8">
        <v>59.085957000000001</v>
      </c>
      <c r="I608" s="2"/>
      <c r="J608" s="2"/>
      <c r="K608" s="2"/>
      <c r="L608" s="2"/>
      <c r="M608" s="2"/>
      <c r="N608" s="2"/>
    </row>
    <row r="609" spans="1:14" ht="15">
      <c r="A609" s="7">
        <v>41493</v>
      </c>
      <c r="B609" s="8">
        <v>60.130001</v>
      </c>
      <c r="C609" s="8">
        <v>60.470001000000003</v>
      </c>
      <c r="D609" s="8">
        <v>59.200001</v>
      </c>
      <c r="E609" s="8">
        <v>60.220001000000003</v>
      </c>
      <c r="F609" s="8">
        <v>9417900</v>
      </c>
      <c r="G609" s="8">
        <v>60.002637999999997</v>
      </c>
      <c r="I609" s="2"/>
      <c r="J609" s="2"/>
      <c r="K609" s="2"/>
      <c r="L609" s="2"/>
      <c r="M609" s="2"/>
      <c r="N609" s="2"/>
    </row>
    <row r="610" spans="1:14" ht="15">
      <c r="A610" s="7">
        <v>41492</v>
      </c>
      <c r="B610" s="8">
        <v>60.919998</v>
      </c>
      <c r="C610" s="8">
        <v>60.919998</v>
      </c>
      <c r="D610" s="8">
        <v>59.18</v>
      </c>
      <c r="E610" s="8">
        <v>59.98</v>
      </c>
      <c r="F610" s="8">
        <v>8579000</v>
      </c>
      <c r="G610" s="8">
        <v>59.763503</v>
      </c>
      <c r="I610" s="2"/>
      <c r="J610" s="2"/>
      <c r="K610" s="2"/>
      <c r="L610" s="2"/>
      <c r="M610" s="2"/>
      <c r="N610" s="2"/>
    </row>
    <row r="611" spans="1:14" ht="15">
      <c r="A611" s="7">
        <v>41491</v>
      </c>
      <c r="B611" s="8">
        <v>61.75</v>
      </c>
      <c r="C611" s="8">
        <v>61.900002000000001</v>
      </c>
      <c r="D611" s="8">
        <v>60.43</v>
      </c>
      <c r="E611" s="8">
        <v>60.950001</v>
      </c>
      <c r="F611" s="8">
        <v>6105100</v>
      </c>
      <c r="G611" s="8">
        <v>60.730003000000004</v>
      </c>
      <c r="I611" s="2"/>
      <c r="J611" s="2"/>
      <c r="K611" s="2"/>
      <c r="L611" s="2"/>
      <c r="M611" s="2"/>
      <c r="N611" s="2"/>
    </row>
    <row r="612" spans="1:14" ht="15">
      <c r="A612" s="7">
        <v>41488</v>
      </c>
      <c r="B612" s="8">
        <v>61.860000999999997</v>
      </c>
      <c r="C612" s="8">
        <v>61.950001</v>
      </c>
      <c r="D612" s="8">
        <v>61.279998999999997</v>
      </c>
      <c r="E612" s="8">
        <v>61.75</v>
      </c>
      <c r="F612" s="8">
        <v>5614300</v>
      </c>
      <c r="G612" s="8">
        <v>61.527115000000002</v>
      </c>
      <c r="I612" s="2"/>
      <c r="J612" s="2"/>
      <c r="K612" s="2"/>
      <c r="L612" s="2"/>
      <c r="M612" s="2"/>
      <c r="N612" s="2"/>
    </row>
    <row r="613" spans="1:14" ht="15">
      <c r="A613" s="7">
        <v>41487</v>
      </c>
      <c r="B613" s="8">
        <v>62.049999</v>
      </c>
      <c r="C613" s="8">
        <v>62.200001</v>
      </c>
      <c r="D613" s="8">
        <v>60.970001000000003</v>
      </c>
      <c r="E613" s="8">
        <v>62</v>
      </c>
      <c r="F613" s="8">
        <v>7726300</v>
      </c>
      <c r="G613" s="8">
        <v>61.776212000000001</v>
      </c>
      <c r="I613" s="2"/>
      <c r="J613" s="2"/>
      <c r="K613" s="2"/>
      <c r="L613" s="2"/>
      <c r="M613" s="2"/>
      <c r="N613" s="2"/>
    </row>
    <row r="614" spans="1:14" ht="15">
      <c r="A614" s="7">
        <v>41486</v>
      </c>
      <c r="B614" s="8">
        <v>62.099997999999999</v>
      </c>
      <c r="C614" s="8">
        <v>62.200001</v>
      </c>
      <c r="D614" s="8">
        <v>61.360000999999997</v>
      </c>
      <c r="E614" s="8">
        <v>61.400002000000001</v>
      </c>
      <c r="F614" s="8">
        <v>8423200</v>
      </c>
      <c r="G614" s="8">
        <v>61.178379999999997</v>
      </c>
      <c r="I614" s="2"/>
      <c r="J614" s="2"/>
      <c r="K614" s="2"/>
      <c r="L614" s="2"/>
      <c r="M614" s="2"/>
      <c r="N614" s="2"/>
    </row>
    <row r="615" spans="1:14" ht="15">
      <c r="A615" s="7">
        <v>41485</v>
      </c>
      <c r="B615" s="8">
        <v>62</v>
      </c>
      <c r="C615" s="8">
        <v>62.279998999999997</v>
      </c>
      <c r="D615" s="8">
        <v>61.459999000000003</v>
      </c>
      <c r="E615" s="8">
        <v>61.73</v>
      </c>
      <c r="F615" s="8">
        <v>11134400</v>
      </c>
      <c r="G615" s="8">
        <v>61.507185999999997</v>
      </c>
      <c r="I615" s="2"/>
      <c r="J615" s="2"/>
      <c r="K615" s="2"/>
      <c r="L615" s="2"/>
      <c r="M615" s="2"/>
      <c r="N615" s="2"/>
    </row>
    <row r="616" spans="1:14" ht="15">
      <c r="A616" s="7">
        <v>41484</v>
      </c>
      <c r="B616" s="8">
        <v>62.599997999999999</v>
      </c>
      <c r="C616" s="8">
        <v>62.82</v>
      </c>
      <c r="D616" s="8">
        <v>61.57</v>
      </c>
      <c r="E616" s="8">
        <v>62.02</v>
      </c>
      <c r="F616" s="8">
        <v>10264600</v>
      </c>
      <c r="G616" s="8">
        <v>61.796140999999999</v>
      </c>
      <c r="I616" s="2"/>
      <c r="J616" s="2"/>
      <c r="K616" s="2"/>
      <c r="L616" s="2"/>
      <c r="M616" s="2"/>
      <c r="N616" s="2"/>
    </row>
    <row r="617" spans="1:14" ht="15">
      <c r="A617" s="7">
        <v>41481</v>
      </c>
      <c r="B617" s="8">
        <v>63.82</v>
      </c>
      <c r="C617" s="8">
        <v>64.040001000000004</v>
      </c>
      <c r="D617" s="8">
        <v>61.580002</v>
      </c>
      <c r="E617" s="8">
        <v>62.57</v>
      </c>
      <c r="F617" s="8">
        <v>14716300</v>
      </c>
      <c r="G617" s="8">
        <v>62.344155000000001</v>
      </c>
      <c r="I617" s="2"/>
      <c r="J617" s="2"/>
      <c r="K617" s="2"/>
      <c r="L617" s="2"/>
      <c r="M617" s="2"/>
      <c r="N617" s="2"/>
    </row>
    <row r="618" spans="1:14" ht="15">
      <c r="A618" s="7">
        <v>41480</v>
      </c>
      <c r="B618" s="8">
        <v>60.119999</v>
      </c>
      <c r="C618" s="8">
        <v>61.139999000000003</v>
      </c>
      <c r="D618" s="8">
        <v>58.810001</v>
      </c>
      <c r="E618" s="8">
        <v>60.860000999999997</v>
      </c>
      <c r="F618" s="8">
        <v>11325400</v>
      </c>
      <c r="G618" s="8">
        <v>60.640327999999997</v>
      </c>
      <c r="I618" s="2"/>
      <c r="J618" s="2"/>
      <c r="K618" s="2"/>
      <c r="L618" s="2"/>
      <c r="M618" s="2"/>
      <c r="N618" s="2"/>
    </row>
    <row r="619" spans="1:14" ht="15">
      <c r="A619" s="7">
        <v>41479</v>
      </c>
      <c r="B619" s="8">
        <v>59.709999000000003</v>
      </c>
      <c r="C619" s="8">
        <v>60.130001</v>
      </c>
      <c r="D619" s="8">
        <v>59.049999</v>
      </c>
      <c r="E619" s="8">
        <v>59.880001</v>
      </c>
      <c r="F619" s="8">
        <v>9589400</v>
      </c>
      <c r="G619" s="8">
        <v>59.663865000000001</v>
      </c>
      <c r="I619" s="2"/>
      <c r="J619" s="2"/>
      <c r="K619" s="2"/>
      <c r="L619" s="2"/>
      <c r="M619" s="2"/>
      <c r="N619" s="2"/>
    </row>
    <row r="620" spans="1:14" ht="15">
      <c r="A620" s="7">
        <v>41478</v>
      </c>
      <c r="B620" s="8">
        <v>59.990001999999997</v>
      </c>
      <c r="C620" s="8">
        <v>60.150002000000001</v>
      </c>
      <c r="D620" s="8">
        <v>59.049999</v>
      </c>
      <c r="E620" s="8">
        <v>59.119999</v>
      </c>
      <c r="F620" s="8">
        <v>10997200</v>
      </c>
      <c r="G620" s="8">
        <v>58.906607000000001</v>
      </c>
      <c r="I620" s="2"/>
      <c r="J620" s="2"/>
      <c r="K620" s="2"/>
      <c r="L620" s="2"/>
      <c r="M620" s="2"/>
      <c r="N620" s="2"/>
    </row>
    <row r="621" spans="1:14" ht="15">
      <c r="A621" s="7">
        <v>41477</v>
      </c>
      <c r="B621" s="8">
        <v>59.709999000000003</v>
      </c>
      <c r="C621" s="8">
        <v>60.459999000000003</v>
      </c>
      <c r="D621" s="8">
        <v>58.610000999999997</v>
      </c>
      <c r="E621" s="8">
        <v>59.709999000000003</v>
      </c>
      <c r="F621" s="8">
        <v>12171600</v>
      </c>
      <c r="G621" s="8">
        <v>59.494477000000003</v>
      </c>
      <c r="I621" s="2"/>
      <c r="J621" s="2"/>
      <c r="K621" s="2"/>
      <c r="L621" s="2"/>
      <c r="M621" s="2"/>
      <c r="N621" s="2"/>
    </row>
    <row r="622" spans="1:14" ht="15">
      <c r="A622" s="7">
        <v>41474</v>
      </c>
      <c r="B622" s="8">
        <v>58.580002</v>
      </c>
      <c r="C622" s="8">
        <v>60.509998000000003</v>
      </c>
      <c r="D622" s="8">
        <v>57.490001999999997</v>
      </c>
      <c r="E622" s="8">
        <v>60.099997999999999</v>
      </c>
      <c r="F622" s="8">
        <v>14574100</v>
      </c>
      <c r="G622" s="8">
        <v>59.883068999999999</v>
      </c>
      <c r="I622" s="2"/>
      <c r="J622" s="2"/>
      <c r="K622" s="2"/>
      <c r="L622" s="2"/>
      <c r="M622" s="2"/>
      <c r="N622" s="2"/>
    </row>
    <row r="623" spans="1:14" ht="15">
      <c r="A623" s="7">
        <v>41473</v>
      </c>
      <c r="B623" s="8">
        <v>57.849997999999999</v>
      </c>
      <c r="C623" s="8">
        <v>58.439999</v>
      </c>
      <c r="D623" s="8">
        <v>57.560001</v>
      </c>
      <c r="E623" s="8">
        <v>58.220001000000003</v>
      </c>
      <c r="F623" s="8">
        <v>8821500</v>
      </c>
      <c r="G623" s="8">
        <v>58.009856999999997</v>
      </c>
      <c r="I623" s="2"/>
      <c r="J623" s="2"/>
      <c r="K623" s="2"/>
      <c r="L623" s="2"/>
      <c r="M623" s="2"/>
      <c r="N623" s="2"/>
    </row>
    <row r="624" spans="1:14" ht="15">
      <c r="A624" s="7">
        <v>41472</v>
      </c>
      <c r="B624" s="8">
        <v>57.369999</v>
      </c>
      <c r="C624" s="8">
        <v>57.77</v>
      </c>
      <c r="D624" s="8">
        <v>57.110000999999997</v>
      </c>
      <c r="E624" s="8">
        <v>57.75</v>
      </c>
      <c r="F624" s="8">
        <v>9123400</v>
      </c>
      <c r="G624" s="8">
        <v>57.541553</v>
      </c>
      <c r="I624" s="2"/>
      <c r="J624" s="2"/>
      <c r="K624" s="2"/>
      <c r="L624" s="2"/>
      <c r="M624" s="2"/>
      <c r="N624" s="2"/>
    </row>
    <row r="625" spans="1:18" ht="15">
      <c r="A625" s="7">
        <v>41471</v>
      </c>
      <c r="B625" s="8">
        <v>57.549999</v>
      </c>
      <c r="C625" s="8">
        <v>57.77</v>
      </c>
      <c r="D625" s="8">
        <v>56.779998999999997</v>
      </c>
      <c r="E625" s="8">
        <v>57.139999000000003</v>
      </c>
      <c r="F625" s="8">
        <v>8831400</v>
      </c>
      <c r="G625" s="8">
        <v>56.933754</v>
      </c>
      <c r="I625" s="2"/>
      <c r="J625" s="2"/>
      <c r="K625" s="2"/>
      <c r="L625" s="2"/>
      <c r="M625" s="2"/>
      <c r="N625" s="2"/>
    </row>
    <row r="626" spans="1:18" ht="15">
      <c r="A626" s="7">
        <v>41470</v>
      </c>
      <c r="B626" s="8">
        <v>57.200001</v>
      </c>
      <c r="C626" s="8">
        <v>57.720001000000003</v>
      </c>
      <c r="D626" s="8">
        <v>56.82</v>
      </c>
      <c r="E626" s="8">
        <v>57.66</v>
      </c>
      <c r="F626" s="8">
        <v>7637500</v>
      </c>
      <c r="G626" s="8">
        <v>57.451877000000003</v>
      </c>
      <c r="I626" s="2"/>
      <c r="J626" s="2"/>
      <c r="K626" s="2"/>
      <c r="L626" s="2"/>
      <c r="M626" s="2"/>
      <c r="N626" s="2"/>
    </row>
    <row r="627" spans="1:18" ht="15">
      <c r="A627" s="7">
        <v>41467</v>
      </c>
      <c r="B627" s="8">
        <v>56</v>
      </c>
      <c r="C627" s="8">
        <v>57.860000999999997</v>
      </c>
      <c r="D627" s="8">
        <v>55.759998000000003</v>
      </c>
      <c r="E627" s="8">
        <v>57.34</v>
      </c>
      <c r="F627" s="8">
        <v>13267800</v>
      </c>
      <c r="G627" s="8">
        <v>57.133032999999998</v>
      </c>
      <c r="I627" s="2"/>
      <c r="J627" s="2"/>
      <c r="K627" s="2"/>
      <c r="L627" s="2"/>
      <c r="M627" s="2"/>
      <c r="N627" s="2"/>
    </row>
    <row r="628" spans="1:18" ht="15">
      <c r="A628" s="7">
        <v>41466</v>
      </c>
      <c r="B628" s="8">
        <v>56.029998999999997</v>
      </c>
      <c r="C628" s="8">
        <v>56.25</v>
      </c>
      <c r="D628" s="8">
        <v>55.389999000000003</v>
      </c>
      <c r="E628" s="8">
        <v>55.849997999999999</v>
      </c>
      <c r="F628" s="8">
        <v>11373200</v>
      </c>
      <c r="G628" s="8">
        <v>55.648409000000001</v>
      </c>
      <c r="I628" s="2"/>
      <c r="J628" s="2"/>
      <c r="K628" s="2"/>
      <c r="L628" s="2"/>
      <c r="M628" s="2"/>
      <c r="N628" s="2"/>
    </row>
    <row r="629" spans="1:18" ht="15">
      <c r="A629" s="7">
        <v>41465</v>
      </c>
      <c r="B629" s="8">
        <v>54.389999000000003</v>
      </c>
      <c r="C629" s="8">
        <v>55.5</v>
      </c>
      <c r="D629" s="8">
        <v>54.189999</v>
      </c>
      <c r="E629" s="8">
        <v>55.330002</v>
      </c>
      <c r="F629" s="8">
        <v>8768300</v>
      </c>
      <c r="G629" s="8">
        <v>55.130288999999998</v>
      </c>
      <c r="I629" s="2"/>
      <c r="J629" s="2"/>
      <c r="K629" s="2"/>
      <c r="L629" s="2"/>
      <c r="M629" s="2"/>
      <c r="N629" s="2"/>
    </row>
    <row r="630" spans="1:18" ht="15">
      <c r="A630" s="7">
        <v>41464</v>
      </c>
      <c r="B630" s="8">
        <v>54.02</v>
      </c>
      <c r="C630" s="8">
        <v>54.799999</v>
      </c>
      <c r="D630" s="8">
        <v>53.349997999999999</v>
      </c>
      <c r="E630" s="8">
        <v>54.380001</v>
      </c>
      <c r="F630" s="8">
        <v>8202100</v>
      </c>
      <c r="G630" s="8">
        <v>54.183717999999999</v>
      </c>
      <c r="I630" s="2"/>
      <c r="J630" s="2"/>
      <c r="K630" s="2"/>
      <c r="L630" s="2"/>
      <c r="M630" s="2"/>
      <c r="N630" s="2"/>
    </row>
    <row r="631" spans="1:18" ht="15">
      <c r="A631" s="7">
        <v>41463</v>
      </c>
      <c r="B631" s="8">
        <v>53.599997999999999</v>
      </c>
      <c r="C631" s="8">
        <v>53.959999000000003</v>
      </c>
      <c r="D631" s="8">
        <v>53.209999000000003</v>
      </c>
      <c r="E631" s="8">
        <v>53.32</v>
      </c>
      <c r="F631" s="8">
        <v>10022700</v>
      </c>
      <c r="G631" s="8">
        <v>53.127541999999998</v>
      </c>
      <c r="I631" s="2"/>
      <c r="J631" s="2"/>
      <c r="K631" s="2"/>
      <c r="L631" s="2"/>
      <c r="M631" s="2"/>
      <c r="N631" s="2"/>
    </row>
    <row r="632" spans="1:18" ht="15">
      <c r="A632" s="7">
        <v>41460</v>
      </c>
      <c r="B632" s="8">
        <v>52.400002000000001</v>
      </c>
      <c r="C632" s="8">
        <v>53.490001999999997</v>
      </c>
      <c r="D632" s="8">
        <v>52.27</v>
      </c>
      <c r="E632" s="8">
        <v>53.32</v>
      </c>
      <c r="F632" s="8">
        <v>6126900</v>
      </c>
      <c r="G632" s="8">
        <v>53.127541999999998</v>
      </c>
      <c r="I632" s="2"/>
      <c r="J632" s="2"/>
      <c r="K632" s="2"/>
      <c r="L632" s="2"/>
      <c r="M632" s="2"/>
      <c r="N632" s="2"/>
    </row>
    <row r="633" spans="1:18" ht="15">
      <c r="A633" s="7">
        <v>41458</v>
      </c>
      <c r="B633" s="8">
        <v>52.009998000000003</v>
      </c>
      <c r="C633" s="8">
        <v>52.34</v>
      </c>
      <c r="D633" s="8">
        <v>51.630001</v>
      </c>
      <c r="E633" s="8">
        <v>51.98</v>
      </c>
      <c r="F633" s="8">
        <v>2786800</v>
      </c>
      <c r="G633" s="8">
        <v>51.792378999999997</v>
      </c>
      <c r="I633" s="2"/>
      <c r="J633" s="2"/>
      <c r="K633" s="2"/>
      <c r="L633" s="2"/>
      <c r="M633" s="2"/>
      <c r="N633" s="2"/>
    </row>
    <row r="634" spans="1:18" ht="15">
      <c r="A634" s="7">
        <v>41457</v>
      </c>
      <c r="B634" s="8">
        <v>51.700001</v>
      </c>
      <c r="C634" s="8">
        <v>52.669998</v>
      </c>
      <c r="D634" s="8">
        <v>51.419998</v>
      </c>
      <c r="E634" s="8">
        <v>52.23</v>
      </c>
      <c r="F634" s="8">
        <v>8566000</v>
      </c>
      <c r="G634" s="8">
        <v>52.041476000000003</v>
      </c>
      <c r="I634" s="2"/>
      <c r="J634" s="2"/>
      <c r="K634" s="2"/>
      <c r="L634" s="2"/>
      <c r="M634" s="2"/>
      <c r="N634" s="2"/>
    </row>
    <row r="635" spans="1:18" ht="15">
      <c r="A635" s="7">
        <v>41456</v>
      </c>
      <c r="B635" s="8">
        <v>51.970001000000003</v>
      </c>
      <c r="C635" s="8">
        <v>52.799999</v>
      </c>
      <c r="D635" s="8">
        <v>51.529998999999997</v>
      </c>
      <c r="E635" s="8">
        <v>51.650002000000001</v>
      </c>
      <c r="F635" s="8">
        <v>9472900</v>
      </c>
      <c r="G635" s="8">
        <v>51.463571999999999</v>
      </c>
      <c r="I635" s="2"/>
      <c r="J635" s="2"/>
      <c r="K635" s="2"/>
      <c r="L635" s="2"/>
      <c r="M635" s="2"/>
      <c r="N635" s="2"/>
      <c r="Q635" s="2">
        <v>0.34</v>
      </c>
      <c r="R635" s="2" t="s">
        <v>15</v>
      </c>
    </row>
    <row r="636" spans="1:18" ht="15">
      <c r="A636" s="7">
        <v>41453</v>
      </c>
      <c r="B636" s="8">
        <v>50.950001</v>
      </c>
      <c r="C636" s="8">
        <v>51.610000999999997</v>
      </c>
      <c r="D636" s="8">
        <v>50.619999</v>
      </c>
      <c r="E636" s="8">
        <v>51.27</v>
      </c>
      <c r="F636" s="8">
        <v>9086200</v>
      </c>
      <c r="G636" s="8">
        <v>51.084941999999998</v>
      </c>
      <c r="H636" s="1">
        <v>41455</v>
      </c>
      <c r="I636" s="2">
        <v>0.32244710211591537</v>
      </c>
      <c r="J636" s="2">
        <v>1.8485138533013203</v>
      </c>
      <c r="K636" s="2">
        <v>0.50118065146213875</v>
      </c>
      <c r="L636" s="2">
        <v>0.24942702397452696</v>
      </c>
      <c r="M636" s="2">
        <v>0.173764878015012</v>
      </c>
      <c r="N636" s="2">
        <v>0.31649271966604198</v>
      </c>
      <c r="Q636" s="2">
        <v>0.42</v>
      </c>
      <c r="R636" s="2" t="s">
        <v>16</v>
      </c>
    </row>
    <row r="637" spans="1:18" ht="15">
      <c r="A637" s="7">
        <v>41452</v>
      </c>
      <c r="B637" s="8">
        <v>51.700001</v>
      </c>
      <c r="C637" s="8">
        <v>51.950001</v>
      </c>
      <c r="D637" s="8">
        <v>50.700001</v>
      </c>
      <c r="E637" s="8">
        <v>51.009998000000003</v>
      </c>
      <c r="F637" s="8">
        <v>8249000</v>
      </c>
      <c r="G637" s="8">
        <v>50.825879</v>
      </c>
      <c r="I637" s="2"/>
      <c r="J637" s="2"/>
      <c r="K637" s="2"/>
      <c r="L637" s="2"/>
      <c r="M637" s="2"/>
      <c r="N637" s="2"/>
      <c r="Q637" s="2">
        <v>0.43</v>
      </c>
    </row>
    <row r="638" spans="1:18" ht="15">
      <c r="A638" s="7">
        <v>41451</v>
      </c>
      <c r="B638" s="8">
        <v>50.419998</v>
      </c>
      <c r="C638" s="8">
        <v>51.630001</v>
      </c>
      <c r="D638" s="8">
        <v>50.299999</v>
      </c>
      <c r="E638" s="8">
        <v>51.310001</v>
      </c>
      <c r="F638" s="8">
        <v>9904400</v>
      </c>
      <c r="G638" s="8">
        <v>51.124799000000003</v>
      </c>
      <c r="I638" s="2"/>
      <c r="J638" s="2"/>
      <c r="K638" s="2"/>
      <c r="L638" s="2"/>
      <c r="M638" s="2"/>
      <c r="N638" s="2"/>
    </row>
    <row r="639" spans="1:18" ht="15">
      <c r="A639" s="7">
        <v>41450</v>
      </c>
      <c r="B639" s="8">
        <v>49.41</v>
      </c>
      <c r="C639" s="8">
        <v>50.880001</v>
      </c>
      <c r="D639" s="8">
        <v>49.310001</v>
      </c>
      <c r="E639" s="8">
        <v>49.779998999999997</v>
      </c>
      <c r="F639" s="8">
        <v>12879000</v>
      </c>
      <c r="G639" s="8">
        <v>49.600318999999999</v>
      </c>
      <c r="I639" s="2"/>
      <c r="J639" s="2"/>
      <c r="K639" s="2"/>
      <c r="L639" s="2"/>
      <c r="M639" s="2"/>
      <c r="N639" s="2"/>
    </row>
    <row r="640" spans="1:18" ht="15">
      <c r="A640" s="7">
        <v>41449</v>
      </c>
      <c r="B640" s="8">
        <v>48.200001</v>
      </c>
      <c r="C640" s="8">
        <v>49.709999000000003</v>
      </c>
      <c r="D640" s="8">
        <v>46.700001</v>
      </c>
      <c r="E640" s="8">
        <v>48.93</v>
      </c>
      <c r="F640" s="8">
        <v>11453100</v>
      </c>
      <c r="G640" s="8">
        <v>48.753388999999999</v>
      </c>
      <c r="I640" s="2"/>
      <c r="J640" s="2"/>
      <c r="K640" s="2"/>
      <c r="L640" s="2"/>
      <c r="M640" s="2"/>
      <c r="N640" s="2"/>
    </row>
    <row r="641" spans="1:14" ht="15">
      <c r="A641" s="7">
        <v>41446</v>
      </c>
      <c r="B641" s="8">
        <v>49.630001</v>
      </c>
      <c r="C641" s="8">
        <v>49.93</v>
      </c>
      <c r="D641" s="8">
        <v>48.080002</v>
      </c>
      <c r="E641" s="8">
        <v>48.830002</v>
      </c>
      <c r="F641" s="8">
        <v>20298000</v>
      </c>
      <c r="G641" s="8">
        <v>48.653751</v>
      </c>
      <c r="I641" s="2"/>
      <c r="J641" s="2"/>
      <c r="K641" s="2"/>
      <c r="L641" s="2"/>
      <c r="M641" s="2"/>
      <c r="N641" s="2"/>
    </row>
    <row r="642" spans="1:14" ht="15">
      <c r="A642" s="7">
        <v>41445</v>
      </c>
      <c r="B642" s="8">
        <v>50.189999</v>
      </c>
      <c r="C642" s="8">
        <v>50.450001</v>
      </c>
      <c r="D642" s="8">
        <v>49.02</v>
      </c>
      <c r="E642" s="8">
        <v>49.349997999999999</v>
      </c>
      <c r="F642" s="8">
        <v>11510700</v>
      </c>
      <c r="G642" s="8">
        <v>49.171871000000003</v>
      </c>
      <c r="I642" s="2"/>
      <c r="J642" s="2"/>
      <c r="K642" s="2"/>
      <c r="L642" s="2"/>
      <c r="M642" s="2"/>
      <c r="N642" s="2"/>
    </row>
    <row r="643" spans="1:14" ht="15">
      <c r="A643" s="7">
        <v>41444</v>
      </c>
      <c r="B643" s="8">
        <v>51.82</v>
      </c>
      <c r="C643" s="8">
        <v>52.049999</v>
      </c>
      <c r="D643" s="8">
        <v>50.57</v>
      </c>
      <c r="E643" s="8">
        <v>50.599997999999999</v>
      </c>
      <c r="F643" s="8">
        <v>6406800</v>
      </c>
      <c r="G643" s="8">
        <v>50.417358999999998</v>
      </c>
      <c r="I643" s="2"/>
      <c r="J643" s="2"/>
      <c r="K643" s="2"/>
      <c r="L643" s="2"/>
      <c r="M643" s="2"/>
      <c r="N643" s="2"/>
    </row>
    <row r="644" spans="1:14" ht="15">
      <c r="A644" s="7">
        <v>41443</v>
      </c>
      <c r="B644" s="8">
        <v>50.869999</v>
      </c>
      <c r="C644" s="8">
        <v>52.049999</v>
      </c>
      <c r="D644" s="8">
        <v>50.869999</v>
      </c>
      <c r="E644" s="8">
        <v>51.939999</v>
      </c>
      <c r="F644" s="8">
        <v>6873600</v>
      </c>
      <c r="G644" s="8">
        <v>51.752521999999999</v>
      </c>
      <c r="I644" s="2"/>
      <c r="J644" s="2"/>
      <c r="K644" s="2"/>
      <c r="L644" s="2"/>
      <c r="M644" s="2"/>
      <c r="N644" s="2"/>
    </row>
    <row r="645" spans="1:14" ht="15">
      <c r="A645" s="7">
        <v>41442</v>
      </c>
      <c r="B645" s="8">
        <v>52.77</v>
      </c>
      <c r="C645" s="8">
        <v>53.259998000000003</v>
      </c>
      <c r="D645" s="8">
        <v>50.82</v>
      </c>
      <c r="E645" s="8">
        <v>51.029998999999997</v>
      </c>
      <c r="F645" s="8">
        <v>10079200</v>
      </c>
      <c r="G645" s="8">
        <v>50.845807000000001</v>
      </c>
      <c r="I645" s="2"/>
      <c r="J645" s="2"/>
      <c r="K645" s="2"/>
      <c r="L645" s="2"/>
      <c r="M645" s="2"/>
      <c r="N645" s="2"/>
    </row>
    <row r="646" spans="1:14" ht="15">
      <c r="A646" s="7">
        <v>41439</v>
      </c>
      <c r="B646" s="8">
        <v>51.889999000000003</v>
      </c>
      <c r="C646" s="8">
        <v>52.790000999999997</v>
      </c>
      <c r="D646" s="8">
        <v>51.849997999999999</v>
      </c>
      <c r="E646" s="8">
        <v>52.23</v>
      </c>
      <c r="F646" s="8">
        <v>6216700</v>
      </c>
      <c r="G646" s="8">
        <v>52.041476000000003</v>
      </c>
      <c r="I646" s="2"/>
      <c r="J646" s="2"/>
      <c r="K646" s="2"/>
      <c r="L646" s="2"/>
      <c r="M646" s="2"/>
      <c r="N646" s="2"/>
    </row>
    <row r="647" spans="1:14" ht="15">
      <c r="A647" s="7">
        <v>41438</v>
      </c>
      <c r="B647" s="8">
        <v>51.25</v>
      </c>
      <c r="C647" s="8">
        <v>52.099997999999999</v>
      </c>
      <c r="D647" s="8">
        <v>50.68</v>
      </c>
      <c r="E647" s="8">
        <v>51.950001</v>
      </c>
      <c r="F647" s="8">
        <v>9292700</v>
      </c>
      <c r="G647" s="8">
        <v>51.762487999999998</v>
      </c>
      <c r="I647" s="2"/>
      <c r="J647" s="2"/>
      <c r="K647" s="2"/>
      <c r="L647" s="2"/>
      <c r="M647" s="2"/>
      <c r="N647" s="2"/>
    </row>
    <row r="648" spans="1:14" ht="15">
      <c r="A648" s="7">
        <v>41437</v>
      </c>
      <c r="B648" s="8">
        <v>52.830002</v>
      </c>
      <c r="C648" s="8">
        <v>53.060001</v>
      </c>
      <c r="D648" s="8">
        <v>51.139999000000003</v>
      </c>
      <c r="E648" s="8">
        <v>51.169998</v>
      </c>
      <c r="F648" s="8">
        <v>9707600</v>
      </c>
      <c r="G648" s="8">
        <v>50.985301</v>
      </c>
      <c r="I648" s="2"/>
      <c r="J648" s="2"/>
      <c r="K648" s="2"/>
      <c r="L648" s="2"/>
      <c r="M648" s="2"/>
      <c r="N648" s="2"/>
    </row>
    <row r="649" spans="1:14" ht="15">
      <c r="A649" s="7">
        <v>41436</v>
      </c>
      <c r="B649" s="8">
        <v>51.900002000000001</v>
      </c>
      <c r="C649" s="8">
        <v>52.98</v>
      </c>
      <c r="D649" s="8">
        <v>51.389999000000003</v>
      </c>
      <c r="E649" s="8">
        <v>52.439999</v>
      </c>
      <c r="F649" s="8">
        <v>7277900</v>
      </c>
      <c r="G649" s="8">
        <v>52.250717999999999</v>
      </c>
      <c r="I649" s="2"/>
      <c r="J649" s="2"/>
      <c r="K649" s="2"/>
      <c r="L649" s="2"/>
      <c r="M649" s="2"/>
      <c r="N649" s="2"/>
    </row>
    <row r="650" spans="1:14" ht="15">
      <c r="A650" s="7">
        <v>41435</v>
      </c>
      <c r="B650" s="8">
        <v>53.549999</v>
      </c>
      <c r="C650" s="8">
        <v>53.560001</v>
      </c>
      <c r="D650" s="8">
        <v>52.110000999999997</v>
      </c>
      <c r="E650" s="8">
        <v>52.439999</v>
      </c>
      <c r="F650" s="8">
        <v>8744200</v>
      </c>
      <c r="G650" s="8">
        <v>52.250717999999999</v>
      </c>
      <c r="I650" s="2"/>
      <c r="J650" s="2"/>
      <c r="K650" s="2"/>
      <c r="L650" s="2"/>
      <c r="M650" s="2"/>
      <c r="N650" s="2"/>
    </row>
    <row r="651" spans="1:14" ht="15">
      <c r="A651" s="7">
        <v>41432</v>
      </c>
      <c r="B651" s="8">
        <v>51.880001</v>
      </c>
      <c r="C651" s="8">
        <v>53.41</v>
      </c>
      <c r="D651" s="8">
        <v>51.810001</v>
      </c>
      <c r="E651" s="8">
        <v>52.889999000000003</v>
      </c>
      <c r="F651" s="8">
        <v>12883500</v>
      </c>
      <c r="G651" s="8">
        <v>52.699094000000002</v>
      </c>
      <c r="I651" s="2"/>
      <c r="J651" s="2"/>
      <c r="K651" s="2"/>
      <c r="L651" s="2"/>
      <c r="M651" s="2"/>
      <c r="N651" s="2"/>
    </row>
    <row r="652" spans="1:14" ht="15">
      <c r="A652" s="7">
        <v>41431</v>
      </c>
      <c r="B652" s="8">
        <v>50.380001</v>
      </c>
      <c r="C652" s="8">
        <v>51.68</v>
      </c>
      <c r="D652" s="8">
        <v>49.66</v>
      </c>
      <c r="E652" s="8">
        <v>51.349997999999999</v>
      </c>
      <c r="F652" s="8">
        <v>14267400</v>
      </c>
      <c r="G652" s="8">
        <v>51.164651999999997</v>
      </c>
      <c r="I652" s="2"/>
      <c r="J652" s="2"/>
      <c r="K652" s="2"/>
      <c r="L652" s="2"/>
      <c r="M652" s="2"/>
      <c r="N652" s="2"/>
    </row>
    <row r="653" spans="1:14" ht="15">
      <c r="A653" s="7">
        <v>41430</v>
      </c>
      <c r="B653" s="8">
        <v>51.599997999999999</v>
      </c>
      <c r="C653" s="8">
        <v>52.66</v>
      </c>
      <c r="D653" s="8">
        <v>49.259998000000003</v>
      </c>
      <c r="E653" s="8">
        <v>50.119999</v>
      </c>
      <c r="F653" s="8">
        <v>18605900</v>
      </c>
      <c r="G653" s="8">
        <v>49.939092000000002</v>
      </c>
      <c r="I653" s="2"/>
      <c r="J653" s="2"/>
      <c r="K653" s="2"/>
      <c r="L653" s="2"/>
      <c r="M653" s="2"/>
      <c r="N653" s="2"/>
    </row>
    <row r="654" spans="1:14" ht="15">
      <c r="A654" s="7">
        <v>41429</v>
      </c>
      <c r="B654" s="8">
        <v>53.130001</v>
      </c>
      <c r="C654" s="8">
        <v>53.689999</v>
      </c>
      <c r="D654" s="8">
        <v>51.919998</v>
      </c>
      <c r="E654" s="8">
        <v>52.32</v>
      </c>
      <c r="F654" s="8">
        <v>11367200</v>
      </c>
      <c r="G654" s="8">
        <v>52.131152</v>
      </c>
      <c r="I654" s="2"/>
      <c r="J654" s="2"/>
      <c r="K654" s="2"/>
      <c r="L654" s="2"/>
      <c r="M654" s="2"/>
      <c r="N654" s="2"/>
    </row>
    <row r="655" spans="1:14" ht="15">
      <c r="A655" s="7">
        <v>41428</v>
      </c>
      <c r="B655" s="8">
        <v>54.560001</v>
      </c>
      <c r="C655" s="8">
        <v>54.639999000000003</v>
      </c>
      <c r="D655" s="8">
        <v>51.349997999999999</v>
      </c>
      <c r="E655" s="8">
        <v>53.119999</v>
      </c>
      <c r="F655" s="8">
        <v>15319800</v>
      </c>
      <c r="G655" s="8">
        <v>52.928263000000001</v>
      </c>
      <c r="I655" s="2"/>
      <c r="J655" s="2"/>
      <c r="K655" s="2"/>
      <c r="L655" s="2"/>
      <c r="M655" s="2"/>
      <c r="N655" s="2"/>
    </row>
    <row r="656" spans="1:14" ht="15">
      <c r="A656" s="7">
        <v>41425</v>
      </c>
      <c r="B656" s="8">
        <v>56.209999000000003</v>
      </c>
      <c r="C656" s="8">
        <v>56.209999000000003</v>
      </c>
      <c r="D656" s="8">
        <v>54.48</v>
      </c>
      <c r="E656" s="8">
        <v>54.48</v>
      </c>
      <c r="F656" s="8">
        <v>11526200</v>
      </c>
      <c r="G656" s="8">
        <v>54.283355</v>
      </c>
      <c r="I656" s="2"/>
      <c r="J656" s="2"/>
      <c r="K656" s="2"/>
      <c r="L656" s="2"/>
      <c r="M656" s="2"/>
      <c r="N656" s="2"/>
    </row>
    <row r="657" spans="1:14" ht="15">
      <c r="A657" s="7">
        <v>41424</v>
      </c>
      <c r="B657" s="8">
        <v>55.75</v>
      </c>
      <c r="C657" s="8">
        <v>56.82</v>
      </c>
      <c r="D657" s="8">
        <v>55.450001</v>
      </c>
      <c r="E657" s="8">
        <v>55.799999</v>
      </c>
      <c r="F657" s="8">
        <v>9719000</v>
      </c>
      <c r="G657" s="8">
        <v>55.598590000000002</v>
      </c>
      <c r="I657" s="2"/>
      <c r="J657" s="2"/>
      <c r="K657" s="2"/>
      <c r="L657" s="2"/>
      <c r="M657" s="2"/>
      <c r="N657" s="2"/>
    </row>
    <row r="658" spans="1:14" ht="15">
      <c r="A658" s="7">
        <v>41423</v>
      </c>
      <c r="B658" s="8">
        <v>55.939999</v>
      </c>
      <c r="C658" s="8">
        <v>56.189999</v>
      </c>
      <c r="D658" s="8">
        <v>54.849997999999999</v>
      </c>
      <c r="E658" s="8">
        <v>55.630001</v>
      </c>
      <c r="F658" s="8">
        <v>9677700</v>
      </c>
      <c r="G658" s="8">
        <v>55.429206000000001</v>
      </c>
      <c r="I658" s="2"/>
      <c r="J658" s="2"/>
      <c r="K658" s="2"/>
      <c r="L658" s="2"/>
      <c r="M658" s="2"/>
      <c r="N658" s="2"/>
    </row>
    <row r="659" spans="1:14" ht="15">
      <c r="A659" s="7">
        <v>41422</v>
      </c>
      <c r="B659" s="8">
        <v>56.68</v>
      </c>
      <c r="C659" s="8">
        <v>56.82</v>
      </c>
      <c r="D659" s="8">
        <v>55.610000999999997</v>
      </c>
      <c r="E659" s="8">
        <v>56.18</v>
      </c>
      <c r="F659" s="8">
        <v>8669400</v>
      </c>
      <c r="G659" s="8">
        <v>55.977220000000003</v>
      </c>
      <c r="I659" s="2"/>
      <c r="J659" s="2"/>
      <c r="K659" s="2"/>
      <c r="L659" s="2"/>
      <c r="M659" s="2"/>
      <c r="N659" s="2"/>
    </row>
    <row r="660" spans="1:14" ht="15">
      <c r="A660" s="7">
        <v>41418</v>
      </c>
      <c r="B660" s="8">
        <v>55.299999</v>
      </c>
      <c r="C660" s="8">
        <v>56.349997999999999</v>
      </c>
      <c r="D660" s="8">
        <v>54.900002000000001</v>
      </c>
      <c r="E660" s="8">
        <v>55.810001</v>
      </c>
      <c r="F660" s="8">
        <v>8745700</v>
      </c>
      <c r="G660" s="8">
        <v>55.608556</v>
      </c>
      <c r="I660" s="2"/>
      <c r="J660" s="2"/>
      <c r="K660" s="2"/>
      <c r="L660" s="2"/>
      <c r="M660" s="2"/>
      <c r="N660" s="2"/>
    </row>
    <row r="661" spans="1:14" ht="15">
      <c r="A661" s="7">
        <v>41417</v>
      </c>
      <c r="B661" s="8">
        <v>54.889999000000003</v>
      </c>
      <c r="C661" s="8">
        <v>56.060001</v>
      </c>
      <c r="D661" s="8">
        <v>54.16</v>
      </c>
      <c r="E661" s="8">
        <v>55.48</v>
      </c>
      <c r="F661" s="8">
        <v>10768700</v>
      </c>
      <c r="G661" s="8">
        <v>55.279746000000003</v>
      </c>
      <c r="I661" s="2"/>
      <c r="J661" s="2"/>
      <c r="K661" s="2"/>
      <c r="L661" s="2"/>
      <c r="M661" s="2"/>
      <c r="N661" s="2"/>
    </row>
    <row r="662" spans="1:14" ht="15">
      <c r="A662" s="7">
        <v>41416</v>
      </c>
      <c r="B662" s="8">
        <v>57</v>
      </c>
      <c r="C662" s="8">
        <v>58.060001</v>
      </c>
      <c r="D662" s="8">
        <v>55.619999</v>
      </c>
      <c r="E662" s="8">
        <v>55.93</v>
      </c>
      <c r="F662" s="8">
        <v>12765800</v>
      </c>
      <c r="G662" s="8">
        <v>55.728121999999999</v>
      </c>
      <c r="I662" s="2"/>
      <c r="J662" s="2"/>
      <c r="K662" s="2"/>
      <c r="L662" s="2"/>
      <c r="M662" s="2"/>
      <c r="N662" s="2"/>
    </row>
    <row r="663" spans="1:14" ht="15">
      <c r="A663" s="7">
        <v>41415</v>
      </c>
      <c r="B663" s="8">
        <v>56.139999000000003</v>
      </c>
      <c r="C663" s="8">
        <v>56.849997999999999</v>
      </c>
      <c r="D663" s="8">
        <v>55.759998000000003</v>
      </c>
      <c r="E663" s="8">
        <v>56.470001000000003</v>
      </c>
      <c r="F663" s="8">
        <v>10085900</v>
      </c>
      <c r="G663" s="8">
        <v>56.266173999999999</v>
      </c>
      <c r="I663" s="2"/>
      <c r="J663" s="2"/>
      <c r="K663" s="2"/>
      <c r="L663" s="2"/>
      <c r="M663" s="2"/>
      <c r="N663" s="2"/>
    </row>
    <row r="664" spans="1:14" ht="15">
      <c r="A664" s="7">
        <v>41414</v>
      </c>
      <c r="B664" s="8">
        <v>56.09</v>
      </c>
      <c r="C664" s="8">
        <v>56.779998999999997</v>
      </c>
      <c r="D664" s="8">
        <v>55.209999000000003</v>
      </c>
      <c r="E664" s="8">
        <v>55.740001999999997</v>
      </c>
      <c r="F664" s="8">
        <v>9493700</v>
      </c>
      <c r="G664" s="8">
        <v>55.538809000000001</v>
      </c>
      <c r="I664" s="2"/>
      <c r="J664" s="2"/>
      <c r="K664" s="2"/>
      <c r="L664" s="2"/>
      <c r="M664" s="2"/>
      <c r="N664" s="2"/>
    </row>
    <row r="665" spans="1:14" ht="15">
      <c r="A665" s="7">
        <v>41411</v>
      </c>
      <c r="B665" s="8">
        <v>55.48</v>
      </c>
      <c r="C665" s="8">
        <v>56.43</v>
      </c>
      <c r="D665" s="8">
        <v>54.650002000000001</v>
      </c>
      <c r="E665" s="8">
        <v>56.299999</v>
      </c>
      <c r="F665" s="8">
        <v>13909500</v>
      </c>
      <c r="G665" s="8">
        <v>56.096786000000002</v>
      </c>
      <c r="I665" s="2"/>
      <c r="J665" s="2"/>
      <c r="K665" s="2"/>
      <c r="L665" s="2"/>
      <c r="M665" s="2"/>
      <c r="N665" s="2"/>
    </row>
    <row r="666" spans="1:14" ht="15">
      <c r="A666" s="7">
        <v>41410</v>
      </c>
      <c r="B666" s="8">
        <v>56.599997999999999</v>
      </c>
      <c r="C666" s="8">
        <v>56.639999000000003</v>
      </c>
      <c r="D666" s="8">
        <v>54.200001</v>
      </c>
      <c r="E666" s="8">
        <v>54.959999000000003</v>
      </c>
      <c r="F666" s="8">
        <v>15554100</v>
      </c>
      <c r="G666" s="8">
        <v>54.761622000000003</v>
      </c>
      <c r="I666" s="2"/>
      <c r="J666" s="2"/>
      <c r="K666" s="2"/>
      <c r="L666" s="2"/>
      <c r="M666" s="2"/>
      <c r="N666" s="2"/>
    </row>
    <row r="667" spans="1:14" ht="15">
      <c r="A667" s="7">
        <v>41409</v>
      </c>
      <c r="B667" s="8">
        <v>56.34</v>
      </c>
      <c r="C667" s="8">
        <v>57.099997999999999</v>
      </c>
      <c r="D667" s="8">
        <v>55.09</v>
      </c>
      <c r="E667" s="8">
        <v>56.360000999999997</v>
      </c>
      <c r="F667" s="8">
        <v>16779100</v>
      </c>
      <c r="G667" s="8">
        <v>56.156570000000002</v>
      </c>
      <c r="I667" s="2"/>
      <c r="J667" s="2"/>
      <c r="K667" s="2"/>
      <c r="L667" s="2"/>
      <c r="M667" s="2"/>
      <c r="N667" s="2"/>
    </row>
    <row r="668" spans="1:14" ht="15">
      <c r="A668" s="7">
        <v>41408</v>
      </c>
      <c r="B668" s="8">
        <v>54.490001999999997</v>
      </c>
      <c r="C668" s="8">
        <v>56.27</v>
      </c>
      <c r="D668" s="8">
        <v>54.400002000000001</v>
      </c>
      <c r="E668" s="8">
        <v>56.25</v>
      </c>
      <c r="F668" s="8">
        <v>16929400</v>
      </c>
      <c r="G668" s="8">
        <v>56.046967000000002</v>
      </c>
      <c r="I668" s="2"/>
      <c r="J668" s="2"/>
      <c r="K668" s="2"/>
      <c r="L668" s="2"/>
      <c r="M668" s="2"/>
      <c r="N668" s="2"/>
    </row>
    <row r="669" spans="1:14" ht="15">
      <c r="A669" s="7">
        <v>41407</v>
      </c>
      <c r="B669" s="8">
        <v>53.119999</v>
      </c>
      <c r="C669" s="8">
        <v>55.09</v>
      </c>
      <c r="D669" s="8">
        <v>52.93</v>
      </c>
      <c r="E669" s="8">
        <v>54.470001000000003</v>
      </c>
      <c r="F669" s="8">
        <v>14485400</v>
      </c>
      <c r="G669" s="8">
        <v>54.273392999999999</v>
      </c>
      <c r="I669" s="2"/>
      <c r="J669" s="2"/>
      <c r="K669" s="2"/>
      <c r="L669" s="2"/>
      <c r="M669" s="2"/>
      <c r="N669" s="2"/>
    </row>
    <row r="670" spans="1:14" ht="15">
      <c r="A670" s="7">
        <v>41404</v>
      </c>
      <c r="B670" s="8">
        <v>52.77</v>
      </c>
      <c r="C670" s="8">
        <v>53.150002000000001</v>
      </c>
      <c r="D670" s="8">
        <v>52.189999</v>
      </c>
      <c r="E670" s="8">
        <v>52.880001</v>
      </c>
      <c r="F670" s="8">
        <v>12752600</v>
      </c>
      <c r="G670" s="8">
        <v>52.689132000000001</v>
      </c>
      <c r="I670" s="2"/>
      <c r="J670" s="2"/>
      <c r="K670" s="2"/>
      <c r="L670" s="2"/>
      <c r="M670" s="2"/>
      <c r="N670" s="2"/>
    </row>
    <row r="671" spans="1:14" ht="15">
      <c r="A671" s="7">
        <v>41403</v>
      </c>
      <c r="B671" s="8">
        <v>52.580002</v>
      </c>
      <c r="C671" s="8">
        <v>53.220001000000003</v>
      </c>
      <c r="D671" s="8">
        <v>52.25</v>
      </c>
      <c r="E671" s="8">
        <v>52.790000999999997</v>
      </c>
      <c r="F671" s="8">
        <v>9815900</v>
      </c>
      <c r="G671" s="8">
        <v>52.599457000000001</v>
      </c>
      <c r="I671" s="2"/>
      <c r="J671" s="2"/>
      <c r="K671" s="2"/>
      <c r="L671" s="2"/>
      <c r="M671" s="2"/>
      <c r="N671" s="2"/>
    </row>
    <row r="672" spans="1:14" ht="15">
      <c r="A672" s="7">
        <v>41402</v>
      </c>
      <c r="B672" s="8">
        <v>53.130001</v>
      </c>
      <c r="C672" s="8">
        <v>53.41</v>
      </c>
      <c r="D672" s="8">
        <v>51.990001999999997</v>
      </c>
      <c r="E672" s="8">
        <v>52.380001</v>
      </c>
      <c r="F672" s="8">
        <v>12612500</v>
      </c>
      <c r="G672" s="8">
        <v>52.190936999999998</v>
      </c>
      <c r="I672" s="2"/>
      <c r="J672" s="2"/>
      <c r="K672" s="2"/>
      <c r="L672" s="2"/>
      <c r="M672" s="2"/>
      <c r="N672" s="2"/>
    </row>
    <row r="673" spans="1:14" ht="15">
      <c r="A673" s="7">
        <v>41401</v>
      </c>
      <c r="B673" s="8">
        <v>54.369999</v>
      </c>
      <c r="C673" s="8">
        <v>54.599997999999999</v>
      </c>
      <c r="D673" s="8">
        <v>52.82</v>
      </c>
      <c r="E673" s="8">
        <v>53.130001</v>
      </c>
      <c r="F673" s="8">
        <v>14096100</v>
      </c>
      <c r="G673" s="8">
        <v>52.938229</v>
      </c>
      <c r="I673" s="2"/>
      <c r="J673" s="2"/>
      <c r="K673" s="2"/>
      <c r="L673" s="2"/>
      <c r="M673" s="2"/>
      <c r="N673" s="2"/>
    </row>
    <row r="674" spans="1:14" ht="15">
      <c r="A674" s="7">
        <v>41400</v>
      </c>
      <c r="B674" s="8">
        <v>55.18</v>
      </c>
      <c r="C674" s="8">
        <v>55.700001</v>
      </c>
      <c r="D674" s="8">
        <v>54.119999</v>
      </c>
      <c r="E674" s="8">
        <v>54.43</v>
      </c>
      <c r="F674" s="8">
        <v>13330700</v>
      </c>
      <c r="G674" s="8">
        <v>54.233536000000001</v>
      </c>
      <c r="I674" s="2"/>
      <c r="J674" s="2"/>
      <c r="K674" s="2"/>
      <c r="L674" s="2"/>
      <c r="M674" s="2"/>
      <c r="N674" s="2"/>
    </row>
    <row r="675" spans="1:14" ht="15">
      <c r="A675" s="7">
        <v>41397</v>
      </c>
      <c r="B675" s="8">
        <v>54.549999</v>
      </c>
      <c r="C675" s="8">
        <v>56.349997999999999</v>
      </c>
      <c r="D675" s="8">
        <v>54.52</v>
      </c>
      <c r="E675" s="8">
        <v>55.150002000000001</v>
      </c>
      <c r="F675" s="8">
        <v>17089300</v>
      </c>
      <c r="G675" s="8">
        <v>54.950938999999998</v>
      </c>
      <c r="I675" s="2"/>
      <c r="J675" s="2"/>
      <c r="K675" s="2"/>
      <c r="L675" s="2"/>
      <c r="M675" s="2"/>
      <c r="N675" s="2"/>
    </row>
    <row r="676" spans="1:14" ht="15">
      <c r="A676" s="7">
        <v>41396</v>
      </c>
      <c r="B676" s="8">
        <v>52.75</v>
      </c>
      <c r="C676" s="8">
        <v>53.209999000000003</v>
      </c>
      <c r="D676" s="8">
        <v>51.950001</v>
      </c>
      <c r="E676" s="8">
        <v>52.18</v>
      </c>
      <c r="F676" s="8">
        <v>16602700</v>
      </c>
      <c r="G676" s="8">
        <v>51.991658000000001</v>
      </c>
      <c r="I676" s="2"/>
      <c r="J676" s="2"/>
      <c r="K676" s="2"/>
      <c r="L676" s="2"/>
      <c r="M676" s="2"/>
      <c r="N676" s="2"/>
    </row>
    <row r="677" spans="1:14" ht="15">
      <c r="A677" s="7">
        <v>41395</v>
      </c>
      <c r="B677" s="8">
        <v>50.450001</v>
      </c>
      <c r="C677" s="8">
        <v>50.650002000000001</v>
      </c>
      <c r="D677" s="8">
        <v>49.860000999999997</v>
      </c>
      <c r="E677" s="8">
        <v>50.139999000000003</v>
      </c>
      <c r="F677" s="8">
        <v>9679100</v>
      </c>
      <c r="G677" s="8">
        <v>49.959020000000002</v>
      </c>
      <c r="I677" s="2"/>
      <c r="J677" s="2"/>
      <c r="K677" s="2"/>
      <c r="L677" s="2"/>
      <c r="M677" s="2"/>
      <c r="N677" s="2"/>
    </row>
    <row r="678" spans="1:14" ht="15">
      <c r="A678" s="7">
        <v>41394</v>
      </c>
      <c r="B678" s="8">
        <v>50.75</v>
      </c>
      <c r="C678" s="8">
        <v>50.889999000000003</v>
      </c>
      <c r="D678" s="8">
        <v>49.43</v>
      </c>
      <c r="E678" s="8">
        <v>50.639999000000003</v>
      </c>
      <c r="F678" s="8">
        <v>13550600</v>
      </c>
      <c r="G678" s="8">
        <v>50.457214999999998</v>
      </c>
      <c r="I678" s="2"/>
      <c r="J678" s="2"/>
      <c r="K678" s="2"/>
      <c r="L678" s="2"/>
      <c r="M678" s="2"/>
      <c r="N678" s="2"/>
    </row>
    <row r="679" spans="1:14" ht="15">
      <c r="A679" s="7">
        <v>41393</v>
      </c>
      <c r="B679" s="8">
        <v>51.360000999999997</v>
      </c>
      <c r="C679" s="8">
        <v>51.630001</v>
      </c>
      <c r="D679" s="8">
        <v>50.77</v>
      </c>
      <c r="E679" s="8">
        <v>51.09</v>
      </c>
      <c r="F679" s="8">
        <v>10806000</v>
      </c>
      <c r="G679" s="8">
        <v>50.905591999999999</v>
      </c>
      <c r="I679" s="2"/>
      <c r="J679" s="2"/>
      <c r="K679" s="2"/>
      <c r="L679" s="2"/>
      <c r="M679" s="2"/>
      <c r="N679" s="2"/>
    </row>
    <row r="680" spans="1:14" ht="15">
      <c r="A680" s="7">
        <v>41390</v>
      </c>
      <c r="B680" s="8">
        <v>51.490001999999997</v>
      </c>
      <c r="C680" s="8">
        <v>52.25</v>
      </c>
      <c r="D680" s="8">
        <v>51.290000999999997</v>
      </c>
      <c r="E680" s="8">
        <v>51.380001</v>
      </c>
      <c r="F680" s="8">
        <v>9678600</v>
      </c>
      <c r="G680" s="8">
        <v>51.194546000000003</v>
      </c>
      <c r="I680" s="2"/>
      <c r="J680" s="2"/>
      <c r="K680" s="2"/>
      <c r="L680" s="2"/>
      <c r="M680" s="2"/>
      <c r="N680" s="2"/>
    </row>
    <row r="681" spans="1:14" ht="15">
      <c r="A681" s="7">
        <v>41389</v>
      </c>
      <c r="B681" s="8">
        <v>51.299999</v>
      </c>
      <c r="C681" s="8">
        <v>51.84</v>
      </c>
      <c r="D681" s="8">
        <v>50.91</v>
      </c>
      <c r="E681" s="8">
        <v>51.43</v>
      </c>
      <c r="F681" s="8">
        <v>10862700</v>
      </c>
      <c r="G681" s="8">
        <v>51.244365000000002</v>
      </c>
      <c r="I681" s="2"/>
      <c r="J681" s="2"/>
      <c r="K681" s="2"/>
      <c r="L681" s="2"/>
      <c r="M681" s="2"/>
      <c r="N681" s="2"/>
    </row>
    <row r="682" spans="1:14" ht="15">
      <c r="A682" s="7">
        <v>41388</v>
      </c>
      <c r="B682" s="8">
        <v>53.18</v>
      </c>
      <c r="C682" s="8">
        <v>53.52</v>
      </c>
      <c r="D682" s="8">
        <v>50.43</v>
      </c>
      <c r="E682" s="8">
        <v>50.57</v>
      </c>
      <c r="F682" s="8">
        <v>18388700</v>
      </c>
      <c r="G682" s="8">
        <v>50.387467999999998</v>
      </c>
      <c r="I682" s="2"/>
      <c r="J682" s="2"/>
      <c r="K682" s="2"/>
      <c r="L682" s="2"/>
      <c r="M682" s="2"/>
      <c r="N682" s="2"/>
    </row>
    <row r="683" spans="1:14" ht="15">
      <c r="A683" s="7">
        <v>41387</v>
      </c>
      <c r="B683" s="8">
        <v>54.400002000000001</v>
      </c>
      <c r="C683" s="8">
        <v>55.16</v>
      </c>
      <c r="D683" s="8">
        <v>52.580002</v>
      </c>
      <c r="E683" s="8">
        <v>53.330002</v>
      </c>
      <c r="F683" s="8">
        <v>13828200</v>
      </c>
      <c r="G683" s="8">
        <v>53.137507999999997</v>
      </c>
      <c r="I683" s="2"/>
      <c r="J683" s="2"/>
      <c r="K683" s="2"/>
      <c r="L683" s="2"/>
      <c r="M683" s="2"/>
      <c r="N683" s="2"/>
    </row>
    <row r="684" spans="1:14" ht="15">
      <c r="A684" s="7">
        <v>41386</v>
      </c>
      <c r="B684" s="8">
        <v>54.119999</v>
      </c>
      <c r="C684" s="8">
        <v>54.240001999999997</v>
      </c>
      <c r="D684" s="8">
        <v>53.290000999999997</v>
      </c>
      <c r="E684" s="8">
        <v>54.049999</v>
      </c>
      <c r="F684" s="8">
        <v>15188600</v>
      </c>
      <c r="G684" s="8">
        <v>53.854906999999997</v>
      </c>
      <c r="I684" s="2"/>
      <c r="J684" s="2"/>
      <c r="K684" s="2"/>
      <c r="L684" s="2"/>
      <c r="M684" s="2"/>
      <c r="N684" s="2"/>
    </row>
    <row r="685" spans="1:14" ht="15">
      <c r="A685" s="7">
        <v>41383</v>
      </c>
      <c r="B685" s="8">
        <v>50.66</v>
      </c>
      <c r="C685" s="8">
        <v>53.98</v>
      </c>
      <c r="D685" s="8">
        <v>50.66</v>
      </c>
      <c r="E685" s="8">
        <v>53.169998</v>
      </c>
      <c r="F685" s="8">
        <v>20436500</v>
      </c>
      <c r="G685" s="8">
        <v>52.978082000000001</v>
      </c>
      <c r="I685" s="2"/>
      <c r="J685" s="2"/>
      <c r="K685" s="2"/>
      <c r="L685" s="2"/>
      <c r="M685" s="2"/>
      <c r="N685" s="2"/>
    </row>
    <row r="686" spans="1:14" ht="15">
      <c r="A686" s="7">
        <v>41382</v>
      </c>
      <c r="B686" s="8">
        <v>51.880001</v>
      </c>
      <c r="C686" s="8">
        <v>52.060001</v>
      </c>
      <c r="D686" s="8">
        <v>50.529998999999997</v>
      </c>
      <c r="E686" s="8">
        <v>50.860000999999997</v>
      </c>
      <c r="F686" s="8">
        <v>9391500</v>
      </c>
      <c r="G686" s="8">
        <v>50.676423</v>
      </c>
      <c r="I686" s="2"/>
      <c r="J686" s="2"/>
      <c r="K686" s="2"/>
      <c r="L686" s="2"/>
      <c r="M686" s="2"/>
      <c r="N686" s="2"/>
    </row>
    <row r="687" spans="1:14" ht="15">
      <c r="A687" s="7">
        <v>41381</v>
      </c>
      <c r="B687" s="8">
        <v>51.700001</v>
      </c>
      <c r="C687" s="8">
        <v>52.200001</v>
      </c>
      <c r="D687" s="8">
        <v>50.73</v>
      </c>
      <c r="E687" s="8">
        <v>51.939999</v>
      </c>
      <c r="F687" s="8">
        <v>12453000</v>
      </c>
      <c r="G687" s="8">
        <v>51.752521999999999</v>
      </c>
      <c r="I687" s="2"/>
      <c r="J687" s="2"/>
      <c r="K687" s="2"/>
      <c r="L687" s="2"/>
      <c r="M687" s="2"/>
      <c r="N687" s="2"/>
    </row>
    <row r="688" spans="1:14" ht="15">
      <c r="A688" s="7">
        <v>41380</v>
      </c>
      <c r="B688" s="8">
        <v>51.27</v>
      </c>
      <c r="C688" s="8">
        <v>52.049999</v>
      </c>
      <c r="D688" s="8">
        <v>51.060001</v>
      </c>
      <c r="E688" s="8">
        <v>52.009998000000003</v>
      </c>
      <c r="F688" s="8">
        <v>13561900</v>
      </c>
      <c r="G688" s="8">
        <v>51.822268999999999</v>
      </c>
      <c r="I688" s="2"/>
      <c r="J688" s="2"/>
      <c r="K688" s="2"/>
      <c r="L688" s="2"/>
      <c r="M688" s="2"/>
      <c r="N688" s="2"/>
    </row>
    <row r="689" spans="1:18" ht="15">
      <c r="A689" s="7">
        <v>41379</v>
      </c>
      <c r="B689" s="8">
        <v>52.25</v>
      </c>
      <c r="C689" s="8">
        <v>52.360000999999997</v>
      </c>
      <c r="D689" s="8">
        <v>50.619999</v>
      </c>
      <c r="E689" s="8">
        <v>50.68</v>
      </c>
      <c r="F689" s="8">
        <v>13210200</v>
      </c>
      <c r="G689" s="8">
        <v>50.497072000000003</v>
      </c>
      <c r="I689" s="2"/>
      <c r="J689" s="2"/>
      <c r="K689" s="2"/>
      <c r="L689" s="2"/>
      <c r="M689" s="2"/>
      <c r="N689" s="2"/>
    </row>
    <row r="690" spans="1:18" ht="15">
      <c r="A690" s="7">
        <v>41376</v>
      </c>
      <c r="B690" s="8">
        <v>51.66</v>
      </c>
      <c r="C690" s="8">
        <v>52.43</v>
      </c>
      <c r="D690" s="8">
        <v>51.389999000000003</v>
      </c>
      <c r="E690" s="8">
        <v>51.93</v>
      </c>
      <c r="F690" s="8">
        <v>10697000</v>
      </c>
      <c r="G690" s="8">
        <v>51.742559999999997</v>
      </c>
      <c r="I690" s="2"/>
      <c r="J690" s="2"/>
      <c r="K690" s="2"/>
      <c r="L690" s="2"/>
      <c r="M690" s="2"/>
      <c r="N690" s="2"/>
    </row>
    <row r="691" spans="1:18" ht="15">
      <c r="A691" s="7">
        <v>41375</v>
      </c>
      <c r="B691" s="8">
        <v>50.200001</v>
      </c>
      <c r="C691" s="8">
        <v>51.970001000000003</v>
      </c>
      <c r="D691" s="8">
        <v>50.18</v>
      </c>
      <c r="E691" s="8">
        <v>51.650002000000001</v>
      </c>
      <c r="F691" s="8">
        <v>15567100</v>
      </c>
      <c r="G691" s="8">
        <v>51.463571999999999</v>
      </c>
      <c r="I691" s="2"/>
      <c r="J691" s="2"/>
      <c r="K691" s="2"/>
      <c r="L691" s="2"/>
      <c r="M691" s="2"/>
      <c r="N691" s="2"/>
    </row>
    <row r="692" spans="1:18" ht="15">
      <c r="A692" s="7">
        <v>41374</v>
      </c>
      <c r="B692" s="8">
        <v>48.52</v>
      </c>
      <c r="C692" s="8">
        <v>49.849997999999999</v>
      </c>
      <c r="D692" s="8">
        <v>48.5</v>
      </c>
      <c r="E692" s="8">
        <v>49.73</v>
      </c>
      <c r="F692" s="8">
        <v>10084900</v>
      </c>
      <c r="G692" s="8">
        <v>49.5505</v>
      </c>
      <c r="I692" s="2"/>
      <c r="J692" s="2"/>
      <c r="K692" s="2"/>
      <c r="L692" s="2"/>
      <c r="M692" s="2"/>
      <c r="N692" s="2"/>
    </row>
    <row r="693" spans="1:18" ht="15">
      <c r="A693" s="7">
        <v>41373</v>
      </c>
      <c r="B693" s="8">
        <v>48.09</v>
      </c>
      <c r="C693" s="8">
        <v>48.810001</v>
      </c>
      <c r="D693" s="8">
        <v>47.990001999999997</v>
      </c>
      <c r="E693" s="8">
        <v>48.299999</v>
      </c>
      <c r="F693" s="8">
        <v>13126300</v>
      </c>
      <c r="G693" s="8">
        <v>48.125661000000001</v>
      </c>
      <c r="I693" s="2"/>
      <c r="J693" s="2"/>
      <c r="K693" s="2"/>
      <c r="L693" s="2"/>
      <c r="M693" s="2"/>
      <c r="N693" s="2"/>
    </row>
    <row r="694" spans="1:18" ht="15">
      <c r="A694" s="7">
        <v>41372</v>
      </c>
      <c r="B694" s="8">
        <v>47.25</v>
      </c>
      <c r="C694" s="8">
        <v>47.610000999999997</v>
      </c>
      <c r="D694" s="8">
        <v>46.849997999999999</v>
      </c>
      <c r="E694" s="8">
        <v>47.200001</v>
      </c>
      <c r="F694" s="8">
        <v>9538000</v>
      </c>
      <c r="G694" s="8">
        <v>47.029632999999997</v>
      </c>
      <c r="I694" s="2"/>
      <c r="J694" s="2"/>
      <c r="K694" s="2"/>
      <c r="L694" s="2"/>
      <c r="M694" s="2"/>
      <c r="N694" s="2"/>
    </row>
    <row r="695" spans="1:18" ht="15">
      <c r="A695" s="7">
        <v>41369</v>
      </c>
      <c r="B695" s="8">
        <v>46.900002000000001</v>
      </c>
      <c r="C695" s="8">
        <v>47.450001</v>
      </c>
      <c r="D695" s="8">
        <v>46.529998999999997</v>
      </c>
      <c r="E695" s="8">
        <v>47.369999</v>
      </c>
      <c r="F695" s="8">
        <v>10958000</v>
      </c>
      <c r="G695" s="8">
        <v>47.199018000000002</v>
      </c>
      <c r="I695" s="2"/>
      <c r="J695" s="2"/>
      <c r="K695" s="2"/>
      <c r="L695" s="2"/>
      <c r="M695" s="2"/>
      <c r="N695" s="2"/>
    </row>
    <row r="696" spans="1:18" ht="15">
      <c r="A696" s="7">
        <v>41368</v>
      </c>
      <c r="B696" s="8">
        <v>47.91</v>
      </c>
      <c r="C696" s="8">
        <v>48.349997999999999</v>
      </c>
      <c r="D696" s="8">
        <v>47.560001</v>
      </c>
      <c r="E696" s="8">
        <v>47.740001999999997</v>
      </c>
      <c r="F696" s="8">
        <v>10050300</v>
      </c>
      <c r="G696" s="8">
        <v>47.567684999999997</v>
      </c>
      <c r="I696" s="2"/>
      <c r="J696" s="2"/>
      <c r="K696" s="2"/>
      <c r="L696" s="2"/>
      <c r="M696" s="2"/>
      <c r="N696" s="2"/>
    </row>
    <row r="697" spans="1:18" ht="15">
      <c r="A697" s="7">
        <v>41367</v>
      </c>
      <c r="B697" s="8">
        <v>48.25</v>
      </c>
      <c r="C697" s="8">
        <v>48.369999</v>
      </c>
      <c r="D697" s="8">
        <v>47.310001</v>
      </c>
      <c r="E697" s="8">
        <v>47.630001</v>
      </c>
      <c r="F697" s="8">
        <v>9168000</v>
      </c>
      <c r="G697" s="8">
        <v>47.458081999999997</v>
      </c>
      <c r="I697" s="2"/>
      <c r="J697" s="2"/>
      <c r="K697" s="2"/>
      <c r="L697" s="2"/>
      <c r="M697" s="2"/>
      <c r="N697" s="2"/>
    </row>
    <row r="698" spans="1:18" ht="15">
      <c r="A698" s="7">
        <v>41366</v>
      </c>
      <c r="B698" s="8">
        <v>48.330002</v>
      </c>
      <c r="C698" s="8">
        <v>48.380001</v>
      </c>
      <c r="D698" s="8">
        <v>47.970001000000003</v>
      </c>
      <c r="E698" s="8">
        <v>48.200001</v>
      </c>
      <c r="F698" s="8">
        <v>15536500</v>
      </c>
      <c r="G698" s="8">
        <v>48.026024</v>
      </c>
      <c r="I698" s="2"/>
      <c r="J698" s="2"/>
      <c r="K698" s="2"/>
      <c r="L698" s="2"/>
      <c r="M698" s="2"/>
      <c r="N698" s="2"/>
    </row>
    <row r="699" spans="1:18" ht="15">
      <c r="A699" s="7">
        <v>41365</v>
      </c>
      <c r="B699" s="8">
        <v>49.009998000000003</v>
      </c>
      <c r="C699" s="8">
        <v>49.169998</v>
      </c>
      <c r="D699" s="8">
        <v>47.91</v>
      </c>
      <c r="E699" s="8">
        <v>47.98</v>
      </c>
      <c r="F699" s="8">
        <v>14403100</v>
      </c>
      <c r="G699" s="8">
        <v>47.806817000000002</v>
      </c>
      <c r="I699" s="2"/>
      <c r="J699" s="2"/>
      <c r="K699" s="2"/>
      <c r="L699" s="2"/>
      <c r="M699" s="2"/>
      <c r="N699" s="2"/>
      <c r="Q699" s="2">
        <v>0.31</v>
      </c>
      <c r="R699" s="2" t="s">
        <v>15</v>
      </c>
    </row>
    <row r="700" spans="1:18" ht="15">
      <c r="A700" s="7">
        <v>41361</v>
      </c>
      <c r="B700" s="8">
        <v>47.860000999999997</v>
      </c>
      <c r="C700" s="8">
        <v>49.48</v>
      </c>
      <c r="D700" s="8">
        <v>47.849997999999999</v>
      </c>
      <c r="E700" s="8">
        <v>48.939999</v>
      </c>
      <c r="F700" s="8">
        <v>18502100</v>
      </c>
      <c r="G700" s="8">
        <v>48.763351</v>
      </c>
      <c r="H700" s="1">
        <v>41363</v>
      </c>
      <c r="I700" s="2">
        <v>0.26493438871659486</v>
      </c>
      <c r="J700" s="2">
        <v>1.5404282110844336</v>
      </c>
      <c r="K700" s="2">
        <v>0.45561877405648976</v>
      </c>
      <c r="L700" s="2">
        <v>0.23754954664240663</v>
      </c>
      <c r="M700" s="2">
        <v>0.16952671025854832</v>
      </c>
      <c r="N700" s="2">
        <v>0.30943275769657708</v>
      </c>
      <c r="Q700" s="2">
        <v>0.4</v>
      </c>
      <c r="R700" s="2" t="s">
        <v>16</v>
      </c>
    </row>
    <row r="701" spans="1:18" ht="15">
      <c r="A701" s="7">
        <v>41360</v>
      </c>
      <c r="B701" s="8">
        <v>46.200001</v>
      </c>
      <c r="C701" s="8">
        <v>47.830002</v>
      </c>
      <c r="D701" s="8">
        <v>45.919998</v>
      </c>
      <c r="E701" s="8">
        <v>47.720001000000003</v>
      </c>
      <c r="F701" s="8">
        <v>18418400</v>
      </c>
      <c r="G701" s="8">
        <v>47.547756999999997</v>
      </c>
      <c r="I701" s="2"/>
      <c r="J701" s="2"/>
      <c r="K701" s="2"/>
      <c r="L701" s="2"/>
      <c r="M701" s="2"/>
      <c r="N701" s="2"/>
      <c r="Q701" s="2">
        <v>0.39</v>
      </c>
    </row>
    <row r="702" spans="1:18" ht="15">
      <c r="A702" s="7">
        <v>41359</v>
      </c>
      <c r="B702" s="8">
        <v>45.150002000000001</v>
      </c>
      <c r="C702" s="8">
        <v>45.889999000000003</v>
      </c>
      <c r="D702" s="8">
        <v>45.110000999999997</v>
      </c>
      <c r="E702" s="8">
        <v>45.759998000000003</v>
      </c>
      <c r="F702" s="8">
        <v>7122900</v>
      </c>
      <c r="G702" s="8">
        <v>45.594828999999997</v>
      </c>
      <c r="I702" s="2"/>
      <c r="J702" s="2"/>
      <c r="K702" s="2"/>
      <c r="L702" s="2"/>
      <c r="M702" s="2"/>
      <c r="N702" s="2"/>
      <c r="Q702" s="2">
        <v>0.41</v>
      </c>
    </row>
    <row r="703" spans="1:18" ht="15">
      <c r="A703" s="7">
        <v>41358</v>
      </c>
      <c r="B703" s="8">
        <v>46.009998000000003</v>
      </c>
      <c r="C703" s="8">
        <v>46.130001</v>
      </c>
      <c r="D703" s="8">
        <v>44.759998000000003</v>
      </c>
      <c r="E703" s="8">
        <v>44.98</v>
      </c>
      <c r="F703" s="8">
        <v>12174000</v>
      </c>
      <c r="G703" s="8">
        <v>44.817644999999999</v>
      </c>
      <c r="I703" s="2"/>
      <c r="J703" s="2"/>
      <c r="K703" s="2"/>
      <c r="L703" s="2"/>
      <c r="M703" s="2"/>
      <c r="N703" s="2"/>
      <c r="Q703" s="2">
        <v>0.42</v>
      </c>
    </row>
    <row r="704" spans="1:18" ht="15">
      <c r="A704" s="7">
        <v>41355</v>
      </c>
      <c r="B704" s="8">
        <v>45.130001</v>
      </c>
      <c r="C704" s="8">
        <v>45.560001</v>
      </c>
      <c r="D704" s="8">
        <v>44.84</v>
      </c>
      <c r="E704" s="8">
        <v>45.509998000000003</v>
      </c>
      <c r="F704" s="8">
        <v>8290600</v>
      </c>
      <c r="G704" s="8">
        <v>45.345731000000001</v>
      </c>
      <c r="I704" s="2"/>
      <c r="J704" s="2"/>
      <c r="K704" s="2"/>
      <c r="L704" s="2"/>
      <c r="M704" s="2"/>
      <c r="N704" s="2"/>
    </row>
    <row r="705" spans="1:14" ht="15">
      <c r="A705" s="7">
        <v>41354</v>
      </c>
      <c r="B705" s="8">
        <v>44.450001</v>
      </c>
      <c r="C705" s="8">
        <v>44.740001999999997</v>
      </c>
      <c r="D705" s="8">
        <v>44.259998000000003</v>
      </c>
      <c r="E705" s="8">
        <v>44.540000999999997</v>
      </c>
      <c r="F705" s="8">
        <v>12615200</v>
      </c>
      <c r="G705" s="8">
        <v>44.379235000000001</v>
      </c>
      <c r="I705" s="2"/>
      <c r="J705" s="2"/>
      <c r="K705" s="2"/>
      <c r="L705" s="2"/>
      <c r="M705" s="2"/>
      <c r="N705" s="2"/>
    </row>
    <row r="706" spans="1:14" ht="15">
      <c r="A706" s="7">
        <v>41353</v>
      </c>
      <c r="B706" s="8">
        <v>44.810001</v>
      </c>
      <c r="C706" s="8">
        <v>44.82</v>
      </c>
      <c r="D706" s="8">
        <v>44.290000999999997</v>
      </c>
      <c r="E706" s="8">
        <v>44.52</v>
      </c>
      <c r="F706" s="8">
        <v>7041300</v>
      </c>
      <c r="G706" s="8">
        <v>44.359305999999997</v>
      </c>
      <c r="I706" s="2"/>
      <c r="J706" s="2"/>
      <c r="K706" s="2"/>
      <c r="L706" s="2"/>
      <c r="M706" s="2"/>
      <c r="N706" s="2"/>
    </row>
    <row r="707" spans="1:14" ht="15">
      <c r="A707" s="7">
        <v>41352</v>
      </c>
      <c r="B707" s="8">
        <v>44.810001</v>
      </c>
      <c r="C707" s="8">
        <v>45</v>
      </c>
      <c r="D707" s="8">
        <v>43.779998999999997</v>
      </c>
      <c r="E707" s="8">
        <v>44.380001</v>
      </c>
      <c r="F707" s="8">
        <v>9059300</v>
      </c>
      <c r="G707" s="8">
        <v>44.219811999999997</v>
      </c>
      <c r="I707" s="2"/>
      <c r="J707" s="2"/>
      <c r="K707" s="2"/>
      <c r="L707" s="2"/>
      <c r="M707" s="2"/>
      <c r="N707" s="2"/>
    </row>
    <row r="708" spans="1:14" ht="15">
      <c r="A708" s="7">
        <v>41351</v>
      </c>
      <c r="B708" s="8">
        <v>44.740001999999997</v>
      </c>
      <c r="C708" s="8">
        <v>45.009998000000003</v>
      </c>
      <c r="D708" s="8">
        <v>44.099997999999999</v>
      </c>
      <c r="E708" s="8">
        <v>44.799999</v>
      </c>
      <c r="F708" s="8">
        <v>9084200</v>
      </c>
      <c r="G708" s="8">
        <v>44.638294999999999</v>
      </c>
      <c r="I708" s="2"/>
      <c r="J708" s="2"/>
      <c r="K708" s="2"/>
      <c r="L708" s="2"/>
      <c r="M708" s="2"/>
      <c r="N708" s="2"/>
    </row>
    <row r="709" spans="1:14" ht="15">
      <c r="A709" s="7">
        <v>41348</v>
      </c>
      <c r="B709" s="8">
        <v>45.810001</v>
      </c>
      <c r="C709" s="8">
        <v>46</v>
      </c>
      <c r="D709" s="8">
        <v>44.959999000000003</v>
      </c>
      <c r="E709" s="8">
        <v>45.169998</v>
      </c>
      <c r="F709" s="8">
        <v>14207400</v>
      </c>
      <c r="G709" s="8">
        <v>45.006957999999997</v>
      </c>
      <c r="I709" s="2"/>
      <c r="J709" s="2"/>
      <c r="K709" s="2"/>
      <c r="L709" s="2"/>
      <c r="M709" s="2"/>
      <c r="N709" s="2"/>
    </row>
    <row r="710" spans="1:14" ht="15">
      <c r="A710" s="7">
        <v>41347</v>
      </c>
      <c r="B710" s="8">
        <v>45.900002000000001</v>
      </c>
      <c r="C710" s="8">
        <v>46.139999000000003</v>
      </c>
      <c r="D710" s="8">
        <v>45.68</v>
      </c>
      <c r="E710" s="8">
        <v>45.880001</v>
      </c>
      <c r="F710" s="8">
        <v>8979700</v>
      </c>
      <c r="G710" s="8">
        <v>45.714398000000003</v>
      </c>
      <c r="I710" s="2"/>
      <c r="J710" s="2"/>
      <c r="K710" s="2"/>
      <c r="L710" s="2"/>
      <c r="M710" s="2"/>
      <c r="N710" s="2"/>
    </row>
    <row r="711" spans="1:14" ht="15">
      <c r="A711" s="7">
        <v>41346</v>
      </c>
      <c r="B711" s="8">
        <v>46.150002000000001</v>
      </c>
      <c r="C711" s="8">
        <v>46.150002000000001</v>
      </c>
      <c r="D711" s="8">
        <v>45.610000999999997</v>
      </c>
      <c r="E711" s="8">
        <v>45.869999</v>
      </c>
      <c r="F711" s="8">
        <v>6112100</v>
      </c>
      <c r="G711" s="8">
        <v>45.704431999999997</v>
      </c>
      <c r="I711" s="2"/>
      <c r="J711" s="2"/>
      <c r="K711" s="2"/>
      <c r="L711" s="2"/>
      <c r="M711" s="2"/>
      <c r="N711" s="2"/>
    </row>
    <row r="712" spans="1:14" ht="15">
      <c r="A712" s="7">
        <v>41345</v>
      </c>
      <c r="B712" s="8">
        <v>45.970001000000003</v>
      </c>
      <c r="C712" s="8">
        <v>46.369999</v>
      </c>
      <c r="D712" s="8">
        <v>45.529998999999997</v>
      </c>
      <c r="E712" s="8">
        <v>46.18</v>
      </c>
      <c r="F712" s="8">
        <v>9915900</v>
      </c>
      <c r="G712" s="8">
        <v>46.013314999999999</v>
      </c>
      <c r="I712" s="2"/>
      <c r="J712" s="2"/>
      <c r="K712" s="2"/>
      <c r="L712" s="2"/>
      <c r="M712" s="2"/>
      <c r="N712" s="2"/>
    </row>
    <row r="713" spans="1:14" ht="15">
      <c r="A713" s="7">
        <v>41344</v>
      </c>
      <c r="B713" s="8">
        <v>45.490001999999997</v>
      </c>
      <c r="C713" s="8">
        <v>45.950001</v>
      </c>
      <c r="D713" s="8">
        <v>45.18</v>
      </c>
      <c r="E713" s="8">
        <v>45.939999</v>
      </c>
      <c r="F713" s="8">
        <v>7298000</v>
      </c>
      <c r="G713" s="8">
        <v>45.774178999999997</v>
      </c>
      <c r="I713" s="2"/>
      <c r="J713" s="2"/>
      <c r="K713" s="2"/>
      <c r="L713" s="2"/>
      <c r="M713" s="2"/>
      <c r="N713" s="2"/>
    </row>
    <row r="714" spans="1:14" ht="15">
      <c r="A714" s="7">
        <v>41341</v>
      </c>
      <c r="B714" s="8">
        <v>45.240001999999997</v>
      </c>
      <c r="C714" s="8">
        <v>45.549999</v>
      </c>
      <c r="D714" s="8">
        <v>44.509998000000003</v>
      </c>
      <c r="E714" s="8">
        <v>45.43</v>
      </c>
      <c r="F714" s="8">
        <v>6885100</v>
      </c>
      <c r="G714" s="8">
        <v>45.266022</v>
      </c>
      <c r="I714" s="2"/>
      <c r="J714" s="2"/>
      <c r="K714" s="2"/>
      <c r="L714" s="2"/>
      <c r="M714" s="2"/>
      <c r="N714" s="2"/>
    </row>
    <row r="715" spans="1:14" ht="15">
      <c r="A715" s="7">
        <v>41340</v>
      </c>
      <c r="B715" s="8">
        <v>45.099997999999999</v>
      </c>
      <c r="C715" s="8">
        <v>45.200001</v>
      </c>
      <c r="D715" s="8">
        <v>44.509998000000003</v>
      </c>
      <c r="E715" s="8">
        <v>44.950001</v>
      </c>
      <c r="F715" s="8">
        <v>9176500</v>
      </c>
      <c r="G715" s="8">
        <v>44.787754999999997</v>
      </c>
      <c r="I715" s="2"/>
      <c r="J715" s="2"/>
      <c r="K715" s="2"/>
      <c r="L715" s="2"/>
      <c r="M715" s="2"/>
      <c r="N715" s="2"/>
    </row>
    <row r="716" spans="1:14" ht="15">
      <c r="A716" s="7">
        <v>41339</v>
      </c>
      <c r="B716" s="8">
        <v>45.23</v>
      </c>
      <c r="C716" s="8">
        <v>45.450001</v>
      </c>
      <c r="D716" s="8">
        <v>44.639999000000003</v>
      </c>
      <c r="E716" s="8">
        <v>45.400002000000001</v>
      </c>
      <c r="F716" s="8">
        <v>8542200</v>
      </c>
      <c r="G716" s="8">
        <v>45.236131</v>
      </c>
      <c r="I716" s="2"/>
      <c r="J716" s="2"/>
      <c r="K716" s="2"/>
      <c r="L716" s="2"/>
      <c r="M716" s="2"/>
      <c r="N716" s="2"/>
    </row>
    <row r="717" spans="1:14" ht="15">
      <c r="A717" s="7">
        <v>41338</v>
      </c>
      <c r="B717" s="8">
        <v>44.349997999999999</v>
      </c>
      <c r="C717" s="8">
        <v>45.580002</v>
      </c>
      <c r="D717" s="8">
        <v>44.349997999999999</v>
      </c>
      <c r="E717" s="8">
        <v>45.02</v>
      </c>
      <c r="F717" s="8">
        <v>15086800</v>
      </c>
      <c r="G717" s="8">
        <v>44.857501999999997</v>
      </c>
      <c r="I717" s="2"/>
      <c r="J717" s="2"/>
      <c r="K717" s="2"/>
      <c r="L717" s="2"/>
      <c r="M717" s="2"/>
      <c r="N717" s="2"/>
    </row>
    <row r="718" spans="1:14" ht="15">
      <c r="A718" s="7">
        <v>41337</v>
      </c>
      <c r="B718" s="8">
        <v>43.529998999999997</v>
      </c>
      <c r="C718" s="8">
        <v>43.880001</v>
      </c>
      <c r="D718" s="8">
        <v>43.18</v>
      </c>
      <c r="E718" s="8">
        <v>43.869999</v>
      </c>
      <c r="F718" s="8">
        <v>8814000</v>
      </c>
      <c r="G718" s="8">
        <v>43.711651000000003</v>
      </c>
      <c r="I718" s="2"/>
      <c r="J718" s="2"/>
      <c r="K718" s="2"/>
      <c r="L718" s="2"/>
      <c r="M718" s="2"/>
      <c r="N718" s="2"/>
    </row>
    <row r="719" spans="1:14" ht="15">
      <c r="A719" s="7">
        <v>41334</v>
      </c>
      <c r="B719" s="8">
        <v>42.630001</v>
      </c>
      <c r="C719" s="8">
        <v>43.5</v>
      </c>
      <c r="D719" s="8">
        <v>42.380001</v>
      </c>
      <c r="E719" s="8">
        <v>43.450001</v>
      </c>
      <c r="F719" s="8">
        <v>11294500</v>
      </c>
      <c r="G719" s="8">
        <v>43.293168999999999</v>
      </c>
      <c r="I719" s="2"/>
      <c r="J719" s="2"/>
      <c r="K719" s="2"/>
      <c r="L719" s="2"/>
      <c r="M719" s="2"/>
      <c r="N719" s="2"/>
    </row>
    <row r="720" spans="1:14" ht="15">
      <c r="A720" s="7">
        <v>41333</v>
      </c>
      <c r="B720" s="8">
        <v>43.029998999999997</v>
      </c>
      <c r="C720" s="8">
        <v>43.18</v>
      </c>
      <c r="D720" s="8">
        <v>42.709999000000003</v>
      </c>
      <c r="E720" s="8">
        <v>42.720001000000003</v>
      </c>
      <c r="F720" s="8">
        <v>10104200</v>
      </c>
      <c r="G720" s="8">
        <v>42.565804</v>
      </c>
      <c r="I720" s="2"/>
      <c r="J720" s="2"/>
      <c r="K720" s="2"/>
      <c r="L720" s="2"/>
      <c r="M720" s="2"/>
      <c r="N720" s="2"/>
    </row>
    <row r="721" spans="1:14" ht="15">
      <c r="A721" s="7">
        <v>41332</v>
      </c>
      <c r="B721" s="8">
        <v>42.389999000000003</v>
      </c>
      <c r="C721" s="8">
        <v>43.290000999999997</v>
      </c>
      <c r="D721" s="8">
        <v>42.080002</v>
      </c>
      <c r="E721" s="8">
        <v>42.889999000000003</v>
      </c>
      <c r="F721" s="8">
        <v>7986000</v>
      </c>
      <c r="G721" s="8">
        <v>42.735188999999998</v>
      </c>
      <c r="I721" s="2"/>
      <c r="J721" s="2"/>
      <c r="K721" s="2"/>
      <c r="L721" s="2"/>
      <c r="M721" s="2"/>
      <c r="N721" s="2"/>
    </row>
    <row r="722" spans="1:14" ht="15">
      <c r="A722" s="7">
        <v>41331</v>
      </c>
      <c r="B722" s="8">
        <v>42.139999000000003</v>
      </c>
      <c r="C722" s="8">
        <v>42.419998</v>
      </c>
      <c r="D722" s="8">
        <v>41.689999</v>
      </c>
      <c r="E722" s="8">
        <v>42.25</v>
      </c>
      <c r="F722" s="8">
        <v>7196000</v>
      </c>
      <c r="G722" s="8">
        <v>42.097499999999997</v>
      </c>
      <c r="I722" s="2"/>
      <c r="J722" s="2"/>
      <c r="K722" s="2"/>
      <c r="L722" s="2"/>
      <c r="M722" s="2"/>
      <c r="N722" s="2"/>
    </row>
    <row r="723" spans="1:14" ht="15">
      <c r="A723" s="7">
        <v>41330</v>
      </c>
      <c r="B723" s="8">
        <v>42.77</v>
      </c>
      <c r="C723" s="8">
        <v>43.349997999999999</v>
      </c>
      <c r="D723" s="8">
        <v>42.060001</v>
      </c>
      <c r="E723" s="8">
        <v>42.09</v>
      </c>
      <c r="F723" s="8">
        <v>9560900</v>
      </c>
      <c r="G723" s="8">
        <v>41.938077</v>
      </c>
      <c r="I723" s="2"/>
      <c r="J723" s="2"/>
      <c r="K723" s="2"/>
      <c r="L723" s="2"/>
      <c r="M723" s="2"/>
      <c r="N723" s="2"/>
    </row>
    <row r="724" spans="1:14" ht="15">
      <c r="A724" s="7">
        <v>41327</v>
      </c>
      <c r="B724" s="8">
        <v>41.66</v>
      </c>
      <c r="C724" s="8">
        <v>42.490001999999997</v>
      </c>
      <c r="D724" s="8">
        <v>41.599997999999999</v>
      </c>
      <c r="E724" s="8">
        <v>42.450001</v>
      </c>
      <c r="F724" s="8">
        <v>6138700</v>
      </c>
      <c r="G724" s="8">
        <v>42.296778000000003</v>
      </c>
      <c r="I724" s="2"/>
      <c r="J724" s="2"/>
      <c r="K724" s="2"/>
      <c r="L724" s="2"/>
      <c r="M724" s="2"/>
      <c r="N724" s="2"/>
    </row>
    <row r="725" spans="1:14" ht="15">
      <c r="A725" s="7">
        <v>41326</v>
      </c>
      <c r="B725" s="8">
        <v>41.82</v>
      </c>
      <c r="C725" s="8">
        <v>41.849997999999999</v>
      </c>
      <c r="D725" s="8">
        <v>41.18</v>
      </c>
      <c r="E725" s="8">
        <v>41.540000999999997</v>
      </c>
      <c r="F725" s="8">
        <v>9769500</v>
      </c>
      <c r="G725" s="8">
        <v>41.390062999999998</v>
      </c>
      <c r="I725" s="2"/>
      <c r="J725" s="2"/>
      <c r="K725" s="2"/>
      <c r="L725" s="2"/>
      <c r="M725" s="2"/>
      <c r="N725" s="2"/>
    </row>
    <row r="726" spans="1:14" ht="15">
      <c r="A726" s="7">
        <v>41325</v>
      </c>
      <c r="B726" s="8">
        <v>42.509998000000003</v>
      </c>
      <c r="C726" s="8">
        <v>42.84</v>
      </c>
      <c r="D726" s="8">
        <v>41.880001</v>
      </c>
      <c r="E726" s="8">
        <v>41.880001</v>
      </c>
      <c r="F726" s="8">
        <v>9391800</v>
      </c>
      <c r="G726" s="8">
        <v>41.728836000000001</v>
      </c>
      <c r="I726" s="2"/>
      <c r="J726" s="2"/>
      <c r="K726" s="2"/>
      <c r="L726" s="2"/>
      <c r="M726" s="2"/>
      <c r="N726" s="2"/>
    </row>
    <row r="727" spans="1:14" ht="15">
      <c r="A727" s="7">
        <v>41324</v>
      </c>
      <c r="B727" s="8">
        <v>42.25</v>
      </c>
      <c r="C727" s="8">
        <v>43.040000999999997</v>
      </c>
      <c r="D727" s="8">
        <v>42.060001</v>
      </c>
      <c r="E727" s="8">
        <v>42.279998999999997</v>
      </c>
      <c r="F727" s="8">
        <v>11548300</v>
      </c>
      <c r="G727" s="8">
        <v>42.127389999999998</v>
      </c>
      <c r="I727" s="2"/>
      <c r="J727" s="2"/>
      <c r="K727" s="2"/>
      <c r="L727" s="2"/>
      <c r="M727" s="2"/>
      <c r="N727" s="2"/>
    </row>
    <row r="728" spans="1:14" ht="15">
      <c r="A728" s="7">
        <v>41320</v>
      </c>
      <c r="B728" s="8">
        <v>41.450001</v>
      </c>
      <c r="C728" s="8">
        <v>41.709999000000003</v>
      </c>
      <c r="D728" s="8">
        <v>41.299999</v>
      </c>
      <c r="E728" s="8">
        <v>41.599997999999999</v>
      </c>
      <c r="F728" s="8">
        <v>8020500</v>
      </c>
      <c r="G728" s="8">
        <v>41.449843999999999</v>
      </c>
      <c r="I728" s="2"/>
      <c r="J728" s="2"/>
      <c r="K728" s="2"/>
      <c r="L728" s="2"/>
      <c r="M728" s="2"/>
      <c r="N728" s="2"/>
    </row>
    <row r="729" spans="1:14" ht="15">
      <c r="A729" s="7">
        <v>41319</v>
      </c>
      <c r="B729" s="8">
        <v>41.18</v>
      </c>
      <c r="C729" s="8">
        <v>41.75</v>
      </c>
      <c r="D729" s="8">
        <v>41.110000999999997</v>
      </c>
      <c r="E729" s="8">
        <v>41.599997999999999</v>
      </c>
      <c r="F729" s="8">
        <v>8687400</v>
      </c>
      <c r="G729" s="8">
        <v>41.449843999999999</v>
      </c>
      <c r="I729" s="2"/>
      <c r="J729" s="2"/>
      <c r="K729" s="2"/>
      <c r="L729" s="2"/>
      <c r="M729" s="2"/>
      <c r="N729" s="2"/>
    </row>
    <row r="730" spans="1:14" ht="15">
      <c r="A730" s="7">
        <v>41318</v>
      </c>
      <c r="B730" s="8">
        <v>40.959999000000003</v>
      </c>
      <c r="C730" s="8">
        <v>41.509998000000003</v>
      </c>
      <c r="D730" s="8">
        <v>40.830002</v>
      </c>
      <c r="E730" s="8">
        <v>41.400002000000001</v>
      </c>
      <c r="F730" s="8">
        <v>7962700</v>
      </c>
      <c r="G730" s="8">
        <v>41.250568999999999</v>
      </c>
      <c r="I730" s="2"/>
      <c r="J730" s="2"/>
      <c r="K730" s="2"/>
      <c r="L730" s="2"/>
      <c r="M730" s="2"/>
      <c r="N730" s="2"/>
    </row>
    <row r="731" spans="1:14" ht="15">
      <c r="A731" s="7">
        <v>41317</v>
      </c>
      <c r="B731" s="8">
        <v>40.459999000000003</v>
      </c>
      <c r="C731" s="8">
        <v>40.950001</v>
      </c>
      <c r="D731" s="8">
        <v>40.299999</v>
      </c>
      <c r="E731" s="8">
        <v>40.830002</v>
      </c>
      <c r="F731" s="8">
        <v>9791000</v>
      </c>
      <c r="G731" s="8">
        <v>40.682626999999997</v>
      </c>
      <c r="I731" s="2"/>
      <c r="J731" s="2"/>
      <c r="K731" s="2"/>
      <c r="L731" s="2"/>
      <c r="M731" s="2"/>
      <c r="N731" s="2"/>
    </row>
    <row r="732" spans="1:14" ht="15">
      <c r="A732" s="7">
        <v>41316</v>
      </c>
      <c r="B732" s="8">
        <v>40.900002000000001</v>
      </c>
      <c r="C732" s="8">
        <v>41.009998000000003</v>
      </c>
      <c r="D732" s="8">
        <v>40.159999999999997</v>
      </c>
      <c r="E732" s="8">
        <v>40.400002000000001</v>
      </c>
      <c r="F732" s="8">
        <v>11061800</v>
      </c>
      <c r="G732" s="8">
        <v>40.254179000000001</v>
      </c>
      <c r="I732" s="2"/>
      <c r="J732" s="2"/>
      <c r="K732" s="2"/>
      <c r="L732" s="2"/>
      <c r="M732" s="2"/>
      <c r="N732" s="2"/>
    </row>
    <row r="733" spans="1:14" ht="15">
      <c r="A733" s="7">
        <v>41313</v>
      </c>
      <c r="B733" s="8">
        <v>40.32</v>
      </c>
      <c r="C733" s="8">
        <v>41.27</v>
      </c>
      <c r="D733" s="8">
        <v>40.150002000000001</v>
      </c>
      <c r="E733" s="8">
        <v>40.900002000000001</v>
      </c>
      <c r="F733" s="8">
        <v>8968800</v>
      </c>
      <c r="G733" s="8">
        <v>40.752374000000003</v>
      </c>
      <c r="I733" s="2"/>
      <c r="J733" s="2"/>
      <c r="K733" s="2"/>
      <c r="L733" s="2"/>
      <c r="M733" s="2"/>
      <c r="N733" s="2"/>
    </row>
    <row r="734" spans="1:14" ht="15">
      <c r="A734" s="7">
        <v>41312</v>
      </c>
      <c r="B734" s="8">
        <v>39.779998999999997</v>
      </c>
      <c r="C734" s="8">
        <v>40.459999000000003</v>
      </c>
      <c r="D734" s="8">
        <v>39.479999999999997</v>
      </c>
      <c r="E734" s="8">
        <v>40.360000999999997</v>
      </c>
      <c r="F734" s="8">
        <v>11699400</v>
      </c>
      <c r="G734" s="8">
        <v>40.214322000000003</v>
      </c>
      <c r="I734" s="2"/>
      <c r="J734" s="2"/>
      <c r="K734" s="2"/>
      <c r="L734" s="2"/>
      <c r="M734" s="2"/>
      <c r="N734" s="2"/>
    </row>
    <row r="735" spans="1:14" ht="15">
      <c r="A735" s="7">
        <v>41311</v>
      </c>
      <c r="B735" s="8">
        <v>40.610000999999997</v>
      </c>
      <c r="C735" s="8">
        <v>40.619999</v>
      </c>
      <c r="D735" s="8">
        <v>39.549999</v>
      </c>
      <c r="E735" s="8">
        <v>39.909999999999997</v>
      </c>
      <c r="F735" s="8">
        <v>11644000</v>
      </c>
      <c r="G735" s="8">
        <v>39.765946</v>
      </c>
      <c r="I735" s="2"/>
      <c r="J735" s="2"/>
      <c r="K735" s="2"/>
      <c r="L735" s="2"/>
      <c r="M735" s="2"/>
      <c r="N735" s="2"/>
    </row>
    <row r="736" spans="1:14" ht="15">
      <c r="A736" s="7">
        <v>41310</v>
      </c>
      <c r="B736" s="8">
        <v>40.150002000000001</v>
      </c>
      <c r="C736" s="8">
        <v>41.34</v>
      </c>
      <c r="D736" s="8">
        <v>40.150002000000001</v>
      </c>
      <c r="E736" s="8">
        <v>40.540000999999997</v>
      </c>
      <c r="F736" s="8">
        <v>11527200</v>
      </c>
      <c r="G736" s="8">
        <v>40.393673</v>
      </c>
      <c r="I736" s="2"/>
      <c r="J736" s="2"/>
      <c r="K736" s="2"/>
      <c r="L736" s="2"/>
      <c r="M736" s="2"/>
      <c r="N736" s="2"/>
    </row>
    <row r="737" spans="1:14" ht="15">
      <c r="A737" s="7">
        <v>41309</v>
      </c>
      <c r="B737" s="8">
        <v>40.709999000000003</v>
      </c>
      <c r="C737" s="8">
        <v>40.900002000000001</v>
      </c>
      <c r="D737" s="8">
        <v>39.509998000000003</v>
      </c>
      <c r="E737" s="8">
        <v>39.590000000000003</v>
      </c>
      <c r="F737" s="8">
        <v>12765200</v>
      </c>
      <c r="G737" s="8">
        <v>39.447101000000004</v>
      </c>
      <c r="I737" s="2"/>
      <c r="J737" s="2"/>
      <c r="K737" s="2"/>
      <c r="L737" s="2"/>
      <c r="M737" s="2"/>
      <c r="N737" s="2"/>
    </row>
    <row r="738" spans="1:14" ht="15">
      <c r="A738" s="7">
        <v>41306</v>
      </c>
      <c r="B738" s="8">
        <v>40.169998</v>
      </c>
      <c r="C738" s="8">
        <v>41.139999000000003</v>
      </c>
      <c r="D738" s="8">
        <v>39.939999</v>
      </c>
      <c r="E738" s="8">
        <v>40.560001</v>
      </c>
      <c r="F738" s="8">
        <v>13030400</v>
      </c>
      <c r="G738" s="8">
        <v>40.413601</v>
      </c>
      <c r="I738" s="2"/>
      <c r="J738" s="2"/>
      <c r="K738" s="2"/>
      <c r="L738" s="2"/>
      <c r="M738" s="2"/>
      <c r="N738" s="2"/>
    </row>
    <row r="739" spans="1:14" ht="15">
      <c r="A739" s="7">
        <v>41305</v>
      </c>
      <c r="B739" s="8">
        <v>39.75</v>
      </c>
      <c r="C739" s="8">
        <v>39.82</v>
      </c>
      <c r="D739" s="8">
        <v>39.240001999999997</v>
      </c>
      <c r="E739" s="8">
        <v>39.450001</v>
      </c>
      <c r="F739" s="8">
        <v>7956200</v>
      </c>
      <c r="G739" s="8">
        <v>39.307606999999997</v>
      </c>
      <c r="I739" s="2"/>
      <c r="J739" s="2"/>
      <c r="K739" s="2"/>
      <c r="L739" s="2"/>
      <c r="M739" s="2"/>
      <c r="N739" s="2"/>
    </row>
    <row r="740" spans="1:14" ht="15">
      <c r="A740" s="7">
        <v>41304</v>
      </c>
      <c r="B740" s="8">
        <v>39.970001000000003</v>
      </c>
      <c r="C740" s="8">
        <v>40.389999000000003</v>
      </c>
      <c r="D740" s="8">
        <v>39.650002000000001</v>
      </c>
      <c r="E740" s="8">
        <v>39.849997999999999</v>
      </c>
      <c r="F740" s="8">
        <v>7279700</v>
      </c>
      <c r="G740" s="8">
        <v>39.706161000000002</v>
      </c>
      <c r="I740" s="2"/>
      <c r="J740" s="2"/>
      <c r="K740" s="2"/>
      <c r="L740" s="2"/>
      <c r="M740" s="2"/>
      <c r="N740" s="2"/>
    </row>
    <row r="741" spans="1:14" ht="15">
      <c r="A741" s="7">
        <v>41303</v>
      </c>
      <c r="B741" s="8">
        <v>39.340000000000003</v>
      </c>
      <c r="C741" s="8">
        <v>40.020000000000003</v>
      </c>
      <c r="D741" s="8">
        <v>39.290000999999997</v>
      </c>
      <c r="E741" s="8">
        <v>39.900002000000001</v>
      </c>
      <c r="F741" s="8">
        <v>8439600</v>
      </c>
      <c r="G741" s="8">
        <v>39.755983000000001</v>
      </c>
      <c r="I741" s="2"/>
      <c r="J741" s="2"/>
      <c r="K741" s="2"/>
      <c r="L741" s="2"/>
      <c r="M741" s="2"/>
      <c r="N741" s="2"/>
    </row>
    <row r="742" spans="1:14" ht="15">
      <c r="A742" s="7">
        <v>41302</v>
      </c>
      <c r="B742" s="8">
        <v>40.060001</v>
      </c>
      <c r="C742" s="8">
        <v>40.189999</v>
      </c>
      <c r="D742" s="8">
        <v>39.209999000000003</v>
      </c>
      <c r="E742" s="8">
        <v>39.439999</v>
      </c>
      <c r="F742" s="8">
        <v>5978900</v>
      </c>
      <c r="G742" s="8">
        <v>39.297640999999999</v>
      </c>
      <c r="I742" s="2"/>
      <c r="J742" s="2"/>
      <c r="K742" s="2"/>
      <c r="L742" s="2"/>
      <c r="M742" s="2"/>
      <c r="N742" s="2"/>
    </row>
    <row r="743" spans="1:14" ht="15">
      <c r="A743" s="7">
        <v>41299</v>
      </c>
      <c r="B743" s="8">
        <v>78.400002000000001</v>
      </c>
      <c r="C743" s="8">
        <v>79.370002999999997</v>
      </c>
      <c r="D743" s="8">
        <v>78.370002999999997</v>
      </c>
      <c r="E743" s="8">
        <v>79.360000999999997</v>
      </c>
      <c r="F743" s="8">
        <v>18244800</v>
      </c>
      <c r="G743" s="8">
        <v>39.536776000000003</v>
      </c>
      <c r="I743" s="2"/>
      <c r="J743" s="2"/>
      <c r="K743" s="2"/>
      <c r="L743" s="2"/>
      <c r="M743" s="2"/>
      <c r="N743" s="2"/>
    </row>
    <row r="744" spans="1:14" ht="15">
      <c r="A744" s="7">
        <v>41298</v>
      </c>
      <c r="B744" s="8">
        <v>77.300003000000004</v>
      </c>
      <c r="C744" s="8">
        <v>78.75</v>
      </c>
      <c r="D744" s="8">
        <v>77.089995999999999</v>
      </c>
      <c r="E744" s="8">
        <v>78.400002000000001</v>
      </c>
      <c r="F744" s="8">
        <v>11185800</v>
      </c>
      <c r="G744" s="8">
        <v>39.058509000000001</v>
      </c>
      <c r="I744" s="2"/>
      <c r="J744" s="2"/>
      <c r="K744" s="2"/>
      <c r="L744" s="2"/>
      <c r="M744" s="2"/>
      <c r="N744" s="2"/>
    </row>
    <row r="745" spans="1:14" ht="15">
      <c r="A745" s="7">
        <v>41297</v>
      </c>
      <c r="B745" s="8">
        <v>77.870002999999997</v>
      </c>
      <c r="C745" s="8">
        <v>78.180000000000007</v>
      </c>
      <c r="D745" s="8">
        <v>76.540001000000004</v>
      </c>
      <c r="E745" s="8">
        <v>76.839995999999999</v>
      </c>
      <c r="F745" s="8">
        <v>8987600</v>
      </c>
      <c r="G745" s="8">
        <v>38.281322000000003</v>
      </c>
      <c r="I745" s="2"/>
      <c r="J745" s="2"/>
      <c r="K745" s="2"/>
      <c r="L745" s="2"/>
      <c r="M745" s="2"/>
      <c r="N745" s="2"/>
    </row>
    <row r="746" spans="1:14" ht="15">
      <c r="A746" s="7">
        <v>41296</v>
      </c>
      <c r="B746" s="8">
        <v>78.580001999999993</v>
      </c>
      <c r="C746" s="8">
        <v>78.680000000000007</v>
      </c>
      <c r="D746" s="8">
        <v>77.489998</v>
      </c>
      <c r="E746" s="8">
        <v>77.910004000000001</v>
      </c>
      <c r="F746" s="8">
        <v>8020800</v>
      </c>
      <c r="G746" s="8">
        <v>38.814394999999998</v>
      </c>
      <c r="I746" s="2"/>
      <c r="J746" s="2"/>
      <c r="K746" s="2"/>
      <c r="L746" s="2"/>
      <c r="M746" s="2"/>
      <c r="N746" s="2"/>
    </row>
    <row r="747" spans="1:14" ht="15">
      <c r="A747" s="7">
        <v>41292</v>
      </c>
      <c r="B747" s="8">
        <v>77.550003000000004</v>
      </c>
      <c r="C747" s="8">
        <v>78.319999999999993</v>
      </c>
      <c r="D747" s="8">
        <v>77.400002000000001</v>
      </c>
      <c r="E747" s="8">
        <v>78.279999000000004</v>
      </c>
      <c r="F747" s="8">
        <v>9848400</v>
      </c>
      <c r="G747" s="8">
        <v>38.998724000000003</v>
      </c>
      <c r="I747" s="2"/>
      <c r="J747" s="2"/>
      <c r="K747" s="2"/>
      <c r="L747" s="2"/>
      <c r="M747" s="2"/>
      <c r="N747" s="2"/>
    </row>
    <row r="748" spans="1:14" ht="15">
      <c r="A748" s="7">
        <v>41291</v>
      </c>
      <c r="B748" s="8">
        <v>77.389999000000003</v>
      </c>
      <c r="C748" s="8">
        <v>78.099997999999999</v>
      </c>
      <c r="D748" s="8">
        <v>76.610000999999997</v>
      </c>
      <c r="E748" s="8">
        <v>77.529999000000004</v>
      </c>
      <c r="F748" s="8">
        <v>8848400</v>
      </c>
      <c r="G748" s="8">
        <v>38.625078000000002</v>
      </c>
      <c r="I748" s="2"/>
      <c r="J748" s="2"/>
      <c r="K748" s="2"/>
      <c r="L748" s="2"/>
      <c r="M748" s="2"/>
      <c r="N748" s="2"/>
    </row>
    <row r="749" spans="1:14" ht="15">
      <c r="A749" s="7">
        <v>41290</v>
      </c>
      <c r="B749" s="8">
        <v>77.300003000000004</v>
      </c>
      <c r="C749" s="8">
        <v>77.449996999999996</v>
      </c>
      <c r="D749" s="8">
        <v>76.589995999999999</v>
      </c>
      <c r="E749" s="8">
        <v>77.169998000000007</v>
      </c>
      <c r="F749" s="8">
        <v>10416000</v>
      </c>
      <c r="G749" s="8">
        <v>38.445726999999998</v>
      </c>
      <c r="I749" s="2"/>
      <c r="J749" s="2"/>
      <c r="K749" s="2"/>
      <c r="L749" s="2"/>
      <c r="M749" s="2"/>
      <c r="N749" s="2"/>
    </row>
    <row r="750" spans="1:14" ht="15">
      <c r="A750" s="7">
        <v>41289</v>
      </c>
      <c r="B750" s="8">
        <v>77.410004000000001</v>
      </c>
      <c r="C750" s="8">
        <v>78.349997999999999</v>
      </c>
      <c r="D750" s="8">
        <v>77.080001999999993</v>
      </c>
      <c r="E750" s="8">
        <v>77.360000999999997</v>
      </c>
      <c r="F750" s="8">
        <v>9326800</v>
      </c>
      <c r="G750" s="8">
        <v>38.540385999999998</v>
      </c>
      <c r="I750" s="2"/>
      <c r="J750" s="2"/>
      <c r="K750" s="2"/>
      <c r="L750" s="2"/>
      <c r="M750" s="2"/>
      <c r="N750" s="2"/>
    </row>
    <row r="751" spans="1:14" ht="15">
      <c r="A751" s="7">
        <v>41288</v>
      </c>
      <c r="B751" s="8">
        <v>78.440002000000007</v>
      </c>
      <c r="C751" s="8">
        <v>78.5</v>
      </c>
      <c r="D751" s="8">
        <v>77.489998</v>
      </c>
      <c r="E751" s="8">
        <v>77.769997000000004</v>
      </c>
      <c r="F751" s="8">
        <v>9162200</v>
      </c>
      <c r="G751" s="8">
        <v>38.744644000000001</v>
      </c>
      <c r="I751" s="2"/>
      <c r="J751" s="2"/>
      <c r="K751" s="2"/>
      <c r="L751" s="2"/>
      <c r="M751" s="2"/>
      <c r="N751" s="2"/>
    </row>
    <row r="752" spans="1:14" ht="15">
      <c r="A752" s="7">
        <v>41285</v>
      </c>
      <c r="B752" s="8">
        <v>78.089995999999999</v>
      </c>
      <c r="C752" s="8">
        <v>78.470000999999996</v>
      </c>
      <c r="D752" s="8">
        <v>77.360000999999997</v>
      </c>
      <c r="E752" s="8">
        <v>78.080001999999993</v>
      </c>
      <c r="F752" s="8">
        <v>8262400</v>
      </c>
      <c r="G752" s="8">
        <v>38.899087000000002</v>
      </c>
      <c r="I752" s="2"/>
      <c r="J752" s="2"/>
      <c r="K752" s="2"/>
      <c r="L752" s="2"/>
      <c r="M752" s="2"/>
      <c r="N752" s="2"/>
    </row>
    <row r="753" spans="1:18" ht="15">
      <c r="A753" s="7">
        <v>41284</v>
      </c>
      <c r="B753" s="8">
        <v>78.089995999999999</v>
      </c>
      <c r="C753" s="8">
        <v>78.589995999999999</v>
      </c>
      <c r="D753" s="8">
        <v>76.959998999999996</v>
      </c>
      <c r="E753" s="8">
        <v>77.940002000000007</v>
      </c>
      <c r="F753" s="8">
        <v>8277000</v>
      </c>
      <c r="G753" s="8">
        <v>38.829340000000002</v>
      </c>
      <c r="I753" s="2"/>
      <c r="J753" s="2"/>
      <c r="K753" s="2"/>
      <c r="L753" s="2"/>
      <c r="M753" s="2"/>
      <c r="N753" s="2"/>
    </row>
    <row r="754" spans="1:18" ht="15">
      <c r="A754" s="7">
        <v>41283</v>
      </c>
      <c r="B754" s="8">
        <v>77.459998999999996</v>
      </c>
      <c r="C754" s="8">
        <v>77.879997000000003</v>
      </c>
      <c r="D754" s="8">
        <v>76.919998000000007</v>
      </c>
      <c r="E754" s="8">
        <v>77.870002999999997</v>
      </c>
      <c r="F754" s="8">
        <v>8257400</v>
      </c>
      <c r="G754" s="8">
        <v>38.794466</v>
      </c>
      <c r="I754" s="2"/>
      <c r="J754" s="2"/>
      <c r="K754" s="2"/>
      <c r="L754" s="2"/>
      <c r="M754" s="2"/>
      <c r="N754" s="2"/>
    </row>
    <row r="755" spans="1:18" ht="15">
      <c r="A755" s="7">
        <v>41282</v>
      </c>
      <c r="B755" s="8">
        <v>76.819999999999993</v>
      </c>
      <c r="C755" s="8">
        <v>78.410004000000001</v>
      </c>
      <c r="D755" s="8">
        <v>76.809997999999993</v>
      </c>
      <c r="E755" s="8">
        <v>77.400002000000001</v>
      </c>
      <c r="F755" s="8">
        <v>13371400</v>
      </c>
      <c r="G755" s="8">
        <v>38.560313999999998</v>
      </c>
      <c r="I755" s="2"/>
      <c r="J755" s="2"/>
      <c r="K755" s="2"/>
      <c r="L755" s="2"/>
      <c r="M755" s="2"/>
      <c r="N755" s="2"/>
    </row>
    <row r="756" spans="1:18" ht="15">
      <c r="A756" s="7">
        <v>41281</v>
      </c>
      <c r="B756" s="8">
        <v>76.889999000000003</v>
      </c>
      <c r="C756" s="8">
        <v>77.080001999999993</v>
      </c>
      <c r="D756" s="8">
        <v>76.199996999999996</v>
      </c>
      <c r="E756" s="8">
        <v>76.879997000000003</v>
      </c>
      <c r="F756" s="8">
        <v>7948400</v>
      </c>
      <c r="G756" s="8">
        <v>38.301250000000003</v>
      </c>
      <c r="I756" s="2"/>
      <c r="J756" s="2"/>
      <c r="K756" s="2"/>
      <c r="L756" s="2"/>
      <c r="M756" s="2"/>
      <c r="N756" s="2"/>
    </row>
    <row r="757" spans="1:18" ht="15">
      <c r="A757" s="7">
        <v>41278</v>
      </c>
      <c r="B757" s="8">
        <v>75.199996999999996</v>
      </c>
      <c r="C757" s="8">
        <v>76.050003000000004</v>
      </c>
      <c r="D757" s="8">
        <v>74.849997999999999</v>
      </c>
      <c r="E757" s="8">
        <v>75.720000999999996</v>
      </c>
      <c r="F757" s="8">
        <v>7126200</v>
      </c>
      <c r="G757" s="8">
        <v>37.723345999999999</v>
      </c>
      <c r="I757" s="2"/>
      <c r="J757" s="2"/>
      <c r="K757" s="2"/>
      <c r="L757" s="2"/>
      <c r="M757" s="2"/>
      <c r="N757" s="2"/>
    </row>
    <row r="758" spans="1:18" ht="15">
      <c r="A758" s="7">
        <v>41277</v>
      </c>
      <c r="B758" s="8">
        <v>75.110000999999997</v>
      </c>
      <c r="C758" s="8">
        <v>75.849997999999999</v>
      </c>
      <c r="D758" s="8">
        <v>74.739998</v>
      </c>
      <c r="E758" s="8">
        <v>74.949996999999996</v>
      </c>
      <c r="F758" s="8">
        <v>5965400</v>
      </c>
      <c r="G758" s="8">
        <v>37.339733000000003</v>
      </c>
      <c r="I758" s="2"/>
      <c r="J758" s="2"/>
      <c r="K758" s="2"/>
      <c r="L758" s="2"/>
      <c r="M758" s="2"/>
      <c r="N758" s="2"/>
    </row>
    <row r="759" spans="1:18" ht="15">
      <c r="A759" s="7">
        <v>41276</v>
      </c>
      <c r="B759" s="8">
        <v>74.309997999999993</v>
      </c>
      <c r="C759" s="8">
        <v>75.059997999999993</v>
      </c>
      <c r="D759" s="8">
        <v>73.870002999999997</v>
      </c>
      <c r="E759" s="8">
        <v>75.059997999999993</v>
      </c>
      <c r="F759" s="8">
        <v>7941800</v>
      </c>
      <c r="G759" s="8">
        <v>37.394534999999998</v>
      </c>
      <c r="I759" s="2"/>
      <c r="J759" s="2"/>
      <c r="K759" s="2"/>
      <c r="L759" s="2"/>
      <c r="M759" s="2"/>
      <c r="N759" s="2"/>
    </row>
    <row r="760" spans="1:18" ht="15">
      <c r="A760" s="7">
        <v>41274</v>
      </c>
      <c r="B760" s="8">
        <v>72.25</v>
      </c>
      <c r="C760" s="8">
        <v>73.720000999999996</v>
      </c>
      <c r="D760" s="8">
        <v>71.709998999999996</v>
      </c>
      <c r="E760" s="8">
        <v>73.449996999999996</v>
      </c>
      <c r="F760" s="8">
        <v>8548000</v>
      </c>
      <c r="G760" s="8">
        <v>36.592440000000003</v>
      </c>
      <c r="Q760" s="2">
        <v>0.43</v>
      </c>
      <c r="R760" s="2" t="s">
        <v>15</v>
      </c>
    </row>
    <row r="761" spans="1:18" ht="15">
      <c r="A761" s="7">
        <v>41271</v>
      </c>
      <c r="B761" s="8">
        <v>72.069999999999993</v>
      </c>
      <c r="C761" s="8">
        <v>72.970000999999996</v>
      </c>
      <c r="D761" s="8">
        <v>71.779999000000004</v>
      </c>
      <c r="E761" s="8">
        <v>72.379997000000003</v>
      </c>
      <c r="F761" s="8">
        <v>6763800</v>
      </c>
      <c r="G761" s="8">
        <v>36.059372000000003</v>
      </c>
      <c r="H761" s="1">
        <v>41273</v>
      </c>
      <c r="I761" s="2">
        <v>0.39523250694788031</v>
      </c>
      <c r="J761" s="2">
        <v>1.2836901759036947</v>
      </c>
      <c r="K761" s="2">
        <v>0.41419888550589973</v>
      </c>
      <c r="L761" s="2">
        <v>0.22623766346895868</v>
      </c>
      <c r="M761" s="2">
        <v>0.16539191244736423</v>
      </c>
      <c r="N761" s="2">
        <v>0.3098272095997574</v>
      </c>
      <c r="Q761" s="2">
        <v>0.52</v>
      </c>
      <c r="R761" s="2" t="s">
        <v>16</v>
      </c>
    </row>
    <row r="762" spans="1:18" ht="15">
      <c r="A762" s="7">
        <v>41270</v>
      </c>
      <c r="B762" s="8">
        <v>72.480002999999996</v>
      </c>
      <c r="C762" s="8">
        <v>73.349997999999999</v>
      </c>
      <c r="D762" s="8">
        <v>71.360000999999997</v>
      </c>
      <c r="E762" s="8">
        <v>72.599997999999999</v>
      </c>
      <c r="F762" s="8">
        <v>8359200</v>
      </c>
      <c r="G762" s="8">
        <v>36.168975000000003</v>
      </c>
      <c r="I762" s="2"/>
      <c r="J762" s="2"/>
      <c r="K762" s="2"/>
      <c r="L762" s="2"/>
      <c r="M762" s="2"/>
      <c r="N762" s="2"/>
      <c r="Q762" s="2">
        <v>0.53</v>
      </c>
    </row>
    <row r="763" spans="1:18" ht="15">
      <c r="A763" s="7">
        <v>41269</v>
      </c>
      <c r="B763" s="8">
        <v>72.75</v>
      </c>
      <c r="C763" s="8">
        <v>73.040001000000004</v>
      </c>
      <c r="D763" s="8">
        <v>72</v>
      </c>
      <c r="E763" s="8">
        <v>72.480002999999996</v>
      </c>
      <c r="F763" s="8">
        <v>3927200</v>
      </c>
      <c r="G763" s="8">
        <v>36.109194000000002</v>
      </c>
      <c r="I763" s="2"/>
      <c r="J763" s="2"/>
      <c r="K763" s="2"/>
      <c r="L763" s="2"/>
      <c r="M763" s="2"/>
      <c r="N763" s="2"/>
    </row>
    <row r="764" spans="1:18" ht="15">
      <c r="A764" s="7">
        <v>41267</v>
      </c>
      <c r="B764" s="8">
        <v>72.540001000000004</v>
      </c>
      <c r="C764" s="8">
        <v>72.980002999999996</v>
      </c>
      <c r="D764" s="8">
        <v>72.440002000000007</v>
      </c>
      <c r="E764" s="8">
        <v>72.660004000000001</v>
      </c>
      <c r="F764" s="8">
        <v>2914400</v>
      </c>
      <c r="G764" s="8">
        <v>36.198869000000002</v>
      </c>
      <c r="I764" s="2"/>
      <c r="J764" s="2"/>
      <c r="K764" s="2"/>
      <c r="L764" s="2"/>
      <c r="M764" s="2"/>
      <c r="N764" s="2"/>
    </row>
    <row r="765" spans="1:18" ht="15">
      <c r="A765" s="7">
        <v>41264</v>
      </c>
      <c r="B765" s="8">
        <v>72.870002999999997</v>
      </c>
      <c r="C765" s="8">
        <v>73.839995999999999</v>
      </c>
      <c r="D765" s="8">
        <v>72.129997000000003</v>
      </c>
      <c r="E765" s="8">
        <v>72.779999000000004</v>
      </c>
      <c r="F765" s="8">
        <v>15813200</v>
      </c>
      <c r="G765" s="8">
        <v>36.258650000000003</v>
      </c>
      <c r="I765" s="2"/>
      <c r="J765" s="2"/>
      <c r="K765" s="2"/>
      <c r="L765" s="2"/>
      <c r="M765" s="2"/>
      <c r="N765" s="2"/>
    </row>
    <row r="766" spans="1:18" ht="15">
      <c r="A766" s="7">
        <v>41263</v>
      </c>
      <c r="B766" s="8">
        <v>74.959998999999996</v>
      </c>
      <c r="C766" s="8">
        <v>75.050003000000004</v>
      </c>
      <c r="D766" s="8">
        <v>73.489998</v>
      </c>
      <c r="E766" s="8">
        <v>73.660004000000001</v>
      </c>
      <c r="F766" s="8">
        <v>9788800</v>
      </c>
      <c r="G766" s="8">
        <v>36.697065000000002</v>
      </c>
      <c r="I766" s="2"/>
      <c r="J766" s="2"/>
      <c r="K766" s="2"/>
      <c r="L766" s="2"/>
      <c r="M766" s="2"/>
      <c r="N766" s="2"/>
    </row>
    <row r="767" spans="1:18" ht="15">
      <c r="A767" s="7">
        <v>41262</v>
      </c>
      <c r="B767" s="8">
        <v>76.089995999999999</v>
      </c>
      <c r="C767" s="8">
        <v>76.089995999999999</v>
      </c>
      <c r="D767" s="8">
        <v>74.650002000000001</v>
      </c>
      <c r="E767" s="8">
        <v>74.75</v>
      </c>
      <c r="F767" s="8">
        <v>7224400</v>
      </c>
      <c r="G767" s="8">
        <v>37.240096000000001</v>
      </c>
      <c r="I767" s="2"/>
      <c r="J767" s="2"/>
      <c r="K767" s="2"/>
      <c r="L767" s="2"/>
      <c r="M767" s="2"/>
      <c r="N767" s="2"/>
    </row>
    <row r="768" spans="1:18" ht="15">
      <c r="A768" s="7">
        <v>41261</v>
      </c>
      <c r="B768" s="8">
        <v>75.769997000000004</v>
      </c>
      <c r="C768" s="8">
        <v>76.620002999999997</v>
      </c>
      <c r="D768" s="8">
        <v>75.160004000000001</v>
      </c>
      <c r="E768" s="8">
        <v>75.849997999999999</v>
      </c>
      <c r="F768" s="8">
        <v>8140600</v>
      </c>
      <c r="G768" s="8">
        <v>37.788110000000003</v>
      </c>
      <c r="I768" s="2"/>
      <c r="J768" s="2"/>
      <c r="K768" s="2"/>
      <c r="L768" s="2"/>
      <c r="M768" s="2"/>
      <c r="N768" s="2"/>
    </row>
    <row r="769" spans="1:14" ht="15">
      <c r="A769" s="7">
        <v>41260</v>
      </c>
      <c r="B769" s="8">
        <v>74.489998</v>
      </c>
      <c r="C769" s="8">
        <v>75.470000999999996</v>
      </c>
      <c r="D769" s="8">
        <v>73.489998</v>
      </c>
      <c r="E769" s="8">
        <v>75.459998999999996</v>
      </c>
      <c r="F769" s="8">
        <v>10991000</v>
      </c>
      <c r="G769" s="8">
        <v>37.593814000000002</v>
      </c>
      <c r="I769" s="2"/>
      <c r="J769" s="2"/>
      <c r="K769" s="2"/>
      <c r="L769" s="2"/>
      <c r="M769" s="2"/>
      <c r="N769" s="2"/>
    </row>
    <row r="770" spans="1:14" ht="15">
      <c r="A770" s="7">
        <v>41257</v>
      </c>
      <c r="B770" s="8">
        <v>74.699996999999996</v>
      </c>
      <c r="C770" s="8">
        <v>74.699996999999996</v>
      </c>
      <c r="D770" s="8">
        <v>73.459998999999996</v>
      </c>
      <c r="E770" s="8">
        <v>74.239998</v>
      </c>
      <c r="F770" s="8">
        <v>9999400</v>
      </c>
      <c r="G770" s="8">
        <v>36.986015000000002</v>
      </c>
      <c r="I770" s="2"/>
      <c r="J770" s="2"/>
      <c r="K770" s="2"/>
      <c r="L770" s="2"/>
      <c r="M770" s="2"/>
      <c r="N770" s="2"/>
    </row>
    <row r="771" spans="1:14" ht="15">
      <c r="A771" s="7">
        <v>41256</v>
      </c>
      <c r="B771" s="8">
        <v>75.980002999999996</v>
      </c>
      <c r="C771" s="8">
        <v>76.430000000000007</v>
      </c>
      <c r="D771" s="8">
        <v>74.480002999999996</v>
      </c>
      <c r="E771" s="8">
        <v>74.769997000000004</v>
      </c>
      <c r="F771" s="8">
        <v>11188000</v>
      </c>
      <c r="G771" s="8">
        <v>37.250058000000003</v>
      </c>
      <c r="I771" s="2"/>
      <c r="J771" s="2"/>
      <c r="K771" s="2"/>
      <c r="L771" s="2"/>
      <c r="M771" s="2"/>
      <c r="N771" s="2"/>
    </row>
    <row r="772" spans="1:14" ht="15">
      <c r="A772" s="7">
        <v>41255</v>
      </c>
      <c r="B772" s="8">
        <v>76.370002999999997</v>
      </c>
      <c r="C772" s="8">
        <v>77.120002999999997</v>
      </c>
      <c r="D772" s="8">
        <v>76.069999999999993</v>
      </c>
      <c r="E772" s="8">
        <v>76.230002999999996</v>
      </c>
      <c r="F772" s="8">
        <v>11670200</v>
      </c>
      <c r="G772" s="8">
        <v>37.977426000000001</v>
      </c>
      <c r="I772" s="2"/>
      <c r="J772" s="2"/>
      <c r="K772" s="2"/>
      <c r="L772" s="2"/>
      <c r="M772" s="2"/>
      <c r="N772" s="2"/>
    </row>
    <row r="773" spans="1:14" ht="15">
      <c r="A773" s="7">
        <v>41254</v>
      </c>
      <c r="B773" s="8">
        <v>74.720000999999996</v>
      </c>
      <c r="C773" s="8">
        <v>76.760002</v>
      </c>
      <c r="D773" s="8">
        <v>74.529999000000004</v>
      </c>
      <c r="E773" s="8">
        <v>76.339995999999999</v>
      </c>
      <c r="F773" s="8">
        <v>18427200</v>
      </c>
      <c r="G773" s="8">
        <v>38.032223999999999</v>
      </c>
      <c r="I773" s="2"/>
      <c r="J773" s="2"/>
      <c r="K773" s="2"/>
      <c r="L773" s="2"/>
      <c r="M773" s="2"/>
      <c r="N773" s="2"/>
    </row>
    <row r="774" spans="1:14" ht="15">
      <c r="A774" s="7">
        <v>41253</v>
      </c>
      <c r="B774" s="8">
        <v>74.25</v>
      </c>
      <c r="C774" s="8">
        <v>74.709998999999996</v>
      </c>
      <c r="D774" s="8">
        <v>73.980002999999996</v>
      </c>
      <c r="E774" s="8">
        <v>74.25</v>
      </c>
      <c r="F774" s="8">
        <v>8242000</v>
      </c>
      <c r="G774" s="8">
        <v>36.990997999999998</v>
      </c>
      <c r="I774" s="2"/>
      <c r="J774" s="2"/>
      <c r="K774" s="2"/>
      <c r="L774" s="2"/>
      <c r="M774" s="2"/>
      <c r="N774" s="2"/>
    </row>
    <row r="775" spans="1:14" ht="15">
      <c r="A775" s="7">
        <v>41250</v>
      </c>
      <c r="B775" s="8">
        <v>73.699996999999996</v>
      </c>
      <c r="C775" s="8">
        <v>74.180000000000007</v>
      </c>
      <c r="D775" s="8">
        <v>73.319999999999993</v>
      </c>
      <c r="E775" s="8">
        <v>73.919998000000007</v>
      </c>
      <c r="F775" s="8">
        <v>7619400</v>
      </c>
      <c r="G775" s="8">
        <v>36.826593000000003</v>
      </c>
      <c r="I775" s="2"/>
      <c r="J775" s="2"/>
      <c r="K775" s="2"/>
      <c r="L775" s="2"/>
      <c r="M775" s="2"/>
      <c r="N775" s="2"/>
    </row>
    <row r="776" spans="1:14" ht="15">
      <c r="A776" s="7">
        <v>41249</v>
      </c>
      <c r="B776" s="8">
        <v>74.830001999999993</v>
      </c>
      <c r="C776" s="8">
        <v>74.900002000000001</v>
      </c>
      <c r="D776" s="8">
        <v>73.669998000000007</v>
      </c>
      <c r="E776" s="8">
        <v>73.809997999999993</v>
      </c>
      <c r="F776" s="8">
        <v>12606000</v>
      </c>
      <c r="G776" s="8">
        <v>36.771791</v>
      </c>
      <c r="I776" s="2"/>
      <c r="J776" s="2"/>
      <c r="K776" s="2"/>
      <c r="L776" s="2"/>
      <c r="M776" s="2"/>
      <c r="N776" s="2"/>
    </row>
    <row r="777" spans="1:14" ht="15">
      <c r="A777" s="7">
        <v>41248</v>
      </c>
      <c r="B777" s="8">
        <v>75.110000999999997</v>
      </c>
      <c r="C777" s="8">
        <v>75.129997000000003</v>
      </c>
      <c r="D777" s="8">
        <v>73.75</v>
      </c>
      <c r="E777" s="8">
        <v>74.540001000000004</v>
      </c>
      <c r="F777" s="8">
        <v>9700400</v>
      </c>
      <c r="G777" s="8">
        <v>37.135475</v>
      </c>
      <c r="I777" s="2"/>
      <c r="J777" s="2"/>
      <c r="K777" s="2"/>
      <c r="L777" s="2"/>
      <c r="M777" s="2"/>
      <c r="N777" s="2"/>
    </row>
    <row r="778" spans="1:14" ht="15">
      <c r="A778" s="7">
        <v>41247</v>
      </c>
      <c r="B778" s="8">
        <v>75.260002</v>
      </c>
      <c r="C778" s="8">
        <v>75.849997999999999</v>
      </c>
      <c r="D778" s="8">
        <v>74.110000999999997</v>
      </c>
      <c r="E778" s="8">
        <v>74.160004000000001</v>
      </c>
      <c r="F778" s="8">
        <v>10630800</v>
      </c>
      <c r="G778" s="8">
        <v>36.946162000000001</v>
      </c>
      <c r="I778" s="2"/>
      <c r="J778" s="2"/>
      <c r="K778" s="2"/>
      <c r="L778" s="2"/>
      <c r="M778" s="2"/>
      <c r="N778" s="2"/>
    </row>
    <row r="779" spans="1:14" ht="15">
      <c r="A779" s="7">
        <v>41246</v>
      </c>
      <c r="B779" s="8">
        <v>74.970000999999996</v>
      </c>
      <c r="C779" s="8">
        <v>75.720000999999996</v>
      </c>
      <c r="D779" s="8">
        <v>74.449996999999996</v>
      </c>
      <c r="E779" s="8">
        <v>74.610000999999997</v>
      </c>
      <c r="F779" s="8">
        <v>9308600</v>
      </c>
      <c r="G779" s="8">
        <v>37.170349000000002</v>
      </c>
      <c r="I779" s="2"/>
      <c r="J779" s="2"/>
      <c r="K779" s="2"/>
      <c r="L779" s="2"/>
      <c r="M779" s="2"/>
      <c r="N779" s="2"/>
    </row>
    <row r="780" spans="1:14" ht="15">
      <c r="A780" s="7">
        <v>41243</v>
      </c>
      <c r="B780" s="8">
        <v>75.379997000000003</v>
      </c>
      <c r="C780" s="8">
        <v>75.569999999999993</v>
      </c>
      <c r="D780" s="8">
        <v>74.610000999999997</v>
      </c>
      <c r="E780" s="8">
        <v>75</v>
      </c>
      <c r="F780" s="8">
        <v>8630200</v>
      </c>
      <c r="G780" s="8">
        <v>37.364645000000003</v>
      </c>
      <c r="I780" s="2"/>
      <c r="J780" s="2"/>
      <c r="K780" s="2"/>
      <c r="L780" s="2"/>
      <c r="M780" s="2"/>
      <c r="N780" s="2"/>
    </row>
    <row r="781" spans="1:14" ht="15">
      <c r="A781" s="7">
        <v>41242</v>
      </c>
      <c r="B781" s="8">
        <v>75.25</v>
      </c>
      <c r="C781" s="8">
        <v>75.769997000000004</v>
      </c>
      <c r="D781" s="8">
        <v>74.550003000000004</v>
      </c>
      <c r="E781" s="8">
        <v>75.300003000000004</v>
      </c>
      <c r="F781" s="8">
        <v>7691600</v>
      </c>
      <c r="G781" s="8">
        <v>37.514105000000001</v>
      </c>
      <c r="I781" s="2"/>
      <c r="J781" s="2"/>
      <c r="K781" s="2"/>
      <c r="L781" s="2"/>
      <c r="M781" s="2"/>
      <c r="N781" s="2"/>
    </row>
    <row r="782" spans="1:14" ht="15">
      <c r="A782" s="7">
        <v>41241</v>
      </c>
      <c r="B782" s="8">
        <v>74.550003000000004</v>
      </c>
      <c r="C782" s="8">
        <v>74.949996999999996</v>
      </c>
      <c r="D782" s="8">
        <v>73.019997000000004</v>
      </c>
      <c r="E782" s="8">
        <v>74.879997000000003</v>
      </c>
      <c r="F782" s="8">
        <v>10486400</v>
      </c>
      <c r="G782" s="8">
        <v>37.304859999999998</v>
      </c>
      <c r="I782" s="2"/>
      <c r="J782" s="2"/>
      <c r="K782" s="2"/>
      <c r="L782" s="2"/>
      <c r="M782" s="2"/>
      <c r="N782" s="2"/>
    </row>
    <row r="783" spans="1:14" ht="15">
      <c r="A783" s="7">
        <v>41240</v>
      </c>
      <c r="B783" s="8">
        <v>74.610000999999997</v>
      </c>
      <c r="C783" s="8">
        <v>75.830001999999993</v>
      </c>
      <c r="D783" s="8">
        <v>74.110000999999997</v>
      </c>
      <c r="E783" s="8">
        <v>74.650002000000001</v>
      </c>
      <c r="F783" s="8">
        <v>11027400</v>
      </c>
      <c r="G783" s="8">
        <v>37.190277000000002</v>
      </c>
      <c r="I783" s="2"/>
      <c r="J783" s="2"/>
      <c r="K783" s="2"/>
      <c r="L783" s="2"/>
      <c r="M783" s="2"/>
      <c r="N783" s="2"/>
    </row>
    <row r="784" spans="1:14" ht="15">
      <c r="A784" s="7">
        <v>41239</v>
      </c>
      <c r="B784" s="8">
        <v>75.639999000000003</v>
      </c>
      <c r="C784" s="8">
        <v>75.849997999999999</v>
      </c>
      <c r="D784" s="8">
        <v>74.680000000000007</v>
      </c>
      <c r="E784" s="8">
        <v>75.470000999999996</v>
      </c>
      <c r="F784" s="8">
        <v>10464400</v>
      </c>
      <c r="G784" s="8">
        <v>37.598796999999998</v>
      </c>
      <c r="I784" s="2"/>
      <c r="J784" s="2"/>
      <c r="K784" s="2"/>
      <c r="L784" s="2"/>
      <c r="M784" s="2"/>
      <c r="N784" s="2"/>
    </row>
    <row r="785" spans="1:14" ht="15">
      <c r="A785" s="7">
        <v>41236</v>
      </c>
      <c r="B785" s="8">
        <v>75.620002999999997</v>
      </c>
      <c r="C785" s="8">
        <v>76.279999000000004</v>
      </c>
      <c r="D785" s="8">
        <v>75.599997999999999</v>
      </c>
      <c r="E785" s="8">
        <v>76.120002999999997</v>
      </c>
      <c r="F785" s="8">
        <v>4055600</v>
      </c>
      <c r="G785" s="8">
        <v>37.922624999999996</v>
      </c>
      <c r="I785" s="2"/>
      <c r="J785" s="2"/>
      <c r="K785" s="2"/>
      <c r="L785" s="2"/>
      <c r="M785" s="2"/>
      <c r="N785" s="2"/>
    </row>
    <row r="786" spans="1:14" ht="15">
      <c r="A786" s="7">
        <v>41234</v>
      </c>
      <c r="B786" s="8">
        <v>75.739998</v>
      </c>
      <c r="C786" s="8">
        <v>75.989998</v>
      </c>
      <c r="D786" s="8">
        <v>74.779999000000004</v>
      </c>
      <c r="E786" s="8">
        <v>75.550003000000004</v>
      </c>
      <c r="F786" s="8">
        <v>8267400</v>
      </c>
      <c r="G786" s="8">
        <v>37.638652999999998</v>
      </c>
      <c r="I786" s="2"/>
      <c r="J786" s="2"/>
      <c r="K786" s="2"/>
      <c r="L786" s="2"/>
      <c r="M786" s="2"/>
      <c r="N786" s="2"/>
    </row>
    <row r="787" spans="1:14" ht="15">
      <c r="A787" s="7">
        <v>41233</v>
      </c>
      <c r="B787" s="8">
        <v>74.879997000000003</v>
      </c>
      <c r="C787" s="8">
        <v>76.110000999999997</v>
      </c>
      <c r="D787" s="8">
        <v>74.629997000000003</v>
      </c>
      <c r="E787" s="8">
        <v>75.809997999999993</v>
      </c>
      <c r="F787" s="8">
        <v>15283400</v>
      </c>
      <c r="G787" s="8">
        <v>37.768182000000003</v>
      </c>
      <c r="I787" s="2"/>
      <c r="J787" s="2"/>
      <c r="K787" s="2"/>
      <c r="L787" s="2"/>
      <c r="M787" s="2"/>
      <c r="N787" s="2"/>
    </row>
    <row r="788" spans="1:14" ht="15">
      <c r="A788" s="7">
        <v>41232</v>
      </c>
      <c r="B788" s="8">
        <v>74.720000999999996</v>
      </c>
      <c r="C788" s="8">
        <v>75.239998</v>
      </c>
      <c r="D788" s="8">
        <v>73.760002</v>
      </c>
      <c r="E788" s="8">
        <v>74.819999999999993</v>
      </c>
      <c r="F788" s="8">
        <v>18330000</v>
      </c>
      <c r="G788" s="8">
        <v>37.274968999999999</v>
      </c>
      <c r="I788" s="2"/>
      <c r="J788" s="2"/>
      <c r="K788" s="2"/>
      <c r="L788" s="2"/>
      <c r="M788" s="2"/>
      <c r="N788" s="2"/>
    </row>
    <row r="789" spans="1:14" ht="15">
      <c r="A789" s="7">
        <v>41229</v>
      </c>
      <c r="B789" s="8">
        <v>73.029999000000004</v>
      </c>
      <c r="C789" s="8">
        <v>74.919998000000007</v>
      </c>
      <c r="D789" s="8">
        <v>72.819999999999993</v>
      </c>
      <c r="E789" s="8">
        <v>74.400002000000001</v>
      </c>
      <c r="F789" s="8">
        <v>26510400</v>
      </c>
      <c r="G789" s="8">
        <v>37.065728</v>
      </c>
      <c r="I789" s="2"/>
      <c r="J789" s="2"/>
      <c r="K789" s="2"/>
      <c r="L789" s="2"/>
      <c r="M789" s="2"/>
      <c r="N789" s="2"/>
    </row>
    <row r="790" spans="1:14" ht="15">
      <c r="A790" s="7">
        <v>41228</v>
      </c>
      <c r="B790" s="8">
        <v>72.050003000000004</v>
      </c>
      <c r="C790" s="8">
        <v>73.069999999999993</v>
      </c>
      <c r="D790" s="8">
        <v>71.110000999999997</v>
      </c>
      <c r="E790" s="8">
        <v>72.889999000000003</v>
      </c>
      <c r="F790" s="8">
        <v>16891800</v>
      </c>
      <c r="G790" s="8">
        <v>36.313451999999998</v>
      </c>
      <c r="I790" s="2"/>
      <c r="J790" s="2"/>
      <c r="K790" s="2"/>
      <c r="L790" s="2"/>
      <c r="M790" s="2"/>
      <c r="N790" s="2"/>
    </row>
    <row r="791" spans="1:14" ht="15">
      <c r="A791" s="7">
        <v>41227</v>
      </c>
      <c r="B791" s="8">
        <v>72.569999999999993</v>
      </c>
      <c r="C791" s="8">
        <v>73.919998000000007</v>
      </c>
      <c r="D791" s="8">
        <v>72</v>
      </c>
      <c r="E791" s="8">
        <v>72.290001000000004</v>
      </c>
      <c r="F791" s="8">
        <v>23384000</v>
      </c>
      <c r="G791" s="8">
        <v>36.014536</v>
      </c>
      <c r="I791" s="2"/>
      <c r="J791" s="2"/>
      <c r="K791" s="2"/>
      <c r="L791" s="2"/>
      <c r="M791" s="2"/>
      <c r="N791" s="2"/>
    </row>
    <row r="792" spans="1:14" ht="15">
      <c r="A792" s="7">
        <v>41226</v>
      </c>
      <c r="B792" s="8">
        <v>74.269997000000004</v>
      </c>
      <c r="C792" s="8">
        <v>75.480002999999996</v>
      </c>
      <c r="D792" s="8">
        <v>72.550003000000004</v>
      </c>
      <c r="E792" s="8">
        <v>72.690002000000007</v>
      </c>
      <c r="F792" s="8">
        <v>37446600</v>
      </c>
      <c r="G792" s="8">
        <v>36.213814999999997</v>
      </c>
      <c r="I792" s="2"/>
      <c r="J792" s="2"/>
      <c r="K792" s="2"/>
      <c r="L792" s="2"/>
      <c r="M792" s="2"/>
      <c r="N792" s="2"/>
    </row>
    <row r="793" spans="1:14" ht="15">
      <c r="A793" s="7">
        <v>41225</v>
      </c>
      <c r="B793" s="8">
        <v>72.309997999999993</v>
      </c>
      <c r="C793" s="8">
        <v>74.339995999999999</v>
      </c>
      <c r="D793" s="8">
        <v>71.580001999999993</v>
      </c>
      <c r="E793" s="8">
        <v>73.930000000000007</v>
      </c>
      <c r="F793" s="8">
        <v>61555000</v>
      </c>
      <c r="G793" s="8">
        <v>36.831575999999998</v>
      </c>
      <c r="I793" s="2"/>
      <c r="J793" s="2"/>
      <c r="K793" s="2"/>
      <c r="L793" s="2"/>
      <c r="M793" s="2"/>
      <c r="N793" s="2"/>
    </row>
    <row r="794" spans="1:14" ht="15">
      <c r="A794" s="7">
        <v>41222</v>
      </c>
      <c r="B794" s="8">
        <v>64.610000999999997</v>
      </c>
      <c r="C794" s="8">
        <v>66.349997999999999</v>
      </c>
      <c r="D794" s="8">
        <v>64.519997000000004</v>
      </c>
      <c r="E794" s="8">
        <v>65.010002</v>
      </c>
      <c r="F794" s="8">
        <v>18081600</v>
      </c>
      <c r="G794" s="8">
        <v>32.387675000000002</v>
      </c>
      <c r="I794" s="2"/>
      <c r="J794" s="2"/>
      <c r="K794" s="2"/>
      <c r="L794" s="2"/>
      <c r="M794" s="2"/>
      <c r="N794" s="2"/>
    </row>
    <row r="795" spans="1:14" ht="15">
      <c r="A795" s="7">
        <v>41221</v>
      </c>
      <c r="B795" s="8">
        <v>65.180000000000007</v>
      </c>
      <c r="C795" s="8">
        <v>65.480002999999996</v>
      </c>
      <c r="D795" s="8">
        <v>64.139999000000003</v>
      </c>
      <c r="E795" s="8">
        <v>64.849997999999999</v>
      </c>
      <c r="F795" s="8">
        <v>18285600</v>
      </c>
      <c r="G795" s="8">
        <v>32.307962000000003</v>
      </c>
      <c r="I795" s="2"/>
      <c r="J795" s="2"/>
      <c r="K795" s="2"/>
      <c r="L795" s="2"/>
      <c r="M795" s="2"/>
      <c r="N795" s="2"/>
    </row>
    <row r="796" spans="1:14" ht="15">
      <c r="A796" s="7">
        <v>41220</v>
      </c>
      <c r="B796" s="8">
        <v>66.970000999999996</v>
      </c>
      <c r="C796" s="8">
        <v>67.220000999999996</v>
      </c>
      <c r="D796" s="8">
        <v>65.330001999999993</v>
      </c>
      <c r="E796" s="8">
        <v>65.449996999999996</v>
      </c>
      <c r="F796" s="8">
        <v>13579200</v>
      </c>
      <c r="G796" s="8">
        <v>32.606878000000002</v>
      </c>
      <c r="I796" s="2"/>
      <c r="J796" s="2"/>
      <c r="K796" s="2"/>
      <c r="L796" s="2"/>
      <c r="M796" s="2"/>
      <c r="N796" s="2"/>
    </row>
    <row r="797" spans="1:14" ht="15">
      <c r="A797" s="7">
        <v>41219</v>
      </c>
      <c r="B797" s="8">
        <v>67.169998000000007</v>
      </c>
      <c r="C797" s="8">
        <v>67.959998999999996</v>
      </c>
      <c r="D797" s="8">
        <v>66.599997999999999</v>
      </c>
      <c r="E797" s="8">
        <v>67.470000999999996</v>
      </c>
      <c r="F797" s="8">
        <v>6264800</v>
      </c>
      <c r="G797" s="8">
        <v>33.613235000000003</v>
      </c>
      <c r="I797" s="2"/>
      <c r="J797" s="2"/>
      <c r="K797" s="2"/>
      <c r="L797" s="2"/>
      <c r="M797" s="2"/>
      <c r="N797" s="2"/>
    </row>
    <row r="798" spans="1:14" ht="15">
      <c r="A798" s="7">
        <v>41218</v>
      </c>
      <c r="B798" s="8">
        <v>66.779999000000004</v>
      </c>
      <c r="C798" s="8">
        <v>67.290001000000004</v>
      </c>
      <c r="D798" s="8">
        <v>65.739998</v>
      </c>
      <c r="E798" s="8">
        <v>67.040001000000004</v>
      </c>
      <c r="F798" s="8">
        <v>7289400</v>
      </c>
      <c r="G798" s="8">
        <v>33.399011000000002</v>
      </c>
      <c r="I798" s="2"/>
      <c r="J798" s="2"/>
      <c r="K798" s="2"/>
      <c r="L798" s="2"/>
      <c r="M798" s="2"/>
      <c r="N798" s="2"/>
    </row>
    <row r="799" spans="1:14" ht="15">
      <c r="A799" s="7">
        <v>41215</v>
      </c>
      <c r="B799" s="8">
        <v>67.699996999999996</v>
      </c>
      <c r="C799" s="8">
        <v>67.699996999999996</v>
      </c>
      <c r="D799" s="8">
        <v>66.459998999999996</v>
      </c>
      <c r="E799" s="8">
        <v>67.010002</v>
      </c>
      <c r="F799" s="8">
        <v>11575600</v>
      </c>
      <c r="G799" s="8">
        <v>33.384065</v>
      </c>
      <c r="I799" s="2"/>
      <c r="J799" s="2"/>
      <c r="K799" s="2"/>
      <c r="L799" s="2"/>
      <c r="M799" s="2"/>
      <c r="N799" s="2"/>
    </row>
    <row r="800" spans="1:14" ht="15">
      <c r="A800" s="7">
        <v>41214</v>
      </c>
      <c r="B800" s="8">
        <v>67.699996999999996</v>
      </c>
      <c r="C800" s="8">
        <v>68.349997999999999</v>
      </c>
      <c r="D800" s="8">
        <v>67.069999999999993</v>
      </c>
      <c r="E800" s="8">
        <v>67.5</v>
      </c>
      <c r="F800" s="8">
        <v>8702600</v>
      </c>
      <c r="G800" s="8">
        <v>33.62818</v>
      </c>
      <c r="I800" s="2"/>
      <c r="J800" s="2"/>
      <c r="K800" s="2"/>
      <c r="L800" s="2"/>
      <c r="M800" s="2"/>
      <c r="N800" s="2"/>
    </row>
    <row r="801" spans="1:14" ht="15">
      <c r="A801" s="7">
        <v>41213</v>
      </c>
      <c r="B801" s="8">
        <v>67.680000000000007</v>
      </c>
      <c r="C801" s="8">
        <v>68.739998</v>
      </c>
      <c r="D801" s="8">
        <v>66.669998000000007</v>
      </c>
      <c r="E801" s="8">
        <v>67.180000000000007</v>
      </c>
      <c r="F801" s="8">
        <v>10130400</v>
      </c>
      <c r="G801" s="8">
        <v>33.468758000000001</v>
      </c>
      <c r="I801" s="2"/>
      <c r="J801" s="2"/>
      <c r="K801" s="2"/>
      <c r="L801" s="2"/>
      <c r="M801" s="2"/>
      <c r="N801" s="2"/>
    </row>
    <row r="802" spans="1:14" ht="15">
      <c r="A802" s="7">
        <v>41208</v>
      </c>
      <c r="B802" s="8">
        <v>67.220000999999996</v>
      </c>
      <c r="C802" s="8">
        <v>68.330001999999993</v>
      </c>
      <c r="D802" s="8">
        <v>66.5</v>
      </c>
      <c r="E802" s="8">
        <v>67.069999999999993</v>
      </c>
      <c r="F802" s="8">
        <v>11624200</v>
      </c>
      <c r="G802" s="8">
        <v>33.413955999999999</v>
      </c>
      <c r="I802" s="2"/>
      <c r="J802" s="2"/>
      <c r="K802" s="2"/>
      <c r="L802" s="2"/>
      <c r="M802" s="2"/>
      <c r="N802" s="2"/>
    </row>
    <row r="803" spans="1:14" ht="15">
      <c r="A803" s="7">
        <v>41207</v>
      </c>
      <c r="B803" s="8">
        <v>68.5</v>
      </c>
      <c r="C803" s="8">
        <v>69.230002999999996</v>
      </c>
      <c r="D803" s="8">
        <v>67.330001999999993</v>
      </c>
      <c r="E803" s="8">
        <v>67.379997000000003</v>
      </c>
      <c r="F803" s="8">
        <v>11959600</v>
      </c>
      <c r="G803" s="8">
        <v>33.568395000000002</v>
      </c>
      <c r="I803" s="2"/>
      <c r="J803" s="2"/>
      <c r="K803" s="2"/>
      <c r="L803" s="2"/>
      <c r="M803" s="2"/>
      <c r="N803" s="2"/>
    </row>
    <row r="804" spans="1:14" ht="15">
      <c r="A804" s="7">
        <v>41206</v>
      </c>
      <c r="B804" s="8">
        <v>68.690002000000007</v>
      </c>
      <c r="C804" s="8">
        <v>69.599997999999999</v>
      </c>
      <c r="D804" s="8">
        <v>67.559997999999993</v>
      </c>
      <c r="E804" s="8">
        <v>68.339995999999999</v>
      </c>
      <c r="F804" s="8">
        <v>24662000</v>
      </c>
      <c r="G804" s="8">
        <v>34.046661999999998</v>
      </c>
      <c r="I804" s="2"/>
      <c r="J804" s="2"/>
      <c r="K804" s="2"/>
      <c r="L804" s="2"/>
      <c r="M804" s="2"/>
      <c r="N804" s="2"/>
    </row>
    <row r="805" spans="1:14" ht="15">
      <c r="A805" s="7">
        <v>41205</v>
      </c>
      <c r="B805" s="8">
        <v>65.870002999999997</v>
      </c>
      <c r="C805" s="8">
        <v>66.480002999999996</v>
      </c>
      <c r="D805" s="8">
        <v>64.400002000000001</v>
      </c>
      <c r="E805" s="8">
        <v>64.910004000000001</v>
      </c>
      <c r="F805" s="8">
        <v>16187000</v>
      </c>
      <c r="G805" s="8">
        <v>32.337856000000002</v>
      </c>
      <c r="I805" s="2"/>
      <c r="J805" s="2"/>
      <c r="K805" s="2"/>
      <c r="L805" s="2"/>
      <c r="M805" s="2"/>
      <c r="N805" s="2"/>
    </row>
    <row r="806" spans="1:14" ht="15">
      <c r="A806" s="7">
        <v>41204</v>
      </c>
      <c r="B806" s="8">
        <v>66.589995999999999</v>
      </c>
      <c r="C806" s="8">
        <v>66.889999000000003</v>
      </c>
      <c r="D806" s="8">
        <v>65.779999000000004</v>
      </c>
      <c r="E806" s="8">
        <v>66.379997000000003</v>
      </c>
      <c r="F806" s="8">
        <v>9963000</v>
      </c>
      <c r="G806" s="8">
        <v>33.0702</v>
      </c>
      <c r="I806" s="2"/>
      <c r="J806" s="2"/>
      <c r="K806" s="2"/>
      <c r="L806" s="2"/>
      <c r="M806" s="2"/>
      <c r="N806" s="2"/>
    </row>
    <row r="807" spans="1:14" ht="15">
      <c r="A807" s="7">
        <v>41201</v>
      </c>
      <c r="B807" s="8">
        <v>68.279999000000004</v>
      </c>
      <c r="C807" s="8">
        <v>68.629997000000003</v>
      </c>
      <c r="D807" s="8">
        <v>66.360000999999997</v>
      </c>
      <c r="E807" s="8">
        <v>66.589995999999999</v>
      </c>
      <c r="F807" s="8">
        <v>13346200</v>
      </c>
      <c r="G807" s="8">
        <v>33.174821000000001</v>
      </c>
      <c r="I807" s="2"/>
      <c r="J807" s="2"/>
      <c r="K807" s="2"/>
      <c r="L807" s="2"/>
      <c r="M807" s="2"/>
      <c r="N807" s="2"/>
    </row>
    <row r="808" spans="1:14" ht="15">
      <c r="A808" s="7">
        <v>41200</v>
      </c>
      <c r="B808" s="8">
        <v>68.819999999999993</v>
      </c>
      <c r="C808" s="8">
        <v>69.129997000000003</v>
      </c>
      <c r="D808" s="8">
        <v>68.209998999999996</v>
      </c>
      <c r="E808" s="8">
        <v>68.290001000000004</v>
      </c>
      <c r="F808" s="8">
        <v>14188800</v>
      </c>
      <c r="G808" s="8">
        <v>34.021754999999999</v>
      </c>
      <c r="I808" s="2"/>
      <c r="J808" s="2"/>
      <c r="K808" s="2"/>
      <c r="L808" s="2"/>
      <c r="M808" s="2"/>
      <c r="N808" s="2"/>
    </row>
    <row r="809" spans="1:14" ht="15">
      <c r="A809" s="7">
        <v>41199</v>
      </c>
      <c r="B809" s="8">
        <v>68.400002000000001</v>
      </c>
      <c r="C809" s="8">
        <v>69.779999000000004</v>
      </c>
      <c r="D809" s="8">
        <v>68.150002000000001</v>
      </c>
      <c r="E809" s="8">
        <v>69.559997999999993</v>
      </c>
      <c r="F809" s="8">
        <v>10334000</v>
      </c>
      <c r="G809" s="8">
        <v>34.654460999999998</v>
      </c>
      <c r="I809" s="2"/>
      <c r="J809" s="2"/>
      <c r="K809" s="2"/>
      <c r="L809" s="2"/>
      <c r="M809" s="2"/>
      <c r="N809" s="2"/>
    </row>
    <row r="810" spans="1:14" ht="15">
      <c r="A810" s="7">
        <v>41198</v>
      </c>
      <c r="B810" s="8">
        <v>67.629997000000003</v>
      </c>
      <c r="C810" s="8">
        <v>68.5</v>
      </c>
      <c r="D810" s="8">
        <v>67.449996999999996</v>
      </c>
      <c r="E810" s="8">
        <v>68.379997000000003</v>
      </c>
      <c r="F810" s="8">
        <v>12432000</v>
      </c>
      <c r="G810" s="8">
        <v>34.066591000000003</v>
      </c>
      <c r="I810" s="2"/>
      <c r="J810" s="2"/>
      <c r="K810" s="2"/>
      <c r="L810" s="2"/>
      <c r="M810" s="2"/>
      <c r="N810" s="2"/>
    </row>
    <row r="811" spans="1:14" ht="15">
      <c r="A811" s="7">
        <v>41197</v>
      </c>
      <c r="B811" s="8">
        <v>68.339995999999999</v>
      </c>
      <c r="C811" s="8">
        <v>69.190002000000007</v>
      </c>
      <c r="D811" s="8">
        <v>66.379997000000003</v>
      </c>
      <c r="E811" s="8">
        <v>67.319999999999993</v>
      </c>
      <c r="F811" s="8">
        <v>27701200</v>
      </c>
      <c r="G811" s="8">
        <v>33.538505000000001</v>
      </c>
      <c r="I811" s="2"/>
      <c r="J811" s="2"/>
      <c r="K811" s="2"/>
      <c r="L811" s="2"/>
      <c r="M811" s="2"/>
      <c r="N811" s="2"/>
    </row>
    <row r="812" spans="1:14" ht="15">
      <c r="A812" s="7">
        <v>41194</v>
      </c>
      <c r="B812" s="8">
        <v>68.410004000000001</v>
      </c>
      <c r="C812" s="8">
        <v>68.699996999999996</v>
      </c>
      <c r="D812" s="8">
        <v>67.730002999999996</v>
      </c>
      <c r="E812" s="8">
        <v>67.940002000000007</v>
      </c>
      <c r="F812" s="8">
        <v>6930000</v>
      </c>
      <c r="G812" s="8">
        <v>33.847386999999998</v>
      </c>
      <c r="I812" s="2"/>
      <c r="J812" s="2"/>
      <c r="K812" s="2"/>
      <c r="L812" s="2"/>
      <c r="M812" s="2"/>
      <c r="N812" s="2"/>
    </row>
    <row r="813" spans="1:14" ht="15">
      <c r="A813" s="7">
        <v>41193</v>
      </c>
      <c r="B813" s="8">
        <v>67.839995999999999</v>
      </c>
      <c r="C813" s="8">
        <v>68.779999000000004</v>
      </c>
      <c r="D813" s="8">
        <v>67.760002</v>
      </c>
      <c r="E813" s="8">
        <v>67.870002999999997</v>
      </c>
      <c r="F813" s="8">
        <v>10018000</v>
      </c>
      <c r="G813" s="8">
        <v>33.812514</v>
      </c>
      <c r="I813" s="2"/>
      <c r="J813" s="2"/>
      <c r="K813" s="2"/>
      <c r="L813" s="2"/>
      <c r="M813" s="2"/>
      <c r="N813" s="2"/>
    </row>
    <row r="814" spans="1:14" ht="15">
      <c r="A814" s="7">
        <v>41192</v>
      </c>
      <c r="B814" s="8">
        <v>68.949996999999996</v>
      </c>
      <c r="C814" s="8">
        <v>69.239998</v>
      </c>
      <c r="D814" s="8">
        <v>67.5</v>
      </c>
      <c r="E814" s="8">
        <v>67.629997000000003</v>
      </c>
      <c r="F814" s="8">
        <v>18745000</v>
      </c>
      <c r="G814" s="8">
        <v>33.692943999999997</v>
      </c>
      <c r="I814" s="2"/>
      <c r="J814" s="2"/>
      <c r="K814" s="2"/>
      <c r="L814" s="2"/>
      <c r="M814" s="2"/>
      <c r="N814" s="2"/>
    </row>
    <row r="815" spans="1:14" ht="15">
      <c r="A815" s="7">
        <v>41191</v>
      </c>
      <c r="B815" s="8">
        <v>69.519997000000004</v>
      </c>
      <c r="C815" s="8">
        <v>69.720000999999996</v>
      </c>
      <c r="D815" s="8">
        <v>68.739998</v>
      </c>
      <c r="E815" s="8">
        <v>68.779999000000004</v>
      </c>
      <c r="F815" s="8">
        <v>11406000</v>
      </c>
      <c r="G815" s="8">
        <v>34.265869000000002</v>
      </c>
      <c r="I815" s="2"/>
      <c r="J815" s="2"/>
      <c r="K815" s="2"/>
      <c r="L815" s="2"/>
      <c r="M815" s="2"/>
      <c r="N815" s="2"/>
    </row>
    <row r="816" spans="1:14" ht="15">
      <c r="A816" s="7">
        <v>41190</v>
      </c>
      <c r="B816" s="8">
        <v>69.699996999999996</v>
      </c>
      <c r="C816" s="8">
        <v>70.309997999999993</v>
      </c>
      <c r="D816" s="8">
        <v>69.599997999999999</v>
      </c>
      <c r="E816" s="8">
        <v>69.809997999999993</v>
      </c>
      <c r="F816" s="8">
        <v>9106000</v>
      </c>
      <c r="G816" s="8">
        <v>34.77901</v>
      </c>
      <c r="I816" s="2"/>
      <c r="J816" s="2"/>
      <c r="K816" s="2"/>
      <c r="L816" s="2"/>
      <c r="M816" s="2"/>
      <c r="N816" s="2"/>
    </row>
    <row r="817" spans="1:18" ht="15">
      <c r="A817" s="7">
        <v>41187</v>
      </c>
      <c r="B817" s="8">
        <v>69.919998000000007</v>
      </c>
      <c r="C817" s="8">
        <v>70.290001000000004</v>
      </c>
      <c r="D817" s="8">
        <v>69.25</v>
      </c>
      <c r="E817" s="8">
        <v>69.430000000000007</v>
      </c>
      <c r="F817" s="8">
        <v>14542800</v>
      </c>
      <c r="G817" s="8">
        <v>34.589697000000001</v>
      </c>
      <c r="I817" s="2"/>
      <c r="J817" s="2"/>
      <c r="K817" s="2"/>
      <c r="L817" s="2"/>
      <c r="M817" s="2"/>
      <c r="N817" s="2"/>
    </row>
    <row r="818" spans="1:18" ht="15">
      <c r="A818" s="7">
        <v>41186</v>
      </c>
      <c r="B818" s="8">
        <v>70</v>
      </c>
      <c r="C818" s="8">
        <v>70.339995999999999</v>
      </c>
      <c r="D818" s="8">
        <v>69.110000999999997</v>
      </c>
      <c r="E818" s="8">
        <v>69.669998000000007</v>
      </c>
      <c r="F818" s="8">
        <v>20828600</v>
      </c>
      <c r="G818" s="8">
        <v>34.709263</v>
      </c>
      <c r="I818" s="2"/>
      <c r="J818" s="2"/>
      <c r="K818" s="2"/>
      <c r="L818" s="2"/>
      <c r="M818" s="2"/>
      <c r="N818" s="2"/>
    </row>
    <row r="819" spans="1:18" ht="15">
      <c r="A819" s="7">
        <v>41185</v>
      </c>
      <c r="B819" s="8">
        <v>69.610000999999997</v>
      </c>
      <c r="C819" s="8">
        <v>70.389999000000003</v>
      </c>
      <c r="D819" s="8">
        <v>69.370002999999997</v>
      </c>
      <c r="E819" s="8">
        <v>70</v>
      </c>
      <c r="F819" s="8">
        <v>24339800</v>
      </c>
      <c r="G819" s="8">
        <v>34.873668000000002</v>
      </c>
      <c r="I819" s="2"/>
      <c r="J819" s="2"/>
      <c r="K819" s="2"/>
      <c r="L819" s="2"/>
      <c r="M819" s="2"/>
      <c r="N819" s="2"/>
    </row>
    <row r="820" spans="1:18" ht="15">
      <c r="A820" s="7">
        <v>41184</v>
      </c>
      <c r="B820" s="8">
        <v>67.769997000000004</v>
      </c>
      <c r="C820" s="8">
        <v>69.489998</v>
      </c>
      <c r="D820" s="8">
        <v>67.699996999999996</v>
      </c>
      <c r="E820" s="8">
        <v>69.180000000000007</v>
      </c>
      <c r="F820" s="8">
        <v>27254000</v>
      </c>
      <c r="G820" s="8">
        <v>34.465147999999999</v>
      </c>
      <c r="I820" s="2"/>
      <c r="J820" s="2"/>
      <c r="K820" s="2"/>
      <c r="L820" s="2"/>
      <c r="M820" s="2"/>
      <c r="N820" s="2"/>
    </row>
    <row r="821" spans="1:18" ht="15">
      <c r="A821" s="7">
        <v>41183</v>
      </c>
      <c r="B821" s="8">
        <v>67.489998</v>
      </c>
      <c r="C821" s="8">
        <v>68.279999000000004</v>
      </c>
      <c r="D821" s="8">
        <v>66.860000999999997</v>
      </c>
      <c r="E821" s="8">
        <v>67.440002000000007</v>
      </c>
      <c r="F821" s="8">
        <v>15170200</v>
      </c>
      <c r="G821" s="8">
        <v>33.598289999999999</v>
      </c>
      <c r="I821" s="2"/>
      <c r="J821" s="2"/>
      <c r="K821" s="2"/>
      <c r="L821" s="2"/>
      <c r="M821" s="2"/>
      <c r="N821" s="2"/>
      <c r="Q821" s="2">
        <v>0.34</v>
      </c>
      <c r="R821" s="2" t="s">
        <v>15</v>
      </c>
    </row>
    <row r="822" spans="1:18" ht="15">
      <c r="A822" s="7">
        <v>41180</v>
      </c>
      <c r="B822" s="8">
        <v>66.470000999999996</v>
      </c>
      <c r="C822" s="8">
        <v>66.610000999999997</v>
      </c>
      <c r="D822" s="8">
        <v>65.589995999999999</v>
      </c>
      <c r="E822" s="8">
        <v>66.330001999999993</v>
      </c>
      <c r="F822" s="8">
        <v>12538000</v>
      </c>
      <c r="G822" s="8">
        <v>33.045293000000001</v>
      </c>
      <c r="H822" s="1">
        <v>41181</v>
      </c>
      <c r="I822" s="2">
        <v>0.28335688088377736</v>
      </c>
      <c r="J822" s="2">
        <v>1.0697418132530789</v>
      </c>
      <c r="K822" s="2">
        <v>0.37654444136899973</v>
      </c>
      <c r="L822" s="2">
        <v>0.21546444139900825</v>
      </c>
      <c r="M822" s="2">
        <v>0.1613579633632822</v>
      </c>
      <c r="N822" s="2">
        <v>0.30630899785330701</v>
      </c>
      <c r="Q822" s="2">
        <v>0.42</v>
      </c>
      <c r="R822" s="2" t="s">
        <v>16</v>
      </c>
    </row>
    <row r="823" spans="1:18" ht="15">
      <c r="A823" s="7">
        <v>41179</v>
      </c>
      <c r="B823" s="8">
        <v>66.120002999999997</v>
      </c>
      <c r="C823" s="8">
        <v>67.089995999999999</v>
      </c>
      <c r="D823" s="8">
        <v>65.860000999999997</v>
      </c>
      <c r="E823" s="8">
        <v>66.639999000000003</v>
      </c>
      <c r="F823" s="8">
        <v>16017800</v>
      </c>
      <c r="G823" s="8">
        <v>33.199731999999997</v>
      </c>
      <c r="I823" s="2"/>
      <c r="J823" s="2"/>
      <c r="K823" s="2"/>
      <c r="L823" s="2"/>
      <c r="M823" s="2"/>
      <c r="N823" s="2"/>
    </row>
    <row r="824" spans="1:18" ht="15">
      <c r="A824" s="7">
        <v>41178</v>
      </c>
      <c r="B824" s="8">
        <v>67.040001000000004</v>
      </c>
      <c r="C824" s="8">
        <v>67.870002999999997</v>
      </c>
      <c r="D824" s="8">
        <v>65.779999000000004</v>
      </c>
      <c r="E824" s="8">
        <v>66.059997999999993</v>
      </c>
      <c r="F824" s="8">
        <v>16877000</v>
      </c>
      <c r="G824" s="8">
        <v>32.910778000000001</v>
      </c>
      <c r="I824" s="2"/>
      <c r="J824" s="2"/>
      <c r="K824" s="2"/>
      <c r="L824" s="2"/>
      <c r="M824" s="2"/>
      <c r="N824" s="2"/>
    </row>
    <row r="825" spans="1:18" ht="15">
      <c r="A825" s="7">
        <v>41177</v>
      </c>
      <c r="B825" s="8">
        <v>67.199996999999996</v>
      </c>
      <c r="C825" s="8">
        <v>68.080001999999993</v>
      </c>
      <c r="D825" s="8">
        <v>67.180000000000007</v>
      </c>
      <c r="E825" s="8">
        <v>67.290001000000004</v>
      </c>
      <c r="F825" s="8">
        <v>15775400</v>
      </c>
      <c r="G825" s="8">
        <v>33.523560000000003</v>
      </c>
      <c r="I825" s="2"/>
      <c r="J825" s="2"/>
      <c r="K825" s="2"/>
      <c r="L825" s="2"/>
      <c r="M825" s="2"/>
      <c r="N825" s="2"/>
    </row>
    <row r="826" spans="1:18" ht="15">
      <c r="A826" s="7">
        <v>41176</v>
      </c>
      <c r="B826" s="8">
        <v>66.699996999999996</v>
      </c>
      <c r="C826" s="8">
        <v>67.489998</v>
      </c>
      <c r="D826" s="8">
        <v>66.580001999999993</v>
      </c>
      <c r="E826" s="8">
        <v>67.160004000000001</v>
      </c>
      <c r="F826" s="8">
        <v>10118600</v>
      </c>
      <c r="G826" s="8">
        <v>33.458796</v>
      </c>
      <c r="I826" s="2"/>
      <c r="J826" s="2"/>
      <c r="K826" s="2"/>
      <c r="L826" s="2"/>
      <c r="M826" s="2"/>
      <c r="N826" s="2"/>
    </row>
    <row r="827" spans="1:18" ht="15">
      <c r="A827" s="7">
        <v>41173</v>
      </c>
      <c r="B827" s="8">
        <v>67.349997999999999</v>
      </c>
      <c r="C827" s="8">
        <v>67.989998</v>
      </c>
      <c r="D827" s="8">
        <v>67.239998</v>
      </c>
      <c r="E827" s="8">
        <v>67.760002</v>
      </c>
      <c r="F827" s="8">
        <v>17886200</v>
      </c>
      <c r="G827" s="8">
        <v>33.757711999999998</v>
      </c>
      <c r="I827" s="2"/>
      <c r="J827" s="2"/>
      <c r="K827" s="2"/>
      <c r="L827" s="2"/>
      <c r="M827" s="2"/>
      <c r="N827" s="2"/>
    </row>
    <row r="828" spans="1:18" ht="15">
      <c r="A828" s="7">
        <v>41172</v>
      </c>
      <c r="B828" s="8">
        <v>66.830001999999993</v>
      </c>
      <c r="C828" s="8">
        <v>67.400002000000001</v>
      </c>
      <c r="D828" s="8">
        <v>66.059997999999993</v>
      </c>
      <c r="E828" s="8">
        <v>67.319999999999993</v>
      </c>
      <c r="F828" s="8">
        <v>17487600</v>
      </c>
      <c r="G828" s="8">
        <v>33.538505000000001</v>
      </c>
      <c r="I828" s="2"/>
      <c r="J828" s="2"/>
      <c r="K828" s="2"/>
      <c r="L828" s="2"/>
      <c r="M828" s="2"/>
      <c r="N828" s="2"/>
    </row>
    <row r="829" spans="1:18" ht="15">
      <c r="A829" s="7">
        <v>41171</v>
      </c>
      <c r="B829" s="8">
        <v>67.199996999999996</v>
      </c>
      <c r="C829" s="8">
        <v>67.290001000000004</v>
      </c>
      <c r="D829" s="8">
        <v>66.650002000000001</v>
      </c>
      <c r="E829" s="8">
        <v>67.209998999999996</v>
      </c>
      <c r="F829" s="8">
        <v>25121800</v>
      </c>
      <c r="G829" s="8">
        <v>33.483702999999998</v>
      </c>
      <c r="I829" s="2"/>
      <c r="J829" s="2"/>
      <c r="K829" s="2"/>
      <c r="L829" s="2"/>
      <c r="M829" s="2"/>
      <c r="N829" s="2"/>
    </row>
    <row r="830" spans="1:18" ht="15">
      <c r="A830" s="7">
        <v>41170</v>
      </c>
      <c r="B830" s="8">
        <v>65.269997000000004</v>
      </c>
      <c r="C830" s="8">
        <v>67.550003000000004</v>
      </c>
      <c r="D830" s="8">
        <v>65.120002999999997</v>
      </c>
      <c r="E830" s="8">
        <v>66.769997000000004</v>
      </c>
      <c r="F830" s="8">
        <v>37150800</v>
      </c>
      <c r="G830" s="8">
        <v>33.264496000000001</v>
      </c>
      <c r="I830" s="2"/>
      <c r="J830" s="2"/>
      <c r="K830" s="2"/>
      <c r="L830" s="2"/>
      <c r="M830" s="2"/>
      <c r="N830" s="2"/>
    </row>
    <row r="831" spans="1:18" ht="15">
      <c r="A831" s="7">
        <v>41169</v>
      </c>
      <c r="B831" s="8">
        <v>61.919998</v>
      </c>
      <c r="C831" s="8">
        <v>66.269997000000004</v>
      </c>
      <c r="D831" s="8">
        <v>61.91</v>
      </c>
      <c r="E831" s="8">
        <v>65.800003000000004</v>
      </c>
      <c r="F831" s="8">
        <v>42983200</v>
      </c>
      <c r="G831" s="8">
        <v>32.78125</v>
      </c>
      <c r="I831" s="2"/>
      <c r="J831" s="2"/>
      <c r="K831" s="2"/>
      <c r="L831" s="2"/>
      <c r="M831" s="2"/>
      <c r="N831" s="2"/>
    </row>
    <row r="832" spans="1:18" ht="15">
      <c r="A832" s="7">
        <v>41166</v>
      </c>
      <c r="B832" s="8">
        <v>60.169998</v>
      </c>
      <c r="C832" s="8">
        <v>62.66</v>
      </c>
      <c r="D832" s="8">
        <v>60</v>
      </c>
      <c r="E832" s="8">
        <v>62.02</v>
      </c>
      <c r="F832" s="8">
        <v>29969600</v>
      </c>
      <c r="G832" s="8">
        <v>30.898070000000001</v>
      </c>
      <c r="I832" s="2"/>
      <c r="J832" s="2"/>
      <c r="K832" s="2"/>
      <c r="L832" s="2"/>
      <c r="M832" s="2"/>
      <c r="N832" s="2"/>
    </row>
    <row r="833" spans="1:14" ht="15">
      <c r="A833" s="7">
        <v>41165</v>
      </c>
      <c r="B833" s="8">
        <v>59.689999</v>
      </c>
      <c r="C833" s="8">
        <v>60.57</v>
      </c>
      <c r="D833" s="8">
        <v>59.52</v>
      </c>
      <c r="E833" s="8">
        <v>60.240001999999997</v>
      </c>
      <c r="F833" s="8">
        <v>11020200</v>
      </c>
      <c r="G833" s="8">
        <v>30.011282999999999</v>
      </c>
      <c r="I833" s="2"/>
      <c r="J833" s="2"/>
      <c r="K833" s="2"/>
      <c r="L833" s="2"/>
      <c r="M833" s="2"/>
      <c r="N833" s="2"/>
    </row>
    <row r="834" spans="1:14" ht="15">
      <c r="A834" s="7">
        <v>41164</v>
      </c>
      <c r="B834" s="8">
        <v>59.540000999999997</v>
      </c>
      <c r="C834" s="8">
        <v>59.900002000000001</v>
      </c>
      <c r="D834" s="8">
        <v>59.450001</v>
      </c>
      <c r="E834" s="8">
        <v>59.75</v>
      </c>
      <c r="F834" s="8">
        <v>11742200</v>
      </c>
      <c r="G834" s="8">
        <v>29.767167000000001</v>
      </c>
      <c r="I834" s="2"/>
      <c r="J834" s="2"/>
      <c r="K834" s="2"/>
      <c r="L834" s="2"/>
      <c r="M834" s="2"/>
      <c r="N834" s="2"/>
    </row>
    <row r="835" spans="1:14" ht="15">
      <c r="A835" s="7">
        <v>41163</v>
      </c>
      <c r="B835" s="8">
        <v>59.5</v>
      </c>
      <c r="C835" s="8">
        <v>59.900002000000001</v>
      </c>
      <c r="D835" s="8">
        <v>59.169998</v>
      </c>
      <c r="E835" s="8">
        <v>59.310001</v>
      </c>
      <c r="F835" s="8">
        <v>7886800</v>
      </c>
      <c r="G835" s="8">
        <v>29.547961999999998</v>
      </c>
      <c r="I835" s="2"/>
      <c r="J835" s="2"/>
      <c r="K835" s="2"/>
      <c r="L835" s="2"/>
      <c r="M835" s="2"/>
      <c r="N835" s="2"/>
    </row>
    <row r="836" spans="1:14" ht="15">
      <c r="A836" s="7">
        <v>41162</v>
      </c>
      <c r="B836" s="8">
        <v>59.220001000000003</v>
      </c>
      <c r="C836" s="8">
        <v>59.900002000000001</v>
      </c>
      <c r="D836" s="8">
        <v>59.029998999999997</v>
      </c>
      <c r="E836" s="8">
        <v>59.66</v>
      </c>
      <c r="F836" s="8">
        <v>11183800</v>
      </c>
      <c r="G836" s="8">
        <v>29.722328999999998</v>
      </c>
      <c r="I836" s="2"/>
      <c r="J836" s="2"/>
      <c r="K836" s="2"/>
      <c r="L836" s="2"/>
      <c r="M836" s="2"/>
      <c r="N836" s="2"/>
    </row>
    <row r="837" spans="1:14" ht="15">
      <c r="A837" s="7">
        <v>41159</v>
      </c>
      <c r="B837" s="8">
        <v>59.599997999999999</v>
      </c>
      <c r="C837" s="8">
        <v>59.689999</v>
      </c>
      <c r="D837" s="8">
        <v>58.73</v>
      </c>
      <c r="E837" s="8">
        <v>59.259998000000003</v>
      </c>
      <c r="F837" s="8">
        <v>8119600</v>
      </c>
      <c r="G837" s="8">
        <v>29.523050000000001</v>
      </c>
      <c r="I837" s="2"/>
      <c r="J837" s="2"/>
      <c r="K837" s="2"/>
      <c r="L837" s="2"/>
      <c r="M837" s="2"/>
      <c r="N837" s="2"/>
    </row>
    <row r="838" spans="1:14" ht="15">
      <c r="A838" s="7">
        <v>41158</v>
      </c>
      <c r="B838" s="8">
        <v>58.810001</v>
      </c>
      <c r="C838" s="8">
        <v>59.529998999999997</v>
      </c>
      <c r="D838" s="8">
        <v>58.759998000000003</v>
      </c>
      <c r="E838" s="8">
        <v>59.490001999999997</v>
      </c>
      <c r="F838" s="8">
        <v>13525600</v>
      </c>
      <c r="G838" s="8">
        <v>29.637637000000002</v>
      </c>
      <c r="I838" s="2"/>
      <c r="J838" s="2"/>
      <c r="K838" s="2"/>
      <c r="L838" s="2"/>
      <c r="M838" s="2"/>
      <c r="N838" s="2"/>
    </row>
    <row r="839" spans="1:14" ht="15">
      <c r="A839" s="7">
        <v>41157</v>
      </c>
      <c r="B839" s="8">
        <v>57.880001</v>
      </c>
      <c r="C839" s="8">
        <v>59.099997999999999</v>
      </c>
      <c r="D839" s="8">
        <v>57.700001</v>
      </c>
      <c r="E839" s="8">
        <v>58.439999</v>
      </c>
      <c r="F839" s="8">
        <v>16491600</v>
      </c>
      <c r="G839" s="8">
        <v>29.114529999999998</v>
      </c>
      <c r="I839" s="2"/>
      <c r="J839" s="2"/>
      <c r="K839" s="2"/>
      <c r="L839" s="2"/>
      <c r="M839" s="2"/>
      <c r="N839" s="2"/>
    </row>
    <row r="840" spans="1:14" ht="15">
      <c r="A840" s="7">
        <v>41156</v>
      </c>
      <c r="B840" s="8">
        <v>57.509998000000003</v>
      </c>
      <c r="C840" s="8">
        <v>58.259998000000003</v>
      </c>
      <c r="D840" s="8">
        <v>57.02</v>
      </c>
      <c r="E840" s="8">
        <v>58.009998000000003</v>
      </c>
      <c r="F840" s="8">
        <v>9283000</v>
      </c>
      <c r="G840" s="8">
        <v>28.900306</v>
      </c>
      <c r="I840" s="2"/>
      <c r="J840" s="2"/>
      <c r="K840" s="2"/>
      <c r="L840" s="2"/>
      <c r="M840" s="2"/>
      <c r="N840" s="2"/>
    </row>
    <row r="841" spans="1:14" ht="15">
      <c r="A841" s="7">
        <v>41152</v>
      </c>
      <c r="B841" s="8">
        <v>57.68</v>
      </c>
      <c r="C841" s="8">
        <v>58.09</v>
      </c>
      <c r="D841" s="8">
        <v>57.279998999999997</v>
      </c>
      <c r="E841" s="8">
        <v>57.689999</v>
      </c>
      <c r="F841" s="8">
        <v>6114600</v>
      </c>
      <c r="G841" s="8">
        <v>28.740884000000001</v>
      </c>
      <c r="I841" s="2"/>
      <c r="J841" s="2"/>
      <c r="K841" s="2"/>
      <c r="L841" s="2"/>
      <c r="M841" s="2"/>
      <c r="N841" s="2"/>
    </row>
    <row r="842" spans="1:14" ht="15">
      <c r="A842" s="7">
        <v>41151</v>
      </c>
      <c r="B842" s="8">
        <v>57.669998</v>
      </c>
      <c r="C842" s="8">
        <v>57.91</v>
      </c>
      <c r="D842" s="8">
        <v>57.23</v>
      </c>
      <c r="E842" s="8">
        <v>57.509998000000003</v>
      </c>
      <c r="F842" s="8">
        <v>7308600</v>
      </c>
      <c r="G842" s="8">
        <v>28.651209000000001</v>
      </c>
      <c r="I842" s="2"/>
      <c r="J842" s="2"/>
      <c r="K842" s="2"/>
      <c r="L842" s="2"/>
      <c r="M842" s="2"/>
      <c r="N842" s="2"/>
    </row>
    <row r="843" spans="1:14" ht="15">
      <c r="A843" s="7">
        <v>41150</v>
      </c>
      <c r="B843" s="8">
        <v>57.650002000000001</v>
      </c>
      <c r="C843" s="8">
        <v>58.009998000000003</v>
      </c>
      <c r="D843" s="8">
        <v>57.360000999999997</v>
      </c>
      <c r="E843" s="8">
        <v>57.759998000000003</v>
      </c>
      <c r="F843" s="8">
        <v>8791400</v>
      </c>
      <c r="G843" s="8">
        <v>28.775756999999999</v>
      </c>
      <c r="I843" s="2"/>
      <c r="J843" s="2"/>
      <c r="K843" s="2"/>
      <c r="L843" s="2"/>
      <c r="M843" s="2"/>
      <c r="N843" s="2"/>
    </row>
    <row r="844" spans="1:14" ht="15">
      <c r="A844" s="7">
        <v>41149</v>
      </c>
      <c r="B844" s="8">
        <v>57.57</v>
      </c>
      <c r="C844" s="8">
        <v>58.25</v>
      </c>
      <c r="D844" s="8">
        <v>57.529998999999997</v>
      </c>
      <c r="E844" s="8">
        <v>57.630001</v>
      </c>
      <c r="F844" s="8">
        <v>10713400</v>
      </c>
      <c r="G844" s="8">
        <v>28.710992999999998</v>
      </c>
      <c r="I844" s="2"/>
      <c r="J844" s="2"/>
      <c r="K844" s="2"/>
      <c r="L844" s="2"/>
      <c r="M844" s="2"/>
      <c r="N844" s="2"/>
    </row>
    <row r="845" spans="1:14" ht="15">
      <c r="A845" s="7">
        <v>41148</v>
      </c>
      <c r="B845" s="8">
        <v>57.369999</v>
      </c>
      <c r="C845" s="8">
        <v>57.48</v>
      </c>
      <c r="D845" s="8">
        <v>56.34</v>
      </c>
      <c r="E845" s="8">
        <v>57.189999</v>
      </c>
      <c r="F845" s="8">
        <v>6233600</v>
      </c>
      <c r="G845" s="8">
        <v>28.491786000000001</v>
      </c>
      <c r="I845" s="2"/>
      <c r="J845" s="2"/>
      <c r="K845" s="2"/>
      <c r="L845" s="2"/>
      <c r="M845" s="2"/>
      <c r="N845" s="2"/>
    </row>
    <row r="846" spans="1:14" ht="15">
      <c r="A846" s="7">
        <v>41145</v>
      </c>
      <c r="B846" s="8">
        <v>56.279998999999997</v>
      </c>
      <c r="C846" s="8">
        <v>57.599997999999999</v>
      </c>
      <c r="D846" s="8">
        <v>56.139999000000003</v>
      </c>
      <c r="E846" s="8">
        <v>57.290000999999997</v>
      </c>
      <c r="F846" s="8">
        <v>12176600</v>
      </c>
      <c r="G846" s="8">
        <v>28.541606999999999</v>
      </c>
      <c r="I846" s="2"/>
      <c r="J846" s="2"/>
      <c r="K846" s="2"/>
      <c r="L846" s="2"/>
      <c r="M846" s="2"/>
      <c r="N846" s="2"/>
    </row>
    <row r="847" spans="1:14" ht="15">
      <c r="A847" s="7">
        <v>41144</v>
      </c>
      <c r="B847" s="8">
        <v>56.52</v>
      </c>
      <c r="C847" s="8">
        <v>56.720001000000003</v>
      </c>
      <c r="D847" s="8">
        <v>56.029998999999997</v>
      </c>
      <c r="E847" s="8">
        <v>56.049999</v>
      </c>
      <c r="F847" s="8">
        <v>7086600</v>
      </c>
      <c r="G847" s="8">
        <v>27.923843999999999</v>
      </c>
      <c r="I847" s="2"/>
      <c r="J847" s="2"/>
      <c r="K847" s="2"/>
      <c r="L847" s="2"/>
      <c r="M847" s="2"/>
      <c r="N847" s="2"/>
    </row>
    <row r="848" spans="1:14" ht="15">
      <c r="A848" s="7">
        <v>41143</v>
      </c>
      <c r="B848" s="8">
        <v>56.599997999999999</v>
      </c>
      <c r="C848" s="8">
        <v>57.099997999999999</v>
      </c>
      <c r="D848" s="8">
        <v>56.459999000000003</v>
      </c>
      <c r="E848" s="8">
        <v>56.48</v>
      </c>
      <c r="F848" s="8">
        <v>7431400</v>
      </c>
      <c r="G848" s="8">
        <v>28.138068000000001</v>
      </c>
      <c r="I848" s="2"/>
      <c r="J848" s="2"/>
      <c r="K848" s="2"/>
      <c r="L848" s="2"/>
      <c r="M848" s="2"/>
      <c r="N848" s="2"/>
    </row>
    <row r="849" spans="1:14" ht="15">
      <c r="A849" s="7">
        <v>41142</v>
      </c>
      <c r="B849" s="8">
        <v>56.5</v>
      </c>
      <c r="C849" s="8">
        <v>56.959999000000003</v>
      </c>
      <c r="D849" s="8">
        <v>56.290000999999997</v>
      </c>
      <c r="E849" s="8">
        <v>56.82</v>
      </c>
      <c r="F849" s="8">
        <v>8147200</v>
      </c>
      <c r="G849" s="8">
        <v>28.307455000000001</v>
      </c>
      <c r="I849" s="2"/>
      <c r="J849" s="2"/>
      <c r="K849" s="2"/>
      <c r="L849" s="2"/>
      <c r="M849" s="2"/>
      <c r="N849" s="2"/>
    </row>
    <row r="850" spans="1:14" ht="15">
      <c r="A850" s="7">
        <v>41141</v>
      </c>
      <c r="B850" s="8">
        <v>56.82</v>
      </c>
      <c r="C850" s="8">
        <v>56.869999</v>
      </c>
      <c r="D850" s="8">
        <v>55.860000999999997</v>
      </c>
      <c r="E850" s="8">
        <v>56.490001999999997</v>
      </c>
      <c r="F850" s="8">
        <v>7036800</v>
      </c>
      <c r="G850" s="8">
        <v>28.143051</v>
      </c>
      <c r="I850" s="2"/>
      <c r="J850" s="2"/>
      <c r="K850" s="2"/>
      <c r="L850" s="2"/>
      <c r="M850" s="2"/>
      <c r="N850" s="2"/>
    </row>
    <row r="851" spans="1:14" ht="15">
      <c r="A851" s="7">
        <v>41138</v>
      </c>
      <c r="B851" s="8">
        <v>56.93</v>
      </c>
      <c r="C851" s="8">
        <v>57.25</v>
      </c>
      <c r="D851" s="8">
        <v>56.16</v>
      </c>
      <c r="E851" s="8">
        <v>56.75</v>
      </c>
      <c r="F851" s="8">
        <v>13487200</v>
      </c>
      <c r="G851" s="8">
        <v>28.272580999999999</v>
      </c>
      <c r="I851" s="2"/>
      <c r="J851" s="2"/>
      <c r="K851" s="2"/>
      <c r="L851" s="2"/>
      <c r="M851" s="2"/>
      <c r="N851" s="2"/>
    </row>
    <row r="852" spans="1:14" ht="15">
      <c r="A852" s="7">
        <v>41137</v>
      </c>
      <c r="B852" s="8">
        <v>56.93</v>
      </c>
      <c r="C852" s="8">
        <v>58</v>
      </c>
      <c r="D852" s="8">
        <v>56.310001</v>
      </c>
      <c r="E852" s="8">
        <v>56.689999</v>
      </c>
      <c r="F852" s="8">
        <v>19966000</v>
      </c>
      <c r="G852" s="8">
        <v>28.242688999999999</v>
      </c>
      <c r="I852" s="2"/>
      <c r="J852" s="2"/>
      <c r="K852" s="2"/>
      <c r="L852" s="2"/>
      <c r="M852" s="2"/>
      <c r="N852" s="2"/>
    </row>
    <row r="853" spans="1:14" ht="15">
      <c r="A853" s="7">
        <v>41136</v>
      </c>
      <c r="B853" s="8">
        <v>57.66</v>
      </c>
      <c r="C853" s="8">
        <v>58.110000999999997</v>
      </c>
      <c r="D853" s="8">
        <v>57.299999</v>
      </c>
      <c r="E853" s="8">
        <v>57.970001000000003</v>
      </c>
      <c r="F853" s="8">
        <v>8732200</v>
      </c>
      <c r="G853" s="8">
        <v>28.880379999999999</v>
      </c>
      <c r="I853" s="2"/>
      <c r="J853" s="2"/>
      <c r="K853" s="2"/>
      <c r="L853" s="2"/>
      <c r="M853" s="2"/>
      <c r="N853" s="2"/>
    </row>
    <row r="854" spans="1:14" ht="15">
      <c r="A854" s="7">
        <v>41135</v>
      </c>
      <c r="B854" s="8">
        <v>56.98</v>
      </c>
      <c r="C854" s="8">
        <v>57.82</v>
      </c>
      <c r="D854" s="8">
        <v>56.77</v>
      </c>
      <c r="E854" s="8">
        <v>57.57</v>
      </c>
      <c r="F854" s="8">
        <v>11102400</v>
      </c>
      <c r="G854" s="8">
        <v>28.681101000000002</v>
      </c>
      <c r="I854" s="2"/>
      <c r="J854" s="2"/>
      <c r="K854" s="2"/>
      <c r="L854" s="2"/>
      <c r="M854" s="2"/>
      <c r="N854" s="2"/>
    </row>
    <row r="855" spans="1:14" ht="15">
      <c r="A855" s="7">
        <v>41134</v>
      </c>
      <c r="B855" s="8">
        <v>56.419998</v>
      </c>
      <c r="C855" s="8">
        <v>56.669998</v>
      </c>
      <c r="D855" s="8">
        <v>56.310001</v>
      </c>
      <c r="E855" s="8">
        <v>56.630001</v>
      </c>
      <c r="F855" s="8">
        <v>6270600</v>
      </c>
      <c r="G855" s="8">
        <v>28.212797999999999</v>
      </c>
      <c r="I855" s="2"/>
      <c r="J855" s="2"/>
      <c r="K855" s="2"/>
      <c r="L855" s="2"/>
      <c r="M855" s="2"/>
      <c r="N855" s="2"/>
    </row>
    <row r="856" spans="1:14" ht="15">
      <c r="A856" s="7">
        <v>41131</v>
      </c>
      <c r="B856" s="8">
        <v>56.869999</v>
      </c>
      <c r="C856" s="8">
        <v>56.93</v>
      </c>
      <c r="D856" s="8">
        <v>56.470001000000003</v>
      </c>
      <c r="E856" s="8">
        <v>56.77</v>
      </c>
      <c r="F856" s="8">
        <v>6476400</v>
      </c>
      <c r="G856" s="8">
        <v>28.282544999999999</v>
      </c>
      <c r="I856" s="2"/>
      <c r="J856" s="2"/>
      <c r="K856" s="2"/>
      <c r="L856" s="2"/>
      <c r="M856" s="2"/>
      <c r="N856" s="2"/>
    </row>
    <row r="857" spans="1:14" ht="15">
      <c r="A857" s="7">
        <v>41130</v>
      </c>
      <c r="B857" s="8">
        <v>56.580002</v>
      </c>
      <c r="C857" s="8">
        <v>57.279998999999997</v>
      </c>
      <c r="D857" s="8">
        <v>56.509998000000003</v>
      </c>
      <c r="E857" s="8">
        <v>56.900002000000001</v>
      </c>
      <c r="F857" s="8">
        <v>7932200</v>
      </c>
      <c r="G857" s="8">
        <v>28.347311000000001</v>
      </c>
      <c r="I857" s="2"/>
      <c r="J857" s="2"/>
      <c r="K857" s="2"/>
      <c r="L857" s="2"/>
      <c r="M857" s="2"/>
      <c r="N857" s="2"/>
    </row>
    <row r="858" spans="1:14" ht="15">
      <c r="A858" s="7">
        <v>41129</v>
      </c>
      <c r="B858" s="8">
        <v>56.98</v>
      </c>
      <c r="C858" s="8">
        <v>57.27</v>
      </c>
      <c r="D858" s="8">
        <v>56.5</v>
      </c>
      <c r="E858" s="8">
        <v>56.82</v>
      </c>
      <c r="F858" s="8">
        <v>8649200</v>
      </c>
      <c r="G858" s="8">
        <v>28.307455000000001</v>
      </c>
      <c r="I858" s="2"/>
      <c r="J858" s="2"/>
      <c r="K858" s="2"/>
      <c r="L858" s="2"/>
      <c r="M858" s="2"/>
      <c r="N858" s="2"/>
    </row>
    <row r="859" spans="1:14" ht="15">
      <c r="A859" s="7">
        <v>41128</v>
      </c>
      <c r="B859" s="8">
        <v>57.369999</v>
      </c>
      <c r="C859" s="8">
        <v>57.75</v>
      </c>
      <c r="D859" s="8">
        <v>56.900002000000001</v>
      </c>
      <c r="E859" s="8">
        <v>57.549999</v>
      </c>
      <c r="F859" s="8">
        <v>8351200</v>
      </c>
      <c r="G859" s="8">
        <v>28.671137000000002</v>
      </c>
      <c r="I859" s="2"/>
      <c r="J859" s="2"/>
      <c r="K859" s="2"/>
      <c r="L859" s="2"/>
      <c r="M859" s="2"/>
      <c r="N859" s="2"/>
    </row>
    <row r="860" spans="1:14" ht="15">
      <c r="A860" s="7">
        <v>41127</v>
      </c>
      <c r="B860" s="8">
        <v>56.950001</v>
      </c>
      <c r="C860" s="8">
        <v>57.73</v>
      </c>
      <c r="D860" s="8">
        <v>56.740001999999997</v>
      </c>
      <c r="E860" s="8">
        <v>57.639999000000003</v>
      </c>
      <c r="F860" s="8">
        <v>11487000</v>
      </c>
      <c r="G860" s="8">
        <v>28.715975</v>
      </c>
      <c r="I860" s="2"/>
      <c r="J860" s="2"/>
      <c r="K860" s="2"/>
      <c r="L860" s="2"/>
      <c r="M860" s="2"/>
      <c r="N860" s="2"/>
    </row>
    <row r="861" spans="1:14" ht="15">
      <c r="A861" s="7">
        <v>41124</v>
      </c>
      <c r="B861" s="8">
        <v>57.880001</v>
      </c>
      <c r="C861" s="8">
        <v>58.52</v>
      </c>
      <c r="D861" s="8">
        <v>56.779998999999997</v>
      </c>
      <c r="E861" s="8">
        <v>56.869999</v>
      </c>
      <c r="F861" s="8">
        <v>17163400</v>
      </c>
      <c r="G861" s="8">
        <v>28.332363999999998</v>
      </c>
      <c r="I861" s="2"/>
      <c r="J861" s="2"/>
      <c r="K861" s="2"/>
      <c r="L861" s="2"/>
      <c r="M861" s="2"/>
      <c r="N861" s="2"/>
    </row>
    <row r="862" spans="1:14" ht="15">
      <c r="A862" s="7">
        <v>41123</v>
      </c>
      <c r="B862" s="8">
        <v>57.900002000000001</v>
      </c>
      <c r="C862" s="8">
        <v>58.84</v>
      </c>
      <c r="D862" s="8">
        <v>56.029998999999997</v>
      </c>
      <c r="E862" s="8">
        <v>57.290000999999997</v>
      </c>
      <c r="F862" s="8">
        <v>58864400</v>
      </c>
      <c r="G862" s="8">
        <v>28.541606999999999</v>
      </c>
      <c r="I862" s="2"/>
      <c r="J862" s="2"/>
      <c r="K862" s="2"/>
      <c r="L862" s="2"/>
      <c r="M862" s="2"/>
      <c r="N862" s="2"/>
    </row>
    <row r="863" spans="1:14" ht="15">
      <c r="A863" s="7">
        <v>41122</v>
      </c>
      <c r="B863" s="8">
        <v>54.450001</v>
      </c>
      <c r="C863" s="8">
        <v>54.599997999999999</v>
      </c>
      <c r="D863" s="8">
        <v>53.5</v>
      </c>
      <c r="E863" s="8">
        <v>53.630001</v>
      </c>
      <c r="F863" s="8">
        <v>13132600</v>
      </c>
      <c r="G863" s="8">
        <v>26.718212000000001</v>
      </c>
      <c r="I863" s="2"/>
      <c r="J863" s="2"/>
      <c r="K863" s="2"/>
      <c r="L863" s="2"/>
      <c r="M863" s="2"/>
      <c r="N863" s="2"/>
    </row>
    <row r="864" spans="1:14" ht="15">
      <c r="A864" s="7">
        <v>41121</v>
      </c>
      <c r="B864" s="8">
        <v>54.860000999999997</v>
      </c>
      <c r="C864" s="8">
        <v>55.68</v>
      </c>
      <c r="D864" s="8">
        <v>54.32</v>
      </c>
      <c r="E864" s="8">
        <v>54.330002</v>
      </c>
      <c r="F864" s="8">
        <v>13024600</v>
      </c>
      <c r="G864" s="8">
        <v>27.066949000000001</v>
      </c>
      <c r="I864" s="2"/>
      <c r="J864" s="2"/>
      <c r="K864" s="2"/>
      <c r="L864" s="2"/>
      <c r="M864" s="2"/>
      <c r="N864" s="2"/>
    </row>
    <row r="865" spans="1:14" ht="15">
      <c r="A865" s="7">
        <v>41120</v>
      </c>
      <c r="B865" s="8">
        <v>55.5</v>
      </c>
      <c r="C865" s="8">
        <v>56.040000999999997</v>
      </c>
      <c r="D865" s="8">
        <v>55.43</v>
      </c>
      <c r="E865" s="8">
        <v>55.610000999999997</v>
      </c>
      <c r="F865" s="8">
        <v>14145800</v>
      </c>
      <c r="G865" s="8">
        <v>27.704639</v>
      </c>
      <c r="I865" s="2"/>
      <c r="J865" s="2"/>
      <c r="K865" s="2"/>
      <c r="L865" s="2"/>
      <c r="M865" s="2"/>
      <c r="N865" s="2"/>
    </row>
    <row r="866" spans="1:14" ht="15">
      <c r="A866" s="7">
        <v>41117</v>
      </c>
      <c r="B866" s="8">
        <v>53.959999000000003</v>
      </c>
      <c r="C866" s="8">
        <v>55.59</v>
      </c>
      <c r="D866" s="8">
        <v>53.619999</v>
      </c>
      <c r="E866" s="8">
        <v>55.5</v>
      </c>
      <c r="F866" s="8">
        <v>28110600</v>
      </c>
      <c r="G866" s="8">
        <v>27.649837000000002</v>
      </c>
      <c r="I866" s="2"/>
      <c r="J866" s="2"/>
      <c r="K866" s="2"/>
      <c r="L866" s="2"/>
      <c r="M866" s="2"/>
      <c r="N866" s="2"/>
    </row>
    <row r="867" spans="1:14" ht="15">
      <c r="A867" s="7">
        <v>41116</v>
      </c>
      <c r="B867" s="8">
        <v>51.939999</v>
      </c>
      <c r="C867" s="8">
        <v>52.16</v>
      </c>
      <c r="D867" s="8">
        <v>51.040000999999997</v>
      </c>
      <c r="E867" s="8">
        <v>51.68</v>
      </c>
      <c r="F867" s="8">
        <v>10841200</v>
      </c>
      <c r="G867" s="8">
        <v>25.746731</v>
      </c>
      <c r="I867" s="2"/>
      <c r="J867" s="2"/>
      <c r="K867" s="2"/>
      <c r="L867" s="2"/>
      <c r="M867" s="2"/>
      <c r="N867" s="2"/>
    </row>
    <row r="868" spans="1:14" ht="15">
      <c r="A868" s="7">
        <v>41115</v>
      </c>
      <c r="B868" s="8">
        <v>51.209999000000003</v>
      </c>
      <c r="C868" s="8">
        <v>51.439999</v>
      </c>
      <c r="D868" s="8">
        <v>50.790000999999997</v>
      </c>
      <c r="E868" s="8">
        <v>51.189999</v>
      </c>
      <c r="F868" s="8">
        <v>6873800</v>
      </c>
      <c r="G868" s="8">
        <v>25.502614999999999</v>
      </c>
      <c r="I868" s="2"/>
      <c r="J868" s="2"/>
      <c r="K868" s="2"/>
      <c r="L868" s="2"/>
      <c r="M868" s="2"/>
      <c r="N868" s="2"/>
    </row>
    <row r="869" spans="1:14" ht="15">
      <c r="A869" s="7">
        <v>41114</v>
      </c>
      <c r="B869" s="8">
        <v>51.950001</v>
      </c>
      <c r="C869" s="8">
        <v>51.98</v>
      </c>
      <c r="D869" s="8">
        <v>50.939999</v>
      </c>
      <c r="E869" s="8">
        <v>51.099997999999999</v>
      </c>
      <c r="F869" s="8">
        <v>13031000</v>
      </c>
      <c r="G869" s="8">
        <v>25.457777</v>
      </c>
      <c r="I869" s="2"/>
      <c r="J869" s="2"/>
      <c r="K869" s="2"/>
      <c r="L869" s="2"/>
      <c r="M869" s="2"/>
      <c r="N869" s="2"/>
    </row>
    <row r="870" spans="1:14" ht="15">
      <c r="A870" s="7">
        <v>41113</v>
      </c>
      <c r="B870" s="8">
        <v>52.389999000000003</v>
      </c>
      <c r="C870" s="8">
        <v>52.389999000000003</v>
      </c>
      <c r="D870" s="8">
        <v>51.669998</v>
      </c>
      <c r="E870" s="8">
        <v>51.889999000000003</v>
      </c>
      <c r="F870" s="8">
        <v>8093000</v>
      </c>
      <c r="G870" s="8">
        <v>25.851351999999999</v>
      </c>
      <c r="I870" s="2"/>
      <c r="J870" s="2"/>
      <c r="K870" s="2"/>
      <c r="L870" s="2"/>
      <c r="M870" s="2"/>
      <c r="N870" s="2"/>
    </row>
    <row r="871" spans="1:14" ht="15">
      <c r="A871" s="7">
        <v>41110</v>
      </c>
      <c r="B871" s="8">
        <v>53.68</v>
      </c>
      <c r="C871" s="8">
        <v>54</v>
      </c>
      <c r="D871" s="8">
        <v>53.029998999999997</v>
      </c>
      <c r="E871" s="8">
        <v>53.080002</v>
      </c>
      <c r="F871" s="8">
        <v>12412400</v>
      </c>
      <c r="G871" s="8">
        <v>26.444205</v>
      </c>
      <c r="I871" s="2"/>
      <c r="J871" s="2"/>
      <c r="K871" s="2"/>
      <c r="L871" s="2"/>
      <c r="M871" s="2"/>
      <c r="N871" s="2"/>
    </row>
    <row r="872" spans="1:14" ht="15">
      <c r="A872" s="7">
        <v>41109</v>
      </c>
      <c r="B872" s="8">
        <v>53.150002000000001</v>
      </c>
      <c r="C872" s="8">
        <v>54.02</v>
      </c>
      <c r="D872" s="8">
        <v>52.849997999999999</v>
      </c>
      <c r="E872" s="8">
        <v>53.759998000000003</v>
      </c>
      <c r="F872" s="8">
        <v>10491600</v>
      </c>
      <c r="G872" s="8">
        <v>26.782976000000001</v>
      </c>
      <c r="I872" s="2"/>
      <c r="J872" s="2"/>
      <c r="K872" s="2"/>
      <c r="L872" s="2"/>
      <c r="M872" s="2"/>
      <c r="N872" s="2"/>
    </row>
    <row r="873" spans="1:14" ht="15">
      <c r="A873" s="7">
        <v>41108</v>
      </c>
      <c r="B873" s="8">
        <v>52.860000999999997</v>
      </c>
      <c r="C873" s="8">
        <v>53.299999</v>
      </c>
      <c r="D873" s="8">
        <v>52.490001999999997</v>
      </c>
      <c r="E873" s="8">
        <v>53.150002000000001</v>
      </c>
      <c r="F873" s="8">
        <v>8496600</v>
      </c>
      <c r="G873" s="8">
        <v>26.479078999999999</v>
      </c>
      <c r="I873" s="2"/>
      <c r="J873" s="2"/>
      <c r="K873" s="2"/>
      <c r="L873" s="2"/>
      <c r="M873" s="2"/>
      <c r="N873" s="2"/>
    </row>
    <row r="874" spans="1:14" ht="15">
      <c r="A874" s="7">
        <v>41107</v>
      </c>
      <c r="B874" s="8">
        <v>52.490001999999997</v>
      </c>
      <c r="C874" s="8">
        <v>52.98</v>
      </c>
      <c r="D874" s="8">
        <v>52</v>
      </c>
      <c r="E874" s="8">
        <v>52.830002</v>
      </c>
      <c r="F874" s="8">
        <v>11474600</v>
      </c>
      <c r="G874" s="8">
        <v>26.319656999999999</v>
      </c>
      <c r="I874" s="2"/>
      <c r="J874" s="2"/>
      <c r="K874" s="2"/>
      <c r="L874" s="2"/>
      <c r="M874" s="2"/>
      <c r="N874" s="2"/>
    </row>
    <row r="875" spans="1:14" ht="15">
      <c r="A875" s="7">
        <v>41106</v>
      </c>
      <c r="B875" s="8">
        <v>51.189999</v>
      </c>
      <c r="C875" s="8">
        <v>51.939999</v>
      </c>
      <c r="D875" s="8">
        <v>50.889999000000003</v>
      </c>
      <c r="E875" s="8">
        <v>51.939999</v>
      </c>
      <c r="F875" s="8">
        <v>7247600</v>
      </c>
      <c r="G875" s="8">
        <v>25.876261</v>
      </c>
      <c r="I875" s="2"/>
      <c r="J875" s="2"/>
      <c r="K875" s="2"/>
      <c r="L875" s="2"/>
      <c r="M875" s="2"/>
      <c r="N875" s="2"/>
    </row>
    <row r="876" spans="1:14" ht="15">
      <c r="A876" s="7">
        <v>41103</v>
      </c>
      <c r="B876" s="8">
        <v>50.549999</v>
      </c>
      <c r="C876" s="8">
        <v>51.259998000000003</v>
      </c>
      <c r="D876" s="8">
        <v>50.509998000000003</v>
      </c>
      <c r="E876" s="8">
        <v>51.169998</v>
      </c>
      <c r="F876" s="8">
        <v>7181600</v>
      </c>
      <c r="G876" s="8">
        <v>25.492650999999999</v>
      </c>
      <c r="I876" s="2"/>
      <c r="J876" s="2"/>
      <c r="K876" s="2"/>
      <c r="L876" s="2"/>
      <c r="M876" s="2"/>
      <c r="N876" s="2"/>
    </row>
    <row r="877" spans="1:14" ht="15">
      <c r="A877" s="7">
        <v>41102</v>
      </c>
      <c r="B877" s="8">
        <v>50.150002000000001</v>
      </c>
      <c r="C877" s="8">
        <v>50.880001</v>
      </c>
      <c r="D877" s="8">
        <v>49.599997999999999</v>
      </c>
      <c r="E877" s="8">
        <v>50.66</v>
      </c>
      <c r="F877" s="8">
        <v>9989600</v>
      </c>
      <c r="G877" s="8">
        <v>25.238572000000001</v>
      </c>
      <c r="I877" s="2"/>
      <c r="J877" s="2"/>
      <c r="K877" s="2"/>
      <c r="L877" s="2"/>
      <c r="M877" s="2"/>
      <c r="N877" s="2"/>
    </row>
    <row r="878" spans="1:14" ht="15">
      <c r="A878" s="7">
        <v>41101</v>
      </c>
      <c r="B878" s="8">
        <v>50.400002000000001</v>
      </c>
      <c r="C878" s="8">
        <v>50.849997999999999</v>
      </c>
      <c r="D878" s="8">
        <v>50.049999</v>
      </c>
      <c r="E878" s="8">
        <v>50.669998</v>
      </c>
      <c r="F878" s="8">
        <v>18216400</v>
      </c>
      <c r="G878" s="8">
        <v>25.243552999999999</v>
      </c>
      <c r="I878" s="2"/>
      <c r="J878" s="2"/>
      <c r="K878" s="2"/>
      <c r="L878" s="2"/>
      <c r="M878" s="2"/>
      <c r="N878" s="2"/>
    </row>
    <row r="879" spans="1:14" ht="15">
      <c r="A879" s="7">
        <v>41100</v>
      </c>
      <c r="B879" s="8">
        <v>51.91</v>
      </c>
      <c r="C879" s="8">
        <v>52.110000999999997</v>
      </c>
      <c r="D879" s="8">
        <v>51.419998</v>
      </c>
      <c r="E879" s="8">
        <v>51.599997999999999</v>
      </c>
      <c r="F879" s="8">
        <v>9118400</v>
      </c>
      <c r="G879" s="8">
        <v>25.706875</v>
      </c>
      <c r="I879" s="2"/>
      <c r="J879" s="2"/>
      <c r="K879" s="2"/>
      <c r="L879" s="2"/>
      <c r="M879" s="2"/>
      <c r="N879" s="2"/>
    </row>
    <row r="880" spans="1:14" ht="15">
      <c r="A880" s="7">
        <v>41099</v>
      </c>
      <c r="B880" s="8">
        <v>51.110000999999997</v>
      </c>
      <c r="C880" s="8">
        <v>51.52</v>
      </c>
      <c r="D880" s="8">
        <v>50.860000999999997</v>
      </c>
      <c r="E880" s="8">
        <v>51.5</v>
      </c>
      <c r="F880" s="8">
        <v>6679800</v>
      </c>
      <c r="G880" s="8">
        <v>25.657056000000001</v>
      </c>
      <c r="I880" s="2"/>
      <c r="J880" s="2"/>
      <c r="K880" s="2"/>
      <c r="L880" s="2"/>
      <c r="M880" s="2"/>
      <c r="N880" s="2"/>
    </row>
    <row r="881" spans="1:18" ht="15">
      <c r="A881" s="7">
        <v>41096</v>
      </c>
      <c r="B881" s="8">
        <v>51.470001000000003</v>
      </c>
      <c r="C881" s="8">
        <v>51.73</v>
      </c>
      <c r="D881" s="8">
        <v>50.759998000000003</v>
      </c>
      <c r="E881" s="8">
        <v>50.959999000000003</v>
      </c>
      <c r="F881" s="8">
        <v>6565800</v>
      </c>
      <c r="G881" s="8">
        <v>25.388030000000001</v>
      </c>
      <c r="I881" s="2"/>
      <c r="J881" s="2"/>
      <c r="K881" s="2"/>
      <c r="L881" s="2"/>
      <c r="M881" s="2"/>
      <c r="N881" s="2"/>
    </row>
    <row r="882" spans="1:18" ht="15">
      <c r="A882" s="7">
        <v>41095</v>
      </c>
      <c r="B882" s="8">
        <v>52.029998999999997</v>
      </c>
      <c r="C882" s="8">
        <v>52.150002000000001</v>
      </c>
      <c r="D882" s="8">
        <v>51.34</v>
      </c>
      <c r="E882" s="8">
        <v>51.459999000000003</v>
      </c>
      <c r="F882" s="8">
        <v>6372600</v>
      </c>
      <c r="G882" s="8">
        <v>25.637128000000001</v>
      </c>
      <c r="I882" s="2"/>
      <c r="J882" s="2"/>
      <c r="K882" s="2"/>
      <c r="L882" s="2"/>
      <c r="M882" s="2"/>
      <c r="N882" s="2"/>
    </row>
    <row r="883" spans="1:18" ht="15">
      <c r="A883" s="7">
        <v>41093</v>
      </c>
      <c r="B883" s="8">
        <v>51.529998999999997</v>
      </c>
      <c r="C883" s="8">
        <v>52.099997999999999</v>
      </c>
      <c r="D883" s="8">
        <v>51.360000999999997</v>
      </c>
      <c r="E883" s="8">
        <v>52.080002</v>
      </c>
      <c r="F883" s="8">
        <v>3587200</v>
      </c>
      <c r="G883" s="8">
        <v>25.946010000000001</v>
      </c>
      <c r="I883" s="2"/>
      <c r="J883" s="2"/>
      <c r="K883" s="2"/>
      <c r="L883" s="2"/>
      <c r="M883" s="2"/>
      <c r="N883" s="2"/>
    </row>
    <row r="884" spans="1:18" ht="15">
      <c r="A884" s="7">
        <v>41092</v>
      </c>
      <c r="B884" s="8">
        <v>51.189999</v>
      </c>
      <c r="C884" s="8">
        <v>51.669998</v>
      </c>
      <c r="D884" s="8">
        <v>50.990001999999997</v>
      </c>
      <c r="E884" s="8">
        <v>51.630001</v>
      </c>
      <c r="F884" s="8">
        <v>7177800</v>
      </c>
      <c r="G884" s="8">
        <v>25.721822</v>
      </c>
      <c r="I884" s="2"/>
      <c r="J884" s="2"/>
      <c r="K884" s="2"/>
      <c r="L884" s="2"/>
      <c r="M884" s="2"/>
      <c r="N884" s="2"/>
    </row>
    <row r="885" spans="1:18" ht="15">
      <c r="A885" s="7">
        <v>41089</v>
      </c>
      <c r="B885" s="8">
        <v>51.139999000000003</v>
      </c>
      <c r="C885" s="8">
        <v>51.360000999999997</v>
      </c>
      <c r="D885" s="8">
        <v>50.43</v>
      </c>
      <c r="E885" s="8">
        <v>51.279998999999997</v>
      </c>
      <c r="F885" s="8">
        <v>10835600</v>
      </c>
      <c r="G885" s="8">
        <v>25.547452</v>
      </c>
      <c r="H885" s="1">
        <v>41089</v>
      </c>
      <c r="I885" s="2">
        <v>0.29420725423805588</v>
      </c>
      <c r="J885" s="2">
        <v>0.89145151104423248</v>
      </c>
      <c r="K885" s="2">
        <v>0.34231312851727247</v>
      </c>
      <c r="L885" s="2">
        <v>0.20520422990381737</v>
      </c>
      <c r="M885" s="2">
        <v>0.15742240328125096</v>
      </c>
      <c r="N885" s="2">
        <v>0.30407216021692274</v>
      </c>
      <c r="Q885" s="2">
        <v>0.33</v>
      </c>
      <c r="R885" s="2" t="s">
        <v>15</v>
      </c>
    </row>
    <row r="886" spans="1:18" ht="15">
      <c r="A886" s="7">
        <v>41088</v>
      </c>
      <c r="B886" s="8">
        <v>51.16</v>
      </c>
      <c r="C886" s="8">
        <v>51.200001</v>
      </c>
      <c r="D886" s="8">
        <v>49.740001999999997</v>
      </c>
      <c r="E886" s="8">
        <v>50.040000999999997</v>
      </c>
      <c r="F886" s="8">
        <v>10368000</v>
      </c>
      <c r="G886" s="8">
        <v>24.929690999999998</v>
      </c>
      <c r="I886" s="2"/>
      <c r="J886" s="2"/>
      <c r="K886" s="2"/>
      <c r="L886" s="2"/>
      <c r="M886" s="2"/>
      <c r="N886" s="2"/>
    </row>
    <row r="887" spans="1:18" ht="15">
      <c r="A887" s="7">
        <v>41087</v>
      </c>
      <c r="B887" s="8">
        <v>50.360000999999997</v>
      </c>
      <c r="C887" s="8">
        <v>51.34</v>
      </c>
      <c r="D887" s="8">
        <v>50.360000999999997</v>
      </c>
      <c r="E887" s="8">
        <v>51.25</v>
      </c>
      <c r="F887" s="8">
        <v>6772800</v>
      </c>
      <c r="G887" s="8">
        <v>25.532506999999999</v>
      </c>
      <c r="I887" s="2"/>
      <c r="J887" s="2"/>
      <c r="K887" s="2"/>
      <c r="L887" s="2"/>
      <c r="M887" s="2"/>
      <c r="N887" s="2"/>
    </row>
    <row r="888" spans="1:18" ht="15">
      <c r="A888" s="7">
        <v>41086</v>
      </c>
      <c r="B888" s="8">
        <v>50.25</v>
      </c>
      <c r="C888" s="8">
        <v>50.619999</v>
      </c>
      <c r="D888" s="8">
        <v>50.099997999999999</v>
      </c>
      <c r="E888" s="8">
        <v>50.369999</v>
      </c>
      <c r="F888" s="8">
        <v>6064400</v>
      </c>
      <c r="G888" s="8">
        <v>25.094094999999999</v>
      </c>
      <c r="I888" s="2"/>
      <c r="J888" s="2"/>
      <c r="K888" s="2"/>
      <c r="L888" s="2"/>
      <c r="M888" s="2"/>
      <c r="N888" s="2"/>
    </row>
    <row r="889" spans="1:18" ht="15">
      <c r="A889" s="7">
        <v>41085</v>
      </c>
      <c r="B889" s="8">
        <v>50.27</v>
      </c>
      <c r="C889" s="8">
        <v>50.52</v>
      </c>
      <c r="D889" s="8">
        <v>49.82</v>
      </c>
      <c r="E889" s="8">
        <v>50.279998999999997</v>
      </c>
      <c r="F889" s="8">
        <v>9848800</v>
      </c>
      <c r="G889" s="8">
        <v>25.049257000000001</v>
      </c>
      <c r="I889" s="2"/>
      <c r="J889" s="2"/>
      <c r="K889" s="2"/>
      <c r="L889" s="2"/>
      <c r="M889" s="2"/>
      <c r="N889" s="2"/>
    </row>
    <row r="890" spans="1:18" ht="15">
      <c r="A890" s="7">
        <v>41082</v>
      </c>
      <c r="B890" s="8">
        <v>49.889999000000003</v>
      </c>
      <c r="C890" s="8">
        <v>50.669998</v>
      </c>
      <c r="D890" s="8">
        <v>49.650002000000001</v>
      </c>
      <c r="E890" s="8">
        <v>50.52</v>
      </c>
      <c r="F890" s="8">
        <v>11571400</v>
      </c>
      <c r="G890" s="8">
        <v>25.168824999999998</v>
      </c>
      <c r="I890" s="2"/>
      <c r="J890" s="2"/>
      <c r="K890" s="2"/>
      <c r="L890" s="2"/>
      <c r="M890" s="2"/>
      <c r="N890" s="2"/>
    </row>
    <row r="891" spans="1:18" ht="15">
      <c r="A891" s="7">
        <v>41081</v>
      </c>
      <c r="B891" s="8">
        <v>50.959999000000003</v>
      </c>
      <c r="C891" s="8">
        <v>51.330002</v>
      </c>
      <c r="D891" s="8">
        <v>49.84</v>
      </c>
      <c r="E891" s="8">
        <v>49.919998</v>
      </c>
      <c r="F891" s="8">
        <v>10058800</v>
      </c>
      <c r="G891" s="8">
        <v>24.869907000000001</v>
      </c>
      <c r="I891" s="2"/>
      <c r="J891" s="2"/>
      <c r="K891" s="2"/>
      <c r="L891" s="2"/>
      <c r="M891" s="2"/>
      <c r="N891" s="2"/>
    </row>
    <row r="892" spans="1:18" ht="15">
      <c r="A892" s="7">
        <v>41080</v>
      </c>
      <c r="B892" s="8">
        <v>50.849997999999999</v>
      </c>
      <c r="C892" s="8">
        <v>51.209999000000003</v>
      </c>
      <c r="D892" s="8">
        <v>50.369999</v>
      </c>
      <c r="E892" s="8">
        <v>50.779998999999997</v>
      </c>
      <c r="F892" s="8">
        <v>8195000</v>
      </c>
      <c r="G892" s="8">
        <v>25.298355000000001</v>
      </c>
      <c r="I892" s="2"/>
      <c r="J892" s="2"/>
      <c r="K892" s="2"/>
      <c r="L892" s="2"/>
      <c r="M892" s="2"/>
      <c r="N892" s="2"/>
    </row>
    <row r="893" spans="1:18" ht="15">
      <c r="A893" s="7">
        <v>41079</v>
      </c>
      <c r="B893" s="8">
        <v>50.369999</v>
      </c>
      <c r="C893" s="8">
        <v>51.049999</v>
      </c>
      <c r="D893" s="8">
        <v>50.25</v>
      </c>
      <c r="E893" s="8">
        <v>50.73</v>
      </c>
      <c r="F893" s="8">
        <v>8924400</v>
      </c>
      <c r="G893" s="8">
        <v>25.273444999999999</v>
      </c>
      <c r="I893" s="2"/>
      <c r="J893" s="2"/>
      <c r="K893" s="2"/>
      <c r="L893" s="2"/>
      <c r="M893" s="2"/>
      <c r="N893" s="2"/>
    </row>
    <row r="894" spans="1:18" ht="15">
      <c r="A894" s="7">
        <v>41078</v>
      </c>
      <c r="B894" s="8">
        <v>50.349997999999999</v>
      </c>
      <c r="C894" s="8">
        <v>50.48</v>
      </c>
      <c r="D894" s="8">
        <v>49.93</v>
      </c>
      <c r="E894" s="8">
        <v>50.209999000000003</v>
      </c>
      <c r="F894" s="8">
        <v>8566000</v>
      </c>
      <c r="G894" s="8">
        <v>25.014384</v>
      </c>
      <c r="I894" s="2"/>
      <c r="J894" s="2"/>
      <c r="K894" s="2"/>
      <c r="L894" s="2"/>
      <c r="M894" s="2"/>
      <c r="N894" s="2"/>
    </row>
    <row r="895" spans="1:18" ht="15">
      <c r="A895" s="7">
        <v>41075</v>
      </c>
      <c r="B895" s="8">
        <v>50.07</v>
      </c>
      <c r="C895" s="8">
        <v>50.380001</v>
      </c>
      <c r="D895" s="8">
        <v>49.93</v>
      </c>
      <c r="E895" s="8">
        <v>50.290000999999997</v>
      </c>
      <c r="F895" s="8">
        <v>14875000</v>
      </c>
      <c r="G895" s="8">
        <v>25.05424</v>
      </c>
      <c r="I895" s="2"/>
      <c r="J895" s="2"/>
      <c r="K895" s="2"/>
      <c r="L895" s="2"/>
      <c r="M895" s="2"/>
      <c r="N895" s="2"/>
    </row>
    <row r="896" spans="1:18" ht="15">
      <c r="A896" s="7">
        <v>41074</v>
      </c>
      <c r="B896" s="8">
        <v>49.330002</v>
      </c>
      <c r="C896" s="8">
        <v>50.16</v>
      </c>
      <c r="D896" s="8">
        <v>49.209999000000003</v>
      </c>
      <c r="E896" s="8">
        <v>50.09</v>
      </c>
      <c r="F896" s="8">
        <v>12478400</v>
      </c>
      <c r="G896" s="8">
        <v>24.954601</v>
      </c>
      <c r="I896" s="2"/>
      <c r="J896" s="2"/>
      <c r="K896" s="2"/>
      <c r="L896" s="2"/>
      <c r="M896" s="2"/>
      <c r="N896" s="2"/>
    </row>
    <row r="897" spans="1:14" ht="15">
      <c r="A897" s="7">
        <v>41073</v>
      </c>
      <c r="B897" s="8">
        <v>49.490001999999997</v>
      </c>
      <c r="C897" s="8">
        <v>50.25</v>
      </c>
      <c r="D897" s="8">
        <v>49.09</v>
      </c>
      <c r="E897" s="8">
        <v>49.119999</v>
      </c>
      <c r="F897" s="8">
        <v>9520400</v>
      </c>
      <c r="G897" s="8">
        <v>24.471350999999999</v>
      </c>
      <c r="I897" s="2"/>
      <c r="J897" s="2"/>
      <c r="K897" s="2"/>
      <c r="L897" s="2"/>
      <c r="M897" s="2"/>
      <c r="N897" s="2"/>
    </row>
    <row r="898" spans="1:14" ht="15">
      <c r="A898" s="7">
        <v>41072</v>
      </c>
      <c r="B898" s="8">
        <v>49.43</v>
      </c>
      <c r="C898" s="8">
        <v>49.619999</v>
      </c>
      <c r="D898" s="8">
        <v>48.799999</v>
      </c>
      <c r="E898" s="8">
        <v>49.419998</v>
      </c>
      <c r="F898" s="8">
        <v>7200600</v>
      </c>
      <c r="G898" s="8">
        <v>24.620809000000001</v>
      </c>
      <c r="I898" s="2"/>
      <c r="J898" s="2"/>
      <c r="K898" s="2"/>
      <c r="L898" s="2"/>
      <c r="M898" s="2"/>
      <c r="N898" s="2"/>
    </row>
    <row r="899" spans="1:14" ht="15">
      <c r="A899" s="7">
        <v>41071</v>
      </c>
      <c r="B899" s="8">
        <v>49.639999000000003</v>
      </c>
      <c r="C899" s="8">
        <v>49.900002000000001</v>
      </c>
      <c r="D899" s="8">
        <v>49.439999</v>
      </c>
      <c r="E899" s="8">
        <v>49.540000999999997</v>
      </c>
      <c r="F899" s="8">
        <v>8479400</v>
      </c>
      <c r="G899" s="8">
        <v>24.680593999999999</v>
      </c>
      <c r="I899" s="2"/>
      <c r="J899" s="2"/>
      <c r="K899" s="2"/>
      <c r="L899" s="2"/>
      <c r="M899" s="2"/>
      <c r="N899" s="2"/>
    </row>
    <row r="900" spans="1:14" ht="15">
      <c r="A900" s="7">
        <v>41068</v>
      </c>
      <c r="B900" s="8">
        <v>48.900002000000001</v>
      </c>
      <c r="C900" s="8">
        <v>49.82</v>
      </c>
      <c r="D900" s="8">
        <v>48.82</v>
      </c>
      <c r="E900" s="8">
        <v>49.639999000000003</v>
      </c>
      <c r="F900" s="8">
        <v>7522000</v>
      </c>
      <c r="G900" s="8">
        <v>24.730412000000001</v>
      </c>
      <c r="I900" s="2"/>
      <c r="J900" s="2"/>
      <c r="K900" s="2"/>
      <c r="L900" s="2"/>
      <c r="M900" s="2"/>
      <c r="N900" s="2"/>
    </row>
    <row r="901" spans="1:14" ht="15">
      <c r="A901" s="7">
        <v>41067</v>
      </c>
      <c r="B901" s="8">
        <v>49.75</v>
      </c>
      <c r="C901" s="8">
        <v>49.889999000000003</v>
      </c>
      <c r="D901" s="8">
        <v>49</v>
      </c>
      <c r="E901" s="8">
        <v>49</v>
      </c>
      <c r="F901" s="8">
        <v>7104400</v>
      </c>
      <c r="G901" s="8">
        <v>24.411567999999999</v>
      </c>
      <c r="I901" s="2"/>
      <c r="J901" s="2"/>
      <c r="K901" s="2"/>
      <c r="L901" s="2"/>
      <c r="M901" s="2"/>
      <c r="N901" s="2"/>
    </row>
    <row r="902" spans="1:14" ht="15">
      <c r="A902" s="7">
        <v>41066</v>
      </c>
      <c r="B902" s="8">
        <v>48.560001</v>
      </c>
      <c r="C902" s="8">
        <v>49.389999000000003</v>
      </c>
      <c r="D902" s="8">
        <v>48.52</v>
      </c>
      <c r="E902" s="8">
        <v>49.220001000000003</v>
      </c>
      <c r="F902" s="8">
        <v>8403600</v>
      </c>
      <c r="G902" s="8">
        <v>24.521170999999999</v>
      </c>
      <c r="I902" s="2"/>
      <c r="J902" s="2"/>
      <c r="K902" s="2"/>
      <c r="L902" s="2"/>
      <c r="M902" s="2"/>
      <c r="N902" s="2"/>
    </row>
    <row r="903" spans="1:14" ht="15">
      <c r="A903" s="7">
        <v>41065</v>
      </c>
      <c r="B903" s="8">
        <v>49</v>
      </c>
      <c r="C903" s="8">
        <v>49.200001</v>
      </c>
      <c r="D903" s="8">
        <v>48.240001999999997</v>
      </c>
      <c r="E903" s="8">
        <v>48.509998000000003</v>
      </c>
      <c r="F903" s="8">
        <v>13695600</v>
      </c>
      <c r="G903" s="8">
        <v>24.167451</v>
      </c>
      <c r="I903" s="2"/>
      <c r="J903" s="2"/>
      <c r="K903" s="2"/>
      <c r="L903" s="2"/>
      <c r="M903" s="2"/>
      <c r="N903" s="2"/>
    </row>
    <row r="904" spans="1:14" ht="15">
      <c r="A904" s="7">
        <v>41064</v>
      </c>
      <c r="B904" s="8">
        <v>48.669998</v>
      </c>
      <c r="C904" s="8">
        <v>49.400002000000001</v>
      </c>
      <c r="D904" s="8">
        <v>48.470001000000003</v>
      </c>
      <c r="E904" s="8">
        <v>49.209999000000003</v>
      </c>
      <c r="F904" s="8">
        <v>9012200</v>
      </c>
      <c r="G904" s="8">
        <v>24.516188</v>
      </c>
      <c r="I904" s="2"/>
      <c r="J904" s="2"/>
      <c r="K904" s="2"/>
      <c r="L904" s="2"/>
      <c r="M904" s="2"/>
      <c r="N904" s="2"/>
    </row>
    <row r="905" spans="1:14" ht="15">
      <c r="A905" s="7">
        <v>41061</v>
      </c>
      <c r="B905" s="8">
        <v>49.400002000000001</v>
      </c>
      <c r="C905" s="8">
        <v>49.599997999999999</v>
      </c>
      <c r="D905" s="8">
        <v>48.360000999999997</v>
      </c>
      <c r="E905" s="8">
        <v>48.669998</v>
      </c>
      <c r="F905" s="8">
        <v>11261000</v>
      </c>
      <c r="G905" s="8">
        <v>24.247161999999999</v>
      </c>
      <c r="I905" s="2"/>
      <c r="J905" s="2"/>
      <c r="K905" s="2"/>
      <c r="L905" s="2"/>
      <c r="M905" s="2"/>
      <c r="N905" s="2"/>
    </row>
    <row r="906" spans="1:14" ht="15">
      <c r="A906" s="7">
        <v>41060</v>
      </c>
      <c r="B906" s="8">
        <v>50.389999000000003</v>
      </c>
      <c r="C906" s="8">
        <v>50.509998000000003</v>
      </c>
      <c r="D906" s="8">
        <v>49.599997999999999</v>
      </c>
      <c r="E906" s="8">
        <v>49.950001</v>
      </c>
      <c r="F906" s="8">
        <v>13342600</v>
      </c>
      <c r="G906" s="8">
        <v>24.884854000000001</v>
      </c>
      <c r="I906" s="2"/>
      <c r="J906" s="2"/>
      <c r="K906" s="2"/>
      <c r="L906" s="2"/>
      <c r="M906" s="2"/>
      <c r="N906" s="2"/>
    </row>
    <row r="907" spans="1:14" ht="15">
      <c r="A907" s="7">
        <v>41059</v>
      </c>
      <c r="B907" s="8">
        <v>50.639999000000003</v>
      </c>
      <c r="C907" s="8">
        <v>50.830002</v>
      </c>
      <c r="D907" s="8">
        <v>50.18</v>
      </c>
      <c r="E907" s="8">
        <v>50.5</v>
      </c>
      <c r="F907" s="8">
        <v>11467600</v>
      </c>
      <c r="G907" s="8">
        <v>25.158861000000002</v>
      </c>
      <c r="I907" s="2"/>
      <c r="J907" s="2"/>
      <c r="K907" s="2"/>
      <c r="L907" s="2"/>
      <c r="M907" s="2"/>
      <c r="N907" s="2"/>
    </row>
    <row r="908" spans="1:14" ht="15">
      <c r="A908" s="7">
        <v>41058</v>
      </c>
      <c r="B908" s="8">
        <v>50.849997999999999</v>
      </c>
      <c r="C908" s="8">
        <v>51.119999</v>
      </c>
      <c r="D908" s="8">
        <v>50.5</v>
      </c>
      <c r="E908" s="8">
        <v>50.959999000000003</v>
      </c>
      <c r="F908" s="8">
        <v>9108000</v>
      </c>
      <c r="G908" s="8">
        <v>25.388030000000001</v>
      </c>
      <c r="I908" s="2"/>
      <c r="J908" s="2"/>
      <c r="K908" s="2"/>
      <c r="L908" s="2"/>
      <c r="M908" s="2"/>
      <c r="N908" s="2"/>
    </row>
    <row r="909" spans="1:14" ht="15">
      <c r="A909" s="7">
        <v>41054</v>
      </c>
      <c r="B909" s="8">
        <v>50.740001999999997</v>
      </c>
      <c r="C909" s="8">
        <v>50.759998000000003</v>
      </c>
      <c r="D909" s="8">
        <v>50.18</v>
      </c>
      <c r="E909" s="8">
        <v>50.490001999999997</v>
      </c>
      <c r="F909" s="8">
        <v>5765200</v>
      </c>
      <c r="G909" s="8">
        <v>25.153880000000001</v>
      </c>
      <c r="I909" s="2"/>
      <c r="J909" s="2"/>
      <c r="K909" s="2"/>
      <c r="L909" s="2"/>
      <c r="M909" s="2"/>
      <c r="N909" s="2"/>
    </row>
    <row r="910" spans="1:14" ht="15">
      <c r="A910" s="7">
        <v>41053</v>
      </c>
      <c r="B910" s="8">
        <v>50.130001</v>
      </c>
      <c r="C910" s="8">
        <v>50.709999000000003</v>
      </c>
      <c r="D910" s="8">
        <v>50.02</v>
      </c>
      <c r="E910" s="8">
        <v>50.619999</v>
      </c>
      <c r="F910" s="8">
        <v>5950000</v>
      </c>
      <c r="G910" s="8">
        <v>25.218644000000001</v>
      </c>
      <c r="I910" s="2"/>
      <c r="J910" s="2"/>
      <c r="K910" s="2"/>
      <c r="L910" s="2"/>
      <c r="M910" s="2"/>
      <c r="N910" s="2"/>
    </row>
    <row r="911" spans="1:14" ht="15">
      <c r="A911" s="7">
        <v>41052</v>
      </c>
      <c r="B911" s="8">
        <v>50.220001000000003</v>
      </c>
      <c r="C911" s="8">
        <v>50.41</v>
      </c>
      <c r="D911" s="8">
        <v>49.75</v>
      </c>
      <c r="E911" s="8">
        <v>50.200001</v>
      </c>
      <c r="F911" s="8">
        <v>9576000</v>
      </c>
      <c r="G911" s="8">
        <v>25.009402000000001</v>
      </c>
      <c r="I911" s="2"/>
      <c r="J911" s="2"/>
      <c r="K911" s="2"/>
      <c r="L911" s="2"/>
      <c r="M911" s="2"/>
      <c r="N911" s="2"/>
    </row>
    <row r="912" spans="1:14" ht="15">
      <c r="A912" s="7">
        <v>41051</v>
      </c>
      <c r="B912" s="8">
        <v>50.93</v>
      </c>
      <c r="C912" s="8">
        <v>50.939999</v>
      </c>
      <c r="D912" s="8">
        <v>50.209999000000003</v>
      </c>
      <c r="E912" s="8">
        <v>50.470001000000003</v>
      </c>
      <c r="F912" s="8">
        <v>8592200</v>
      </c>
      <c r="G912" s="8">
        <v>25.143915</v>
      </c>
      <c r="I912" s="2"/>
      <c r="J912" s="2"/>
      <c r="K912" s="2"/>
      <c r="L912" s="2"/>
      <c r="M912" s="2"/>
      <c r="N912" s="2"/>
    </row>
    <row r="913" spans="1:14" ht="15">
      <c r="A913" s="7">
        <v>41050</v>
      </c>
      <c r="B913" s="8">
        <v>50.029998999999997</v>
      </c>
      <c r="C913" s="8">
        <v>50.919998</v>
      </c>
      <c r="D913" s="8">
        <v>50</v>
      </c>
      <c r="E913" s="8">
        <v>50.889999000000003</v>
      </c>
      <c r="F913" s="8">
        <v>11385800</v>
      </c>
      <c r="G913" s="8">
        <v>25.353156999999999</v>
      </c>
      <c r="I913" s="2"/>
      <c r="J913" s="2"/>
      <c r="K913" s="2"/>
      <c r="L913" s="2"/>
      <c r="M913" s="2"/>
      <c r="N913" s="2"/>
    </row>
    <row r="914" spans="1:14" ht="15">
      <c r="A914" s="7">
        <v>41047</v>
      </c>
      <c r="B914" s="8">
        <v>50.380001</v>
      </c>
      <c r="C914" s="8">
        <v>50.380001</v>
      </c>
      <c r="D914" s="8">
        <v>49.709999000000003</v>
      </c>
      <c r="E914" s="8">
        <v>49.939999</v>
      </c>
      <c r="F914" s="8">
        <v>15807800</v>
      </c>
      <c r="G914" s="8">
        <v>24.879871000000001</v>
      </c>
      <c r="I914" s="2"/>
      <c r="J914" s="2"/>
      <c r="K914" s="2"/>
      <c r="L914" s="2"/>
      <c r="M914" s="2"/>
      <c r="N914" s="2"/>
    </row>
    <row r="915" spans="1:14" ht="15">
      <c r="A915" s="7">
        <v>41046</v>
      </c>
      <c r="B915" s="8">
        <v>51.549999</v>
      </c>
      <c r="C915" s="8">
        <v>51.790000999999997</v>
      </c>
      <c r="D915" s="8">
        <v>50.099997999999999</v>
      </c>
      <c r="E915" s="8">
        <v>50.099997999999999</v>
      </c>
      <c r="F915" s="8">
        <v>16547400</v>
      </c>
      <c r="G915" s="8">
        <v>24.959582000000001</v>
      </c>
      <c r="I915" s="2"/>
      <c r="J915" s="2"/>
      <c r="K915" s="2"/>
      <c r="L915" s="2"/>
      <c r="M915" s="2"/>
      <c r="N915" s="2"/>
    </row>
    <row r="916" spans="1:14" ht="15">
      <c r="A916" s="7">
        <v>41045</v>
      </c>
      <c r="B916" s="8">
        <v>51.849997999999999</v>
      </c>
      <c r="C916" s="8">
        <v>52.110000999999997</v>
      </c>
      <c r="D916" s="8">
        <v>51.57</v>
      </c>
      <c r="E916" s="8">
        <v>51.580002</v>
      </c>
      <c r="F916" s="8">
        <v>13440000</v>
      </c>
      <c r="G916" s="8">
        <v>25.696912000000001</v>
      </c>
      <c r="I916" s="2"/>
      <c r="J916" s="2"/>
      <c r="K916" s="2"/>
      <c r="L916" s="2"/>
      <c r="M916" s="2"/>
      <c r="N916" s="2"/>
    </row>
    <row r="917" spans="1:14" ht="15">
      <c r="A917" s="7">
        <v>41044</v>
      </c>
      <c r="B917" s="8">
        <v>52.310001</v>
      </c>
      <c r="C917" s="8">
        <v>52.360000999999997</v>
      </c>
      <c r="D917" s="8">
        <v>51.669998</v>
      </c>
      <c r="E917" s="8">
        <v>51.869999</v>
      </c>
      <c r="F917" s="8">
        <v>12099400</v>
      </c>
      <c r="G917" s="8">
        <v>25.841387999999998</v>
      </c>
      <c r="I917" s="2"/>
      <c r="J917" s="2"/>
      <c r="K917" s="2"/>
      <c r="L917" s="2"/>
      <c r="M917" s="2"/>
      <c r="N917" s="2"/>
    </row>
    <row r="918" spans="1:14" ht="15">
      <c r="A918" s="7">
        <v>41043</v>
      </c>
      <c r="B918" s="8">
        <v>51.650002000000001</v>
      </c>
      <c r="C918" s="8">
        <v>53.060001</v>
      </c>
      <c r="D918" s="8">
        <v>51.25</v>
      </c>
      <c r="E918" s="8">
        <v>52.459999000000003</v>
      </c>
      <c r="F918" s="8">
        <v>18509400</v>
      </c>
      <c r="G918" s="8">
        <v>26.135323</v>
      </c>
      <c r="I918" s="2"/>
      <c r="J918" s="2"/>
      <c r="K918" s="2"/>
      <c r="L918" s="2"/>
      <c r="M918" s="2"/>
      <c r="N918" s="2"/>
    </row>
    <row r="919" spans="1:14" ht="15">
      <c r="A919" s="7">
        <v>41040</v>
      </c>
      <c r="B919" s="8">
        <v>52.240001999999997</v>
      </c>
      <c r="C919" s="8">
        <v>52.240001999999997</v>
      </c>
      <c r="D919" s="8">
        <v>51.189999</v>
      </c>
      <c r="E919" s="8">
        <v>51.84</v>
      </c>
      <c r="F919" s="8">
        <v>19139800</v>
      </c>
      <c r="G919" s="8">
        <v>25.826442</v>
      </c>
      <c r="I919" s="2"/>
      <c r="J919" s="2"/>
      <c r="K919" s="2"/>
      <c r="L919" s="2"/>
      <c r="M919" s="2"/>
      <c r="N919" s="2"/>
    </row>
    <row r="920" spans="1:14" ht="15">
      <c r="A920" s="7">
        <v>41039</v>
      </c>
      <c r="B920" s="8">
        <v>50.880001</v>
      </c>
      <c r="C920" s="8">
        <v>51.360000999999997</v>
      </c>
      <c r="D920" s="8">
        <v>50.779998999999997</v>
      </c>
      <c r="E920" s="8">
        <v>51.25</v>
      </c>
      <c r="F920" s="8">
        <v>13056600</v>
      </c>
      <c r="G920" s="8">
        <v>25.532506999999999</v>
      </c>
      <c r="I920" s="2"/>
      <c r="J920" s="2"/>
      <c r="K920" s="2"/>
      <c r="L920" s="2"/>
      <c r="M920" s="2"/>
      <c r="N920" s="2"/>
    </row>
    <row r="921" spans="1:14" ht="15">
      <c r="A921" s="7">
        <v>41038</v>
      </c>
      <c r="B921" s="8">
        <v>50</v>
      </c>
      <c r="C921" s="8">
        <v>50.790000999999997</v>
      </c>
      <c r="D921" s="8">
        <v>49.299999</v>
      </c>
      <c r="E921" s="8">
        <v>50.639999000000003</v>
      </c>
      <c r="F921" s="8">
        <v>17594000</v>
      </c>
      <c r="G921" s="8">
        <v>25.228608000000001</v>
      </c>
      <c r="I921" s="2"/>
      <c r="J921" s="2"/>
      <c r="K921" s="2"/>
      <c r="L921" s="2"/>
      <c r="M921" s="2"/>
      <c r="N921" s="2"/>
    </row>
    <row r="922" spans="1:14" ht="15">
      <c r="A922" s="7">
        <v>41037</v>
      </c>
      <c r="B922" s="8">
        <v>49.5</v>
      </c>
      <c r="C922" s="8">
        <v>49.91</v>
      </c>
      <c r="D922" s="8">
        <v>48.93</v>
      </c>
      <c r="E922" s="8">
        <v>49.459999000000003</v>
      </c>
      <c r="F922" s="8">
        <v>16516600</v>
      </c>
      <c r="G922" s="8">
        <v>24.640737000000001</v>
      </c>
      <c r="I922" s="2"/>
      <c r="J922" s="2"/>
      <c r="K922" s="2"/>
      <c r="L922" s="2"/>
      <c r="M922" s="2"/>
      <c r="N922" s="2"/>
    </row>
    <row r="923" spans="1:14" ht="15">
      <c r="A923" s="7">
        <v>41036</v>
      </c>
      <c r="B923" s="8">
        <v>50.130001</v>
      </c>
      <c r="C923" s="8">
        <v>50.310001</v>
      </c>
      <c r="D923" s="8">
        <v>49.779998999999997</v>
      </c>
      <c r="E923" s="8">
        <v>49.900002000000001</v>
      </c>
      <c r="F923" s="8">
        <v>11738400</v>
      </c>
      <c r="G923" s="8">
        <v>24.859943999999999</v>
      </c>
      <c r="I923" s="2"/>
      <c r="J923" s="2"/>
      <c r="K923" s="2"/>
      <c r="L923" s="2"/>
      <c r="M923" s="2"/>
      <c r="N923" s="2"/>
    </row>
    <row r="924" spans="1:14" ht="15">
      <c r="A924" s="7">
        <v>41033</v>
      </c>
      <c r="B924" s="8">
        <v>50.860000999999997</v>
      </c>
      <c r="C924" s="8">
        <v>51.09</v>
      </c>
      <c r="D924" s="8">
        <v>50.189999</v>
      </c>
      <c r="E924" s="8">
        <v>50.27</v>
      </c>
      <c r="F924" s="8">
        <v>12764800</v>
      </c>
      <c r="G924" s="8">
        <v>25.044276</v>
      </c>
      <c r="I924" s="2"/>
      <c r="J924" s="2"/>
      <c r="K924" s="2"/>
      <c r="L924" s="2"/>
      <c r="M924" s="2"/>
      <c r="N924" s="2"/>
    </row>
    <row r="925" spans="1:14" ht="15">
      <c r="A925" s="7">
        <v>41032</v>
      </c>
      <c r="B925" s="8">
        <v>51.959999000000003</v>
      </c>
      <c r="C925" s="8">
        <v>52.119999</v>
      </c>
      <c r="D925" s="8">
        <v>51.130001</v>
      </c>
      <c r="E925" s="8">
        <v>51.389999000000003</v>
      </c>
      <c r="F925" s="8">
        <v>9558400</v>
      </c>
      <c r="G925" s="8">
        <v>25.602253999999999</v>
      </c>
      <c r="I925" s="2"/>
      <c r="J925" s="2"/>
      <c r="K925" s="2"/>
      <c r="L925" s="2"/>
      <c r="M925" s="2"/>
      <c r="N925" s="2"/>
    </row>
    <row r="926" spans="1:14" ht="15">
      <c r="A926" s="7">
        <v>41031</v>
      </c>
      <c r="B926" s="8">
        <v>51.41</v>
      </c>
      <c r="C926" s="8">
        <v>52.060001</v>
      </c>
      <c r="D926" s="8">
        <v>51</v>
      </c>
      <c r="E926" s="8">
        <v>51.880001</v>
      </c>
      <c r="F926" s="8">
        <v>11708800</v>
      </c>
      <c r="G926" s="8">
        <v>25.846371000000001</v>
      </c>
      <c r="I926" s="2"/>
      <c r="J926" s="2"/>
      <c r="K926" s="2"/>
      <c r="L926" s="2"/>
      <c r="M926" s="2"/>
      <c r="N926" s="2"/>
    </row>
    <row r="927" spans="1:14" ht="15">
      <c r="A927" s="7">
        <v>41030</v>
      </c>
      <c r="B927" s="8">
        <v>51.950001</v>
      </c>
      <c r="C927" s="8">
        <v>51.98</v>
      </c>
      <c r="D927" s="8">
        <v>51.290000999999997</v>
      </c>
      <c r="E927" s="8">
        <v>51.439999</v>
      </c>
      <c r="F927" s="8">
        <v>12372600</v>
      </c>
      <c r="G927" s="8">
        <v>25.627164</v>
      </c>
      <c r="I927" s="2"/>
      <c r="J927" s="2"/>
      <c r="K927" s="2"/>
      <c r="L927" s="2"/>
      <c r="M927" s="2"/>
      <c r="N927" s="2"/>
    </row>
    <row r="928" spans="1:14" ht="15">
      <c r="A928" s="7">
        <v>41029</v>
      </c>
      <c r="B928" s="8">
        <v>52</v>
      </c>
      <c r="C928" s="8">
        <v>52.48</v>
      </c>
      <c r="D928" s="8">
        <v>51.66</v>
      </c>
      <c r="E928" s="8">
        <v>52.02</v>
      </c>
      <c r="F928" s="8">
        <v>10283400</v>
      </c>
      <c r="G928" s="8">
        <v>25.916118000000001</v>
      </c>
      <c r="I928" s="2"/>
      <c r="J928" s="2"/>
      <c r="K928" s="2"/>
      <c r="L928" s="2"/>
      <c r="M928" s="2"/>
      <c r="N928" s="2"/>
    </row>
    <row r="929" spans="1:14" ht="15">
      <c r="A929" s="7">
        <v>41026</v>
      </c>
      <c r="B929" s="8">
        <v>52.5</v>
      </c>
      <c r="C929" s="8">
        <v>53.25</v>
      </c>
      <c r="D929" s="8">
        <v>51.709999000000003</v>
      </c>
      <c r="E929" s="8">
        <v>52.16</v>
      </c>
      <c r="F929" s="8">
        <v>11804600</v>
      </c>
      <c r="G929" s="8">
        <v>25.985865</v>
      </c>
      <c r="I929" s="2"/>
      <c r="J929" s="2"/>
      <c r="K929" s="2"/>
      <c r="L929" s="2"/>
      <c r="M929" s="2"/>
      <c r="N929" s="2"/>
    </row>
    <row r="930" spans="1:14" ht="15">
      <c r="A930" s="7">
        <v>41025</v>
      </c>
      <c r="B930" s="8">
        <v>52.27</v>
      </c>
      <c r="C930" s="8">
        <v>52.790000999999997</v>
      </c>
      <c r="D930" s="8">
        <v>52.040000999999997</v>
      </c>
      <c r="E930" s="8">
        <v>52.720001000000003</v>
      </c>
      <c r="F930" s="8">
        <v>13356800</v>
      </c>
      <c r="G930" s="8">
        <v>26.264855000000001</v>
      </c>
      <c r="I930" s="2"/>
      <c r="J930" s="2"/>
      <c r="K930" s="2"/>
      <c r="L930" s="2"/>
      <c r="M930" s="2"/>
      <c r="N930" s="2"/>
    </row>
    <row r="931" spans="1:14" ht="15">
      <c r="A931" s="7">
        <v>41024</v>
      </c>
      <c r="B931" s="8">
        <v>52.470001000000003</v>
      </c>
      <c r="C931" s="8">
        <v>52.580002</v>
      </c>
      <c r="D931" s="8">
        <v>51.669998</v>
      </c>
      <c r="E931" s="8">
        <v>52.57</v>
      </c>
      <c r="F931" s="8">
        <v>12612800</v>
      </c>
      <c r="G931" s="8">
        <v>26.190124999999998</v>
      </c>
      <c r="I931" s="2"/>
      <c r="J931" s="2"/>
      <c r="K931" s="2"/>
      <c r="L931" s="2"/>
      <c r="M931" s="2"/>
      <c r="N931" s="2"/>
    </row>
    <row r="932" spans="1:14" ht="15">
      <c r="A932" s="7">
        <v>41023</v>
      </c>
      <c r="B932" s="8">
        <v>51.419998</v>
      </c>
      <c r="C932" s="8">
        <v>52.360000999999997</v>
      </c>
      <c r="D932" s="8">
        <v>51.32</v>
      </c>
      <c r="E932" s="8">
        <v>52.360000999999997</v>
      </c>
      <c r="F932" s="8">
        <v>14329600</v>
      </c>
      <c r="G932" s="8">
        <v>26.085504</v>
      </c>
      <c r="I932" s="2"/>
      <c r="J932" s="2"/>
      <c r="K932" s="2"/>
      <c r="L932" s="2"/>
      <c r="M932" s="2"/>
      <c r="N932" s="2"/>
    </row>
    <row r="933" spans="1:14" ht="15">
      <c r="A933" s="7">
        <v>41022</v>
      </c>
      <c r="B933" s="8">
        <v>50.509998000000003</v>
      </c>
      <c r="C933" s="8">
        <v>51.900002000000001</v>
      </c>
      <c r="D933" s="8">
        <v>50.400002000000001</v>
      </c>
      <c r="E933" s="8">
        <v>51.41</v>
      </c>
      <c r="F933" s="8">
        <v>16151800</v>
      </c>
      <c r="G933" s="8">
        <v>25.612217999999999</v>
      </c>
      <c r="I933" s="2"/>
      <c r="J933" s="2"/>
      <c r="K933" s="2"/>
      <c r="L933" s="2"/>
      <c r="M933" s="2"/>
      <c r="N933" s="2"/>
    </row>
    <row r="934" spans="1:14" ht="15">
      <c r="A934" s="7">
        <v>41019</v>
      </c>
      <c r="B934" s="8">
        <v>52.23</v>
      </c>
      <c r="C934" s="8">
        <v>52.529998999999997</v>
      </c>
      <c r="D934" s="8">
        <v>50.43</v>
      </c>
      <c r="E934" s="8">
        <v>51</v>
      </c>
      <c r="F934" s="8">
        <v>29794800</v>
      </c>
      <c r="G934" s="8">
        <v>25.407958000000001</v>
      </c>
      <c r="I934" s="2"/>
      <c r="J934" s="2"/>
      <c r="K934" s="2"/>
      <c r="L934" s="2"/>
      <c r="M934" s="2"/>
      <c r="N934" s="2"/>
    </row>
    <row r="935" spans="1:14" ht="15">
      <c r="A935" s="7">
        <v>41018</v>
      </c>
      <c r="B935" s="8">
        <v>54.450001</v>
      </c>
      <c r="C935" s="8">
        <v>54.75</v>
      </c>
      <c r="D935" s="8">
        <v>51.599997999999999</v>
      </c>
      <c r="E935" s="8">
        <v>52.25</v>
      </c>
      <c r="F935" s="8">
        <v>72033400</v>
      </c>
      <c r="G935" s="8">
        <v>26.030702000000002</v>
      </c>
      <c r="I935" s="2"/>
      <c r="J935" s="2"/>
      <c r="K935" s="2"/>
      <c r="L935" s="2"/>
      <c r="M935" s="2"/>
      <c r="N935" s="2"/>
    </row>
    <row r="936" spans="1:14" ht="15">
      <c r="A936" s="7">
        <v>41017</v>
      </c>
      <c r="B936" s="8">
        <v>46.639999000000003</v>
      </c>
      <c r="C936" s="8">
        <v>47.130001</v>
      </c>
      <c r="D936" s="8">
        <v>46.34</v>
      </c>
      <c r="E936" s="8">
        <v>46.610000999999997</v>
      </c>
      <c r="F936" s="8">
        <v>11502400</v>
      </c>
      <c r="G936" s="8">
        <v>23.220880999999999</v>
      </c>
      <c r="I936" s="2"/>
      <c r="J936" s="2"/>
      <c r="K936" s="2"/>
      <c r="L936" s="2"/>
      <c r="M936" s="2"/>
      <c r="N936" s="2"/>
    </row>
    <row r="937" spans="1:14" ht="15">
      <c r="A937" s="7">
        <v>41016</v>
      </c>
      <c r="B937" s="8">
        <v>46.209999000000003</v>
      </c>
      <c r="C937" s="8">
        <v>46.919998</v>
      </c>
      <c r="D937" s="8">
        <v>46.110000999999997</v>
      </c>
      <c r="E937" s="8">
        <v>46.68</v>
      </c>
      <c r="F937" s="8">
        <v>9166200</v>
      </c>
      <c r="G937" s="8">
        <v>23.255755000000001</v>
      </c>
      <c r="I937" s="2"/>
      <c r="J937" s="2"/>
      <c r="K937" s="2"/>
      <c r="L937" s="2"/>
      <c r="M937" s="2"/>
      <c r="N937" s="2"/>
    </row>
    <row r="938" spans="1:14" ht="15">
      <c r="A938" s="7">
        <v>41015</v>
      </c>
      <c r="B938" s="8">
        <v>45.549999</v>
      </c>
      <c r="C938" s="8">
        <v>46</v>
      </c>
      <c r="D938" s="8">
        <v>45.389999000000003</v>
      </c>
      <c r="E938" s="8">
        <v>45.860000999999997</v>
      </c>
      <c r="F938" s="8">
        <v>9391400</v>
      </c>
      <c r="G938" s="8">
        <v>22.847235000000001</v>
      </c>
      <c r="I938" s="2"/>
      <c r="J938" s="2"/>
      <c r="K938" s="2"/>
      <c r="L938" s="2"/>
      <c r="M938" s="2"/>
      <c r="N938" s="2"/>
    </row>
    <row r="939" spans="1:14" ht="15">
      <c r="A939" s="7">
        <v>41012</v>
      </c>
      <c r="B939" s="8">
        <v>45.779998999999997</v>
      </c>
      <c r="C939" s="8">
        <v>46.150002000000001</v>
      </c>
      <c r="D939" s="8">
        <v>45.470001000000003</v>
      </c>
      <c r="E939" s="8">
        <v>45.509998000000003</v>
      </c>
      <c r="F939" s="8">
        <v>12426000</v>
      </c>
      <c r="G939" s="8">
        <v>22.672865000000002</v>
      </c>
      <c r="I939" s="2"/>
      <c r="J939" s="2"/>
      <c r="K939" s="2"/>
      <c r="L939" s="2"/>
      <c r="M939" s="2"/>
      <c r="N939" s="2"/>
    </row>
    <row r="940" spans="1:14" ht="15">
      <c r="A940" s="7">
        <v>41011</v>
      </c>
      <c r="B940" s="8">
        <v>45.59</v>
      </c>
      <c r="C940" s="8">
        <v>46.040000999999997</v>
      </c>
      <c r="D940" s="8">
        <v>45.400002000000001</v>
      </c>
      <c r="E940" s="8">
        <v>45.720001000000003</v>
      </c>
      <c r="F940" s="8">
        <v>12839200</v>
      </c>
      <c r="G940" s="8">
        <v>22.777488000000002</v>
      </c>
      <c r="I940" s="2"/>
      <c r="J940" s="2"/>
      <c r="K940" s="2"/>
      <c r="L940" s="2"/>
      <c r="M940" s="2"/>
      <c r="N940" s="2"/>
    </row>
    <row r="941" spans="1:14" ht="15">
      <c r="A941" s="7">
        <v>41010</v>
      </c>
      <c r="B941" s="8">
        <v>46.139999000000003</v>
      </c>
      <c r="C941" s="8">
        <v>46.5</v>
      </c>
      <c r="D941" s="8">
        <v>45.330002</v>
      </c>
      <c r="E941" s="8">
        <v>45.419998</v>
      </c>
      <c r="F941" s="8">
        <v>13153200</v>
      </c>
      <c r="G941" s="8">
        <v>22.628028</v>
      </c>
      <c r="I941" s="2"/>
      <c r="J941" s="2"/>
      <c r="K941" s="2"/>
      <c r="L941" s="2"/>
      <c r="M941" s="2"/>
      <c r="N941" s="2"/>
    </row>
    <row r="942" spans="1:14" ht="15">
      <c r="A942" s="7">
        <v>41009</v>
      </c>
      <c r="B942" s="8">
        <v>46.41</v>
      </c>
      <c r="C942" s="8">
        <v>46.619999</v>
      </c>
      <c r="D942" s="8">
        <v>45.669998</v>
      </c>
      <c r="E942" s="8">
        <v>45.77</v>
      </c>
      <c r="F942" s="8">
        <v>14541200</v>
      </c>
      <c r="G942" s="8">
        <v>22.802396999999999</v>
      </c>
      <c r="I942" s="2"/>
      <c r="J942" s="2"/>
      <c r="K942" s="2"/>
      <c r="L942" s="2"/>
      <c r="M942" s="2"/>
      <c r="N942" s="2"/>
    </row>
    <row r="943" spans="1:14" ht="15">
      <c r="A943" s="7">
        <v>41008</v>
      </c>
      <c r="B943" s="8">
        <v>46.700001</v>
      </c>
      <c r="C943" s="8">
        <v>47.41</v>
      </c>
      <c r="D943" s="8">
        <v>46.57</v>
      </c>
      <c r="E943" s="8">
        <v>46.59</v>
      </c>
      <c r="F943" s="8">
        <v>11947400</v>
      </c>
      <c r="G943" s="8">
        <v>23.210916999999998</v>
      </c>
      <c r="I943" s="2"/>
      <c r="J943" s="2"/>
      <c r="K943" s="2"/>
      <c r="L943" s="2"/>
      <c r="M943" s="2"/>
      <c r="N943" s="2"/>
    </row>
    <row r="944" spans="1:14" ht="15">
      <c r="A944" s="7">
        <v>41004</v>
      </c>
      <c r="B944" s="8">
        <v>47.029998999999997</v>
      </c>
      <c r="C944" s="8">
        <v>47.880001</v>
      </c>
      <c r="D944" s="8">
        <v>47</v>
      </c>
      <c r="E944" s="8">
        <v>47.759998000000003</v>
      </c>
      <c r="F944" s="8">
        <v>16543000</v>
      </c>
      <c r="G944" s="8">
        <v>23.793804999999999</v>
      </c>
      <c r="I944" s="2"/>
      <c r="J944" s="2"/>
      <c r="K944" s="2"/>
      <c r="L944" s="2"/>
      <c r="M944" s="2"/>
      <c r="N944" s="2"/>
    </row>
    <row r="945" spans="1:14" ht="15">
      <c r="A945" s="7">
        <v>41003</v>
      </c>
      <c r="B945" s="8">
        <v>47.889999000000003</v>
      </c>
      <c r="C945" s="8">
        <v>47.889999000000003</v>
      </c>
      <c r="D945" s="8">
        <v>45.549999</v>
      </c>
      <c r="E945" s="8">
        <v>47.189999</v>
      </c>
      <c r="F945" s="8">
        <v>35547200</v>
      </c>
      <c r="G945" s="8">
        <v>23.509834000000001</v>
      </c>
      <c r="I945" s="2"/>
      <c r="J945" s="2"/>
      <c r="K945" s="2"/>
      <c r="L945" s="2"/>
      <c r="M945" s="2"/>
      <c r="N945" s="2"/>
    </row>
    <row r="946" spans="1:14" ht="15">
      <c r="A946" s="7">
        <v>41002</v>
      </c>
      <c r="B946" s="8">
        <v>48.540000999999997</v>
      </c>
      <c r="C946" s="8">
        <v>48.860000999999997</v>
      </c>
      <c r="D946" s="8">
        <v>47.470001000000003</v>
      </c>
      <c r="E946" s="8">
        <v>48.099997999999999</v>
      </c>
      <c r="F946" s="8">
        <v>17569600</v>
      </c>
      <c r="G946" s="8">
        <v>23.963190999999998</v>
      </c>
      <c r="I946" s="2"/>
      <c r="J946" s="2"/>
      <c r="K946" s="2"/>
      <c r="L946" s="2"/>
      <c r="M946" s="2"/>
      <c r="N946" s="2"/>
    </row>
    <row r="947" spans="1:14" ht="15">
      <c r="A947" s="7">
        <v>41001</v>
      </c>
      <c r="B947" s="8">
        <v>48.709999000000003</v>
      </c>
      <c r="C947" s="8">
        <v>48.810001</v>
      </c>
      <c r="D947" s="8">
        <v>47.830002</v>
      </c>
      <c r="E947" s="8">
        <v>48.779998999999997</v>
      </c>
      <c r="F947" s="8">
        <v>14014200</v>
      </c>
      <c r="G947" s="8">
        <v>24.301964000000002</v>
      </c>
      <c r="I947" s="2"/>
      <c r="J947" s="2"/>
      <c r="K947" s="2"/>
      <c r="L947" s="2"/>
      <c r="M947" s="2"/>
      <c r="N947" s="2"/>
    </row>
    <row r="948" spans="1:14" ht="15">
      <c r="A948" s="7">
        <v>40998</v>
      </c>
      <c r="B948" s="8">
        <v>48</v>
      </c>
      <c r="C948" s="8">
        <v>48.98</v>
      </c>
      <c r="D948" s="8">
        <v>47.93</v>
      </c>
      <c r="E948" s="8">
        <v>48.860000999999997</v>
      </c>
      <c r="F948" s="8">
        <v>14474600</v>
      </c>
      <c r="G948" s="8">
        <v>24.341820999999999</v>
      </c>
      <c r="H948" s="1">
        <v>40998</v>
      </c>
      <c r="I948" s="2">
        <v>0.26651219632931611</v>
      </c>
      <c r="J948" s="2">
        <v>0.74287625920352707</v>
      </c>
      <c r="K948" s="2">
        <v>0.31119375319752041</v>
      </c>
      <c r="L948" s="2">
        <v>0.19543259990839748</v>
      </c>
      <c r="M948" s="2">
        <v>0.15358283246951315</v>
      </c>
      <c r="N948" s="2">
        <v>0.29080078337273418</v>
      </c>
    </row>
    <row r="949" spans="1:14" ht="15">
      <c r="A949" s="7">
        <v>40997</v>
      </c>
      <c r="B949" s="8">
        <v>47.200001</v>
      </c>
      <c r="C949" s="8">
        <v>47.970001000000003</v>
      </c>
      <c r="D949" s="8">
        <v>47.080002</v>
      </c>
      <c r="E949" s="8">
        <v>47.77</v>
      </c>
      <c r="F949" s="8">
        <v>11387200</v>
      </c>
      <c r="G949" s="8">
        <v>23.798787999999998</v>
      </c>
    </row>
    <row r="950" spans="1:14" ht="15">
      <c r="A950" s="7">
        <v>40996</v>
      </c>
      <c r="B950" s="8">
        <v>47.450001</v>
      </c>
      <c r="C950" s="8">
        <v>47.759998000000003</v>
      </c>
      <c r="D950" s="8">
        <v>46.93</v>
      </c>
      <c r="E950" s="8">
        <v>47.380001</v>
      </c>
      <c r="F950" s="8">
        <v>10210400</v>
      </c>
      <c r="G950" s="8">
        <v>23.604492</v>
      </c>
      <c r="I950" s="2"/>
      <c r="J950" s="2"/>
      <c r="K950" s="2"/>
      <c r="L950" s="2"/>
      <c r="M950" s="2"/>
      <c r="N950" s="2"/>
    </row>
    <row r="951" spans="1:14" ht="15">
      <c r="A951" s="7">
        <v>40995</v>
      </c>
      <c r="B951" s="8">
        <v>47.419998</v>
      </c>
      <c r="C951" s="8">
        <v>47.709999000000003</v>
      </c>
      <c r="D951" s="8">
        <v>47.119999</v>
      </c>
      <c r="E951" s="8">
        <v>47.389999000000003</v>
      </c>
      <c r="F951" s="8">
        <v>9534800</v>
      </c>
      <c r="G951" s="8">
        <v>23.609473000000001</v>
      </c>
      <c r="I951" s="2"/>
      <c r="J951" s="2"/>
      <c r="K951" s="2"/>
      <c r="L951" s="2"/>
      <c r="M951" s="2"/>
      <c r="N951" s="2"/>
    </row>
    <row r="952" spans="1:14" ht="15">
      <c r="A952" s="7">
        <v>40994</v>
      </c>
      <c r="B952" s="8">
        <v>47</v>
      </c>
      <c r="C952" s="8">
        <v>47.259998000000003</v>
      </c>
      <c r="D952" s="8">
        <v>46.68</v>
      </c>
      <c r="E952" s="8">
        <v>47.220001000000003</v>
      </c>
      <c r="F952" s="8">
        <v>11661800</v>
      </c>
      <c r="G952" s="8">
        <v>23.524781000000001</v>
      </c>
      <c r="I952" s="2"/>
      <c r="J952" s="2"/>
      <c r="K952" s="2"/>
      <c r="L952" s="2"/>
      <c r="M952" s="2"/>
      <c r="N952" s="2"/>
    </row>
    <row r="953" spans="1:14" ht="15">
      <c r="A953" s="7">
        <v>40991</v>
      </c>
      <c r="B953" s="8">
        <v>46.84</v>
      </c>
      <c r="C953" s="8">
        <v>47</v>
      </c>
      <c r="D953" s="8">
        <v>46.07</v>
      </c>
      <c r="E953" s="8">
        <v>46.849997999999999</v>
      </c>
      <c r="F953" s="8">
        <v>10342600</v>
      </c>
      <c r="G953" s="8">
        <v>23.340447000000001</v>
      </c>
      <c r="I953" s="2"/>
      <c r="J953" s="2"/>
      <c r="K953" s="2"/>
      <c r="L953" s="2"/>
      <c r="M953" s="2"/>
      <c r="N953" s="2"/>
    </row>
    <row r="954" spans="1:14" ht="15">
      <c r="A954" s="7">
        <v>40990</v>
      </c>
      <c r="B954" s="8">
        <v>45.959999000000003</v>
      </c>
      <c r="C954" s="8">
        <v>46.720001000000003</v>
      </c>
      <c r="D954" s="8">
        <v>45.75</v>
      </c>
      <c r="E954" s="8">
        <v>46.630001</v>
      </c>
      <c r="F954" s="8">
        <v>9333000</v>
      </c>
      <c r="G954" s="8">
        <v>23.230846</v>
      </c>
      <c r="I954" s="2"/>
      <c r="J954" s="2"/>
      <c r="K954" s="2"/>
      <c r="L954" s="2"/>
      <c r="M954" s="2"/>
      <c r="N954" s="2"/>
    </row>
    <row r="955" spans="1:14" ht="15">
      <c r="A955" s="7">
        <v>40989</v>
      </c>
      <c r="B955" s="8">
        <v>47.040000999999997</v>
      </c>
      <c r="C955" s="8">
        <v>47.040000999999997</v>
      </c>
      <c r="D955" s="8">
        <v>46.18</v>
      </c>
      <c r="E955" s="8">
        <v>46.299999</v>
      </c>
      <c r="F955" s="8">
        <v>8691600</v>
      </c>
      <c r="G955" s="8">
        <v>23.06644</v>
      </c>
      <c r="I955" s="2"/>
      <c r="J955" s="2"/>
      <c r="K955" s="2"/>
      <c r="L955" s="2"/>
      <c r="M955" s="2"/>
      <c r="N955" s="2"/>
    </row>
    <row r="956" spans="1:14" ht="15">
      <c r="A956" s="7">
        <v>40988</v>
      </c>
      <c r="B956" s="8">
        <v>47.02</v>
      </c>
      <c r="C956" s="8">
        <v>47.060001</v>
      </c>
      <c r="D956" s="8">
        <v>46.639999000000003</v>
      </c>
      <c r="E956" s="8">
        <v>46.919998</v>
      </c>
      <c r="F956" s="8">
        <v>11708800</v>
      </c>
      <c r="G956" s="8">
        <v>23.375321</v>
      </c>
      <c r="I956" s="2"/>
      <c r="J956" s="2"/>
      <c r="K956" s="2"/>
      <c r="L956" s="2"/>
      <c r="M956" s="2"/>
      <c r="N956" s="2"/>
    </row>
    <row r="957" spans="1:14" ht="15">
      <c r="A957" s="7">
        <v>40987</v>
      </c>
      <c r="B957" s="8">
        <v>46.549999</v>
      </c>
      <c r="C957" s="8">
        <v>47.23</v>
      </c>
      <c r="D957" s="8">
        <v>46.330002</v>
      </c>
      <c r="E957" s="8">
        <v>47.07</v>
      </c>
      <c r="F957" s="8">
        <v>7009200</v>
      </c>
      <c r="G957" s="8">
        <v>23.450050999999998</v>
      </c>
      <c r="I957" s="2"/>
      <c r="J957" s="2"/>
      <c r="K957" s="2"/>
      <c r="L957" s="2"/>
      <c r="M957" s="2"/>
      <c r="N957" s="2"/>
    </row>
    <row r="958" spans="1:14" ht="15">
      <c r="A958" s="7">
        <v>40984</v>
      </c>
      <c r="B958" s="8">
        <v>46.98</v>
      </c>
      <c r="C958" s="8">
        <v>47.369999</v>
      </c>
      <c r="D958" s="8">
        <v>46.580002</v>
      </c>
      <c r="E958" s="8">
        <v>46.73</v>
      </c>
      <c r="F958" s="8">
        <v>17104600</v>
      </c>
      <c r="G958" s="8">
        <v>23.280664000000002</v>
      </c>
      <c r="I958" s="2"/>
      <c r="J958" s="2"/>
      <c r="K958" s="2"/>
      <c r="L958" s="2"/>
      <c r="M958" s="2"/>
      <c r="N958" s="2"/>
    </row>
    <row r="959" spans="1:14" ht="15">
      <c r="A959" s="7">
        <v>40983</v>
      </c>
      <c r="B959" s="8">
        <v>46.93</v>
      </c>
      <c r="C959" s="8">
        <v>47.200001</v>
      </c>
      <c r="D959" s="8">
        <v>46.639999000000003</v>
      </c>
      <c r="E959" s="8">
        <v>47.16</v>
      </c>
      <c r="F959" s="8">
        <v>12254600</v>
      </c>
      <c r="G959" s="8">
        <v>23.494888</v>
      </c>
      <c r="I959" s="2"/>
      <c r="J959" s="2"/>
      <c r="K959" s="2"/>
      <c r="L959" s="2"/>
      <c r="M959" s="2"/>
      <c r="N959" s="2"/>
    </row>
    <row r="960" spans="1:14" ht="15">
      <c r="A960" s="7">
        <v>40982</v>
      </c>
      <c r="B960" s="8">
        <v>46.810001</v>
      </c>
      <c r="C960" s="8">
        <v>46.91</v>
      </c>
      <c r="D960" s="8">
        <v>46.400002000000001</v>
      </c>
      <c r="E960" s="8">
        <v>46.66</v>
      </c>
      <c r="F960" s="8">
        <v>10575400</v>
      </c>
      <c r="G960" s="8">
        <v>23.245791000000001</v>
      </c>
      <c r="I960" s="2"/>
      <c r="J960" s="2"/>
      <c r="K960" s="2"/>
      <c r="L960" s="2"/>
      <c r="M960" s="2"/>
      <c r="N960" s="2"/>
    </row>
    <row r="961" spans="1:14" ht="15">
      <c r="A961" s="7">
        <v>40981</v>
      </c>
      <c r="B961" s="8">
        <v>46.34</v>
      </c>
      <c r="C961" s="8">
        <v>46.830002</v>
      </c>
      <c r="D961" s="8">
        <v>45.630001</v>
      </c>
      <c r="E961" s="8">
        <v>46.810001</v>
      </c>
      <c r="F961" s="8">
        <v>14249800</v>
      </c>
      <c r="G961" s="8">
        <v>23.320520999999999</v>
      </c>
      <c r="I961" s="2"/>
      <c r="J961" s="2"/>
      <c r="K961" s="2"/>
      <c r="L961" s="2"/>
      <c r="M961" s="2"/>
      <c r="N961" s="2"/>
    </row>
    <row r="962" spans="1:14" ht="15">
      <c r="A962" s="7">
        <v>40980</v>
      </c>
      <c r="B962" s="8">
        <v>46.32</v>
      </c>
      <c r="C962" s="8">
        <v>46.549999</v>
      </c>
      <c r="D962" s="8">
        <v>45.990001999999997</v>
      </c>
      <c r="E962" s="8">
        <v>46.16</v>
      </c>
      <c r="F962" s="8">
        <v>8289400</v>
      </c>
      <c r="G962" s="8">
        <v>22.996693</v>
      </c>
      <c r="I962" s="2"/>
      <c r="J962" s="2"/>
      <c r="K962" s="2"/>
      <c r="L962" s="2"/>
      <c r="M962" s="2"/>
      <c r="N962" s="2"/>
    </row>
    <row r="963" spans="1:14" ht="15">
      <c r="A963" s="7">
        <v>40977</v>
      </c>
      <c r="B963" s="8">
        <v>46.59</v>
      </c>
      <c r="C963" s="8">
        <v>46.610000999999997</v>
      </c>
      <c r="D963" s="8">
        <v>45.919998</v>
      </c>
      <c r="E963" s="8">
        <v>46.09</v>
      </c>
      <c r="F963" s="8">
        <v>11584000</v>
      </c>
      <c r="G963" s="8">
        <v>22.961819999999999</v>
      </c>
      <c r="I963" s="2"/>
      <c r="J963" s="2"/>
      <c r="K963" s="2"/>
      <c r="L963" s="2"/>
      <c r="M963" s="2"/>
      <c r="N963" s="2"/>
    </row>
    <row r="964" spans="1:14" ht="15">
      <c r="A964" s="7">
        <v>40976</v>
      </c>
      <c r="B964" s="8">
        <v>45.779998999999997</v>
      </c>
      <c r="C964" s="8">
        <v>46.970001000000003</v>
      </c>
      <c r="D964" s="8">
        <v>45.689999</v>
      </c>
      <c r="E964" s="8">
        <v>46.529998999999997</v>
      </c>
      <c r="F964" s="8">
        <v>13422000</v>
      </c>
      <c r="G964" s="8">
        <v>23.181025000000002</v>
      </c>
      <c r="I964" s="2"/>
      <c r="J964" s="2"/>
      <c r="K964" s="2"/>
      <c r="L964" s="2"/>
      <c r="M964" s="2"/>
      <c r="N964" s="2"/>
    </row>
    <row r="965" spans="1:14" ht="15">
      <c r="A965" s="7">
        <v>40975</v>
      </c>
      <c r="B965" s="8">
        <v>45.869999</v>
      </c>
      <c r="C965" s="8">
        <v>45.919998</v>
      </c>
      <c r="D965" s="8">
        <v>44.799999</v>
      </c>
      <c r="E965" s="8">
        <v>45.48</v>
      </c>
      <c r="F965" s="8">
        <v>15951600</v>
      </c>
      <c r="G965" s="8">
        <v>22.657920000000001</v>
      </c>
      <c r="I965" s="2"/>
      <c r="J965" s="2"/>
      <c r="K965" s="2"/>
      <c r="L965" s="2"/>
      <c r="M965" s="2"/>
      <c r="N965" s="2"/>
    </row>
    <row r="966" spans="1:14" ht="15">
      <c r="A966" s="7">
        <v>40974</v>
      </c>
      <c r="B966" s="8">
        <v>45.580002</v>
      </c>
      <c r="C966" s="8">
        <v>46.169998</v>
      </c>
      <c r="D966" s="8">
        <v>45.380001</v>
      </c>
      <c r="E966" s="8">
        <v>45.880001</v>
      </c>
      <c r="F966" s="8">
        <v>18648000</v>
      </c>
      <c r="G966" s="8">
        <v>22.857199000000001</v>
      </c>
      <c r="I966" s="2"/>
      <c r="J966" s="2"/>
      <c r="K966" s="2"/>
      <c r="L966" s="2"/>
      <c r="M966" s="2"/>
      <c r="N966" s="2"/>
    </row>
    <row r="967" spans="1:14" ht="15">
      <c r="A967" s="7">
        <v>40973</v>
      </c>
      <c r="B967" s="8">
        <v>46.959999000000003</v>
      </c>
      <c r="C967" s="8">
        <v>47.139999000000003</v>
      </c>
      <c r="D967" s="8">
        <v>45.950001</v>
      </c>
      <c r="E967" s="8">
        <v>46.23</v>
      </c>
      <c r="F967" s="8">
        <v>13825600</v>
      </c>
      <c r="G967" s="8">
        <v>23.031566999999999</v>
      </c>
      <c r="I967" s="2"/>
      <c r="J967" s="2"/>
      <c r="K967" s="2"/>
      <c r="L967" s="2"/>
      <c r="M967" s="2"/>
      <c r="N967" s="2"/>
    </row>
    <row r="968" spans="1:14" ht="15">
      <c r="A968" s="7">
        <v>40970</v>
      </c>
      <c r="B968" s="8">
        <v>46.740001999999997</v>
      </c>
      <c r="C968" s="8">
        <v>47.279998999999997</v>
      </c>
      <c r="D968" s="8">
        <v>46.279998999999997</v>
      </c>
      <c r="E968" s="8">
        <v>46.990001999999997</v>
      </c>
      <c r="F968" s="8">
        <v>15709000</v>
      </c>
      <c r="G968" s="8">
        <v>23.410195999999999</v>
      </c>
      <c r="I968" s="2"/>
      <c r="J968" s="2"/>
      <c r="K968" s="2"/>
      <c r="L968" s="2"/>
      <c r="M968" s="2"/>
      <c r="N968" s="2"/>
    </row>
    <row r="969" spans="1:14" ht="15">
      <c r="A969" s="7">
        <v>40969</v>
      </c>
      <c r="B969" s="8">
        <v>45.900002000000001</v>
      </c>
      <c r="C969" s="8">
        <v>46.66</v>
      </c>
      <c r="D969" s="8">
        <v>45.759998000000003</v>
      </c>
      <c r="E969" s="8">
        <v>46.610000999999997</v>
      </c>
      <c r="F969" s="8">
        <v>16514800</v>
      </c>
      <c r="G969" s="8">
        <v>23.220880999999999</v>
      </c>
      <c r="I969" s="2"/>
      <c r="J969" s="2"/>
      <c r="K969" s="2"/>
      <c r="L969" s="2"/>
      <c r="M969" s="2"/>
      <c r="N969" s="2"/>
    </row>
    <row r="970" spans="1:14" ht="15">
      <c r="A970" s="7">
        <v>40968</v>
      </c>
      <c r="B970" s="8">
        <v>45.889999000000003</v>
      </c>
      <c r="C970" s="8">
        <v>46.220001000000003</v>
      </c>
      <c r="D970" s="8">
        <v>45.400002000000001</v>
      </c>
      <c r="E970" s="8">
        <v>45.540000999999997</v>
      </c>
      <c r="F970" s="8">
        <v>18379000</v>
      </c>
      <c r="G970" s="8">
        <v>22.687812999999998</v>
      </c>
      <c r="I970" s="2"/>
      <c r="J970" s="2"/>
      <c r="K970" s="2"/>
      <c r="L970" s="2"/>
      <c r="M970" s="2"/>
      <c r="N970" s="2"/>
    </row>
    <row r="971" spans="1:14" ht="15">
      <c r="A971" s="7">
        <v>40967</v>
      </c>
      <c r="B971" s="8">
        <v>45.299999</v>
      </c>
      <c r="C971" s="8">
        <v>46.41</v>
      </c>
      <c r="D971" s="8">
        <v>45.130001</v>
      </c>
      <c r="E971" s="8">
        <v>46</v>
      </c>
      <c r="F971" s="8">
        <v>17867800</v>
      </c>
      <c r="G971" s="8">
        <v>22.916982000000001</v>
      </c>
      <c r="I971" s="2"/>
      <c r="J971" s="2"/>
      <c r="K971" s="2"/>
      <c r="L971" s="2"/>
      <c r="M971" s="2"/>
      <c r="N971" s="2"/>
    </row>
    <row r="972" spans="1:14" ht="15">
      <c r="A972" s="7">
        <v>40966</v>
      </c>
      <c r="B972" s="8">
        <v>45</v>
      </c>
      <c r="C972" s="8">
        <v>45.310001</v>
      </c>
      <c r="D972" s="8">
        <v>44.77</v>
      </c>
      <c r="E972" s="8">
        <v>45.189999</v>
      </c>
      <c r="F972" s="8">
        <v>15203600</v>
      </c>
      <c r="G972" s="8">
        <v>22.513442999999999</v>
      </c>
      <c r="I972" s="2"/>
      <c r="J972" s="2"/>
      <c r="K972" s="2"/>
      <c r="L972" s="2"/>
      <c r="M972" s="2"/>
      <c r="N972" s="2"/>
    </row>
    <row r="973" spans="1:14" ht="15">
      <c r="A973" s="7">
        <v>40963</v>
      </c>
      <c r="B973" s="8">
        <v>45.400002000000001</v>
      </c>
      <c r="C973" s="8">
        <v>45.5</v>
      </c>
      <c r="D973" s="8">
        <v>44.66</v>
      </c>
      <c r="E973" s="8">
        <v>45.259998000000003</v>
      </c>
      <c r="F973" s="8">
        <v>13753400</v>
      </c>
      <c r="G973" s="8">
        <v>22.548317000000001</v>
      </c>
      <c r="I973" s="2"/>
      <c r="J973" s="2"/>
      <c r="K973" s="2"/>
      <c r="L973" s="2"/>
      <c r="M973" s="2"/>
      <c r="N973" s="2"/>
    </row>
    <row r="974" spans="1:14" ht="15">
      <c r="A974" s="7">
        <v>40962</v>
      </c>
      <c r="B974" s="8">
        <v>44.91</v>
      </c>
      <c r="C974" s="8">
        <v>45.32</v>
      </c>
      <c r="D974" s="8">
        <v>44.369999</v>
      </c>
      <c r="E974" s="8">
        <v>45.150002000000001</v>
      </c>
      <c r="F974" s="8">
        <v>22631200</v>
      </c>
      <c r="G974" s="8">
        <v>22.493517000000001</v>
      </c>
      <c r="I974" s="2"/>
      <c r="J974" s="2"/>
      <c r="K974" s="2"/>
      <c r="L974" s="2"/>
      <c r="M974" s="2"/>
      <c r="N974" s="2"/>
    </row>
    <row r="975" spans="1:14" ht="15">
      <c r="A975" s="7">
        <v>40961</v>
      </c>
      <c r="B975" s="8">
        <v>44.209999000000003</v>
      </c>
      <c r="C975" s="8">
        <v>45.02</v>
      </c>
      <c r="D975" s="8">
        <v>43.810001</v>
      </c>
      <c r="E975" s="8">
        <v>44.529998999999997</v>
      </c>
      <c r="F975" s="8">
        <v>36038400</v>
      </c>
      <c r="G975" s="8">
        <v>22.184633999999999</v>
      </c>
      <c r="I975" s="2"/>
      <c r="J975" s="2"/>
      <c r="K975" s="2"/>
      <c r="L975" s="2"/>
      <c r="M975" s="2"/>
      <c r="N975" s="2"/>
    </row>
    <row r="976" spans="1:14" ht="15">
      <c r="A976" s="7">
        <v>40960</v>
      </c>
      <c r="B976" s="8">
        <v>46.549999</v>
      </c>
      <c r="C976" s="8">
        <v>46.75</v>
      </c>
      <c r="D976" s="8">
        <v>44.59</v>
      </c>
      <c r="E976" s="8">
        <v>44.689999</v>
      </c>
      <c r="F976" s="8">
        <v>38854000</v>
      </c>
      <c r="G976" s="8">
        <v>22.264346</v>
      </c>
      <c r="I976" s="2"/>
      <c r="J976" s="2"/>
      <c r="K976" s="2"/>
      <c r="L976" s="2"/>
      <c r="M976" s="2"/>
      <c r="N976" s="2"/>
    </row>
    <row r="977" spans="1:14" ht="15">
      <c r="A977" s="7">
        <v>40956</v>
      </c>
      <c r="B977" s="8">
        <v>46</v>
      </c>
      <c r="C977" s="8">
        <v>47.880001</v>
      </c>
      <c r="D977" s="8">
        <v>45.599997999999999</v>
      </c>
      <c r="E977" s="8">
        <v>47</v>
      </c>
      <c r="F977" s="8">
        <v>124983800</v>
      </c>
      <c r="G977" s="8">
        <v>23.415177</v>
      </c>
      <c r="I977" s="2"/>
      <c r="J977" s="2"/>
      <c r="K977" s="2"/>
      <c r="L977" s="2"/>
      <c r="M977" s="2"/>
      <c r="N977" s="2"/>
    </row>
    <row r="978" spans="1:14" ht="15">
      <c r="A978" s="7">
        <v>40955</v>
      </c>
      <c r="B978" s="8">
        <v>54.970001000000003</v>
      </c>
      <c r="C978" s="8">
        <v>55.25</v>
      </c>
      <c r="D978" s="8">
        <v>54.509998000000003</v>
      </c>
      <c r="E978" s="8">
        <v>54.810001</v>
      </c>
      <c r="F978" s="8">
        <v>17269800</v>
      </c>
      <c r="G978" s="8">
        <v>27.306083000000001</v>
      </c>
      <c r="I978" s="2"/>
      <c r="J978" s="2"/>
      <c r="K978" s="2"/>
      <c r="L978" s="2"/>
      <c r="M978" s="2"/>
      <c r="N978" s="2"/>
    </row>
    <row r="979" spans="1:14" ht="15">
      <c r="A979" s="7">
        <v>40954</v>
      </c>
      <c r="B979" s="8">
        <v>54.900002000000001</v>
      </c>
      <c r="C979" s="8">
        <v>54.91</v>
      </c>
      <c r="D979" s="8">
        <v>54.07</v>
      </c>
      <c r="E979" s="8">
        <v>54.82</v>
      </c>
      <c r="F979" s="8">
        <v>12190800</v>
      </c>
      <c r="G979" s="8">
        <v>27.311063999999998</v>
      </c>
      <c r="I979" s="2"/>
      <c r="J979" s="2"/>
      <c r="K979" s="2"/>
      <c r="L979" s="2"/>
      <c r="M979" s="2"/>
      <c r="N979" s="2"/>
    </row>
    <row r="980" spans="1:14" ht="15">
      <c r="A980" s="7">
        <v>40953</v>
      </c>
      <c r="B980" s="8">
        <v>54.27</v>
      </c>
      <c r="C980" s="8">
        <v>54.900002000000001</v>
      </c>
      <c r="D980" s="8">
        <v>54.16</v>
      </c>
      <c r="E980" s="8">
        <v>54.560001</v>
      </c>
      <c r="F980" s="8">
        <v>14643000</v>
      </c>
      <c r="G980" s="8">
        <v>27.181533999999999</v>
      </c>
      <c r="I980" s="2"/>
      <c r="J980" s="2"/>
      <c r="K980" s="2"/>
      <c r="L980" s="2"/>
      <c r="M980" s="2"/>
      <c r="N980" s="2"/>
    </row>
    <row r="981" spans="1:14" ht="15">
      <c r="A981" s="7">
        <v>40952</v>
      </c>
      <c r="B981" s="8">
        <v>53.779998999999997</v>
      </c>
      <c r="C981" s="8">
        <v>54.970001000000003</v>
      </c>
      <c r="D981" s="8">
        <v>53.720001000000003</v>
      </c>
      <c r="E981" s="8">
        <v>54.900002000000001</v>
      </c>
      <c r="F981" s="8">
        <v>14034800</v>
      </c>
      <c r="G981" s="8">
        <v>27.350921</v>
      </c>
      <c r="I981" s="2"/>
      <c r="J981" s="2"/>
      <c r="K981" s="2"/>
      <c r="L981" s="2"/>
      <c r="M981" s="2"/>
      <c r="N981" s="2"/>
    </row>
    <row r="982" spans="1:14" ht="15">
      <c r="A982" s="7">
        <v>40949</v>
      </c>
      <c r="B982" s="8">
        <v>53.59</v>
      </c>
      <c r="C982" s="8">
        <v>53.959999000000003</v>
      </c>
      <c r="D982" s="8">
        <v>53.419998</v>
      </c>
      <c r="E982" s="8">
        <v>53.75</v>
      </c>
      <c r="F982" s="8">
        <v>14493000</v>
      </c>
      <c r="G982" s="8">
        <v>26.777995000000001</v>
      </c>
      <c r="I982" s="2"/>
      <c r="J982" s="2"/>
      <c r="K982" s="2"/>
      <c r="L982" s="2"/>
      <c r="M982" s="2"/>
      <c r="N982" s="2"/>
    </row>
    <row r="983" spans="1:14" ht="15">
      <c r="A983" s="7">
        <v>40948</v>
      </c>
      <c r="B983" s="8">
        <v>54.389999000000003</v>
      </c>
      <c r="C983" s="8">
        <v>54.389999000000003</v>
      </c>
      <c r="D983" s="8">
        <v>53.540000999999997</v>
      </c>
      <c r="E983" s="8">
        <v>53.73</v>
      </c>
      <c r="F983" s="8">
        <v>15745800</v>
      </c>
      <c r="G983" s="8">
        <v>26.768031000000001</v>
      </c>
      <c r="I983" s="2"/>
      <c r="J983" s="2"/>
      <c r="K983" s="2"/>
      <c r="L983" s="2"/>
      <c r="M983" s="2"/>
      <c r="N983" s="2"/>
    </row>
    <row r="984" spans="1:14" ht="15">
      <c r="A984" s="7">
        <v>40947</v>
      </c>
      <c r="B984" s="8">
        <v>54.560001</v>
      </c>
      <c r="C984" s="8">
        <v>54.900002000000001</v>
      </c>
      <c r="D984" s="8">
        <v>53.830002</v>
      </c>
      <c r="E984" s="8">
        <v>54.27</v>
      </c>
      <c r="F984" s="8">
        <v>23592000</v>
      </c>
      <c r="G984" s="8">
        <v>27.037057000000001</v>
      </c>
      <c r="I984" s="2"/>
      <c r="J984" s="2"/>
      <c r="K984" s="2"/>
      <c r="L984" s="2"/>
      <c r="M984" s="2"/>
      <c r="N984" s="2"/>
    </row>
    <row r="985" spans="1:14" ht="15">
      <c r="A985" s="7">
        <v>40946</v>
      </c>
      <c r="B985" s="8">
        <v>55.200001</v>
      </c>
      <c r="C985" s="8">
        <v>55.880001</v>
      </c>
      <c r="D985" s="8">
        <v>54.66</v>
      </c>
      <c r="E985" s="8">
        <v>55.080002</v>
      </c>
      <c r="F985" s="8">
        <v>27495600</v>
      </c>
      <c r="G985" s="8">
        <v>27.440595999999999</v>
      </c>
      <c r="I985" s="2"/>
      <c r="J985" s="2"/>
      <c r="K985" s="2"/>
      <c r="L985" s="2"/>
      <c r="M985" s="2"/>
      <c r="N985" s="2"/>
    </row>
    <row r="986" spans="1:14" ht="15">
      <c r="A986" s="7">
        <v>40945</v>
      </c>
      <c r="B986" s="8">
        <v>54.299999</v>
      </c>
      <c r="C986" s="8">
        <v>56.5</v>
      </c>
      <c r="D986" s="8">
        <v>54.240001999999997</v>
      </c>
      <c r="E986" s="8">
        <v>56.029998999999997</v>
      </c>
      <c r="F986" s="8">
        <v>37824600</v>
      </c>
      <c r="G986" s="8">
        <v>27.913879999999999</v>
      </c>
      <c r="I986" s="2"/>
      <c r="J986" s="2"/>
      <c r="K986" s="2"/>
      <c r="L986" s="2"/>
      <c r="M986" s="2"/>
      <c r="N986" s="2"/>
    </row>
    <row r="987" spans="1:14" ht="15">
      <c r="A987" s="7">
        <v>40942</v>
      </c>
      <c r="B987" s="8">
        <v>53.41</v>
      </c>
      <c r="C987" s="8">
        <v>54.900002000000001</v>
      </c>
      <c r="D987" s="8">
        <v>53</v>
      </c>
      <c r="E987" s="8">
        <v>54.700001</v>
      </c>
      <c r="F987" s="8">
        <v>75343200</v>
      </c>
      <c r="G987" s="8">
        <v>27.251280999999999</v>
      </c>
      <c r="I987" s="2"/>
      <c r="J987" s="2"/>
      <c r="K987" s="2"/>
      <c r="L987" s="2"/>
      <c r="M987" s="2"/>
      <c r="N987" s="2"/>
    </row>
    <row r="988" spans="1:14" ht="15">
      <c r="A988" s="7">
        <v>40941</v>
      </c>
      <c r="B988" s="8">
        <v>49.119999</v>
      </c>
      <c r="C988" s="8">
        <v>49.630001</v>
      </c>
      <c r="D988" s="8">
        <v>48.369999</v>
      </c>
      <c r="E988" s="8">
        <v>49.310001</v>
      </c>
      <c r="F988" s="8">
        <v>17363600</v>
      </c>
      <c r="G988" s="8">
        <v>24.566009000000001</v>
      </c>
      <c r="I988" s="2"/>
      <c r="J988" s="2"/>
      <c r="K988" s="2"/>
      <c r="L988" s="2"/>
      <c r="M988" s="2"/>
      <c r="N988" s="2"/>
    </row>
    <row r="989" spans="1:14" ht="15">
      <c r="A989" s="7">
        <v>40940</v>
      </c>
      <c r="B989" s="8">
        <v>49.049999</v>
      </c>
      <c r="C989" s="8">
        <v>49.400002000000001</v>
      </c>
      <c r="D989" s="8">
        <v>48.869999</v>
      </c>
      <c r="E989" s="8">
        <v>49.150002000000001</v>
      </c>
      <c r="F989" s="8">
        <v>19617600</v>
      </c>
      <c r="G989" s="8">
        <v>24.486298000000001</v>
      </c>
      <c r="I989" s="2"/>
      <c r="J989" s="2"/>
      <c r="K989" s="2"/>
      <c r="L989" s="2"/>
      <c r="M989" s="2"/>
      <c r="N989" s="2"/>
    </row>
    <row r="990" spans="1:14" ht="15">
      <c r="A990" s="7">
        <v>40939</v>
      </c>
      <c r="B990" s="8">
        <v>48.450001</v>
      </c>
      <c r="C990" s="8">
        <v>48.880001</v>
      </c>
      <c r="D990" s="8">
        <v>48.369999</v>
      </c>
      <c r="E990" s="8">
        <v>48.860000999999997</v>
      </c>
      <c r="F990" s="8">
        <v>13315800</v>
      </c>
      <c r="G990" s="8">
        <v>24.341820999999999</v>
      </c>
      <c r="I990" s="2"/>
      <c r="J990" s="2"/>
      <c r="K990" s="2"/>
      <c r="L990" s="2"/>
      <c r="M990" s="2"/>
      <c r="N990" s="2"/>
    </row>
    <row r="991" spans="1:14" ht="15">
      <c r="A991" s="7">
        <v>40938</v>
      </c>
      <c r="B991" s="8">
        <v>48.48</v>
      </c>
      <c r="C991" s="8">
        <v>48.889999000000003</v>
      </c>
      <c r="D991" s="8">
        <v>48</v>
      </c>
      <c r="E991" s="8">
        <v>48.650002000000001</v>
      </c>
      <c r="F991" s="8">
        <v>14153400</v>
      </c>
      <c r="G991" s="8">
        <v>24.237200000000001</v>
      </c>
      <c r="I991" s="2"/>
      <c r="J991" s="2"/>
      <c r="K991" s="2"/>
      <c r="L991" s="2"/>
      <c r="M991" s="2"/>
      <c r="N991" s="2"/>
    </row>
    <row r="992" spans="1:14" ht="15">
      <c r="A992" s="7">
        <v>40935</v>
      </c>
      <c r="B992" s="8">
        <v>48.580002</v>
      </c>
      <c r="C992" s="8">
        <v>48.990001999999997</v>
      </c>
      <c r="D992" s="8">
        <v>48.330002</v>
      </c>
      <c r="E992" s="8">
        <v>48.720001000000003</v>
      </c>
      <c r="F992" s="8">
        <v>16363800</v>
      </c>
      <c r="G992" s="8">
        <v>24.272074</v>
      </c>
      <c r="I992" s="2"/>
      <c r="J992" s="2"/>
      <c r="K992" s="2"/>
      <c r="L992" s="2"/>
      <c r="M992" s="2"/>
      <c r="N992" s="2"/>
    </row>
    <row r="993" spans="1:14" ht="15">
      <c r="A993" s="7">
        <v>40934</v>
      </c>
      <c r="B993" s="8">
        <v>48.57</v>
      </c>
      <c r="C993" s="8">
        <v>48.779998999999997</v>
      </c>
      <c r="D993" s="8">
        <v>47.849997999999999</v>
      </c>
      <c r="E993" s="8">
        <v>48.59</v>
      </c>
      <c r="F993" s="8">
        <v>18193200</v>
      </c>
      <c r="G993" s="8">
        <v>24.207308000000001</v>
      </c>
      <c r="I993" s="2"/>
      <c r="J993" s="2"/>
      <c r="K993" s="2"/>
      <c r="L993" s="2"/>
      <c r="M993" s="2"/>
      <c r="N993" s="2"/>
    </row>
    <row r="994" spans="1:14" ht="15">
      <c r="A994" s="7">
        <v>40933</v>
      </c>
      <c r="B994" s="8">
        <v>47.43</v>
      </c>
      <c r="C994" s="8">
        <v>48.48</v>
      </c>
      <c r="D994" s="8">
        <v>47.43</v>
      </c>
      <c r="E994" s="8">
        <v>48.290000999999997</v>
      </c>
      <c r="F994" s="8">
        <v>15804800</v>
      </c>
      <c r="G994" s="8">
        <v>24.057849999999998</v>
      </c>
      <c r="I994" s="2"/>
      <c r="J994" s="2"/>
      <c r="K994" s="2"/>
      <c r="L994" s="2"/>
      <c r="M994" s="2"/>
      <c r="N994" s="2"/>
    </row>
    <row r="995" spans="1:14" ht="15">
      <c r="A995" s="7">
        <v>40932</v>
      </c>
      <c r="B995" s="8">
        <v>47.32</v>
      </c>
      <c r="C995" s="8">
        <v>47.860000999999997</v>
      </c>
      <c r="D995" s="8">
        <v>47.07</v>
      </c>
      <c r="E995" s="8">
        <v>47.669998</v>
      </c>
      <c r="F995" s="8">
        <v>15147400</v>
      </c>
      <c r="G995" s="8">
        <v>23.748967</v>
      </c>
      <c r="I995" s="2"/>
      <c r="J995" s="2"/>
      <c r="K995" s="2"/>
      <c r="L995" s="2"/>
      <c r="M995" s="2"/>
      <c r="N995" s="2"/>
    </row>
    <row r="996" spans="1:14" ht="15">
      <c r="A996" s="7">
        <v>40931</v>
      </c>
      <c r="B996" s="8">
        <v>47.139999000000003</v>
      </c>
      <c r="C996" s="8">
        <v>47.439999</v>
      </c>
      <c r="D996" s="8">
        <v>47.02</v>
      </c>
      <c r="E996" s="8">
        <v>47.369999</v>
      </c>
      <c r="F996" s="8">
        <v>15997800</v>
      </c>
      <c r="G996" s="8">
        <v>23.599509000000001</v>
      </c>
      <c r="I996" s="2"/>
      <c r="J996" s="2"/>
      <c r="K996" s="2"/>
      <c r="L996" s="2"/>
      <c r="M996" s="2"/>
      <c r="N996" s="2"/>
    </row>
    <row r="997" spans="1:14" ht="15">
      <c r="A997" s="7">
        <v>40928</v>
      </c>
      <c r="B997" s="8">
        <v>47.139999000000003</v>
      </c>
      <c r="C997" s="8">
        <v>47.459999000000003</v>
      </c>
      <c r="D997" s="8">
        <v>46.830002</v>
      </c>
      <c r="E997" s="8">
        <v>47.439999</v>
      </c>
      <c r="F997" s="8">
        <v>14076000</v>
      </c>
      <c r="G997" s="8">
        <v>23.634381999999999</v>
      </c>
      <c r="I997" s="2"/>
      <c r="J997" s="2"/>
      <c r="K997" s="2"/>
      <c r="L997" s="2"/>
      <c r="M997" s="2"/>
      <c r="N997" s="2"/>
    </row>
    <row r="998" spans="1:14" ht="15">
      <c r="A998" s="7">
        <v>40927</v>
      </c>
      <c r="B998" s="8">
        <v>47.279998999999997</v>
      </c>
      <c r="C998" s="8">
        <v>47.48</v>
      </c>
      <c r="D998" s="8">
        <v>46.790000999999997</v>
      </c>
      <c r="E998" s="8">
        <v>47.209999000000003</v>
      </c>
      <c r="F998" s="8">
        <v>24058000</v>
      </c>
      <c r="G998" s="8">
        <v>23.519798000000002</v>
      </c>
      <c r="I998" s="2"/>
      <c r="J998" s="2"/>
      <c r="K998" s="2"/>
      <c r="L998" s="2"/>
      <c r="M998" s="2"/>
      <c r="N998" s="2"/>
    </row>
    <row r="999" spans="1:14" ht="15">
      <c r="A999" s="7">
        <v>40926</v>
      </c>
      <c r="B999" s="8">
        <v>46.32</v>
      </c>
      <c r="C999" s="8">
        <v>47.549999</v>
      </c>
      <c r="D999" s="8">
        <v>46.099997999999999</v>
      </c>
      <c r="E999" s="8">
        <v>47.509998000000003</v>
      </c>
      <c r="F999" s="8">
        <v>26292400</v>
      </c>
      <c r="G999" s="8">
        <v>23.669256000000001</v>
      </c>
      <c r="I999" s="2"/>
      <c r="J999" s="2"/>
      <c r="K999" s="2"/>
      <c r="L999" s="2"/>
      <c r="M999" s="2"/>
      <c r="N999" s="2"/>
    </row>
    <row r="1000" spans="1:14" ht="15">
      <c r="A1000" s="7">
        <v>40925</v>
      </c>
      <c r="B1000" s="8">
        <v>45</v>
      </c>
      <c r="C1000" s="8">
        <v>46.5</v>
      </c>
      <c r="D1000" s="8">
        <v>44.869999</v>
      </c>
      <c r="E1000" s="8">
        <v>46.259998000000003</v>
      </c>
      <c r="F1000" s="8">
        <v>24215200</v>
      </c>
      <c r="G1000" s="8">
        <v>23.046512</v>
      </c>
      <c r="I1000" s="2"/>
      <c r="J1000" s="2"/>
      <c r="K1000" s="2"/>
      <c r="L1000" s="2"/>
      <c r="M1000" s="2"/>
      <c r="N1000" s="2"/>
    </row>
    <row r="1001" spans="1:14" ht="15">
      <c r="A1001" s="7">
        <v>40921</v>
      </c>
      <c r="B1001" s="8">
        <v>44.57</v>
      </c>
      <c r="C1001" s="8">
        <v>44.990001999999997</v>
      </c>
      <c r="D1001" s="8">
        <v>44</v>
      </c>
      <c r="E1001" s="8">
        <v>44.889999000000003</v>
      </c>
      <c r="F1001" s="8">
        <v>18483000</v>
      </c>
      <c r="G1001" s="8">
        <v>22.363985</v>
      </c>
      <c r="I1001" s="2"/>
      <c r="J1001" s="2"/>
      <c r="K1001" s="2"/>
      <c r="L1001" s="2"/>
      <c r="M1001" s="2"/>
      <c r="N1001" s="2"/>
    </row>
    <row r="1002" spans="1:14" ht="15">
      <c r="A1002" s="7">
        <v>40920</v>
      </c>
      <c r="B1002" s="8">
        <v>44.380001</v>
      </c>
      <c r="C1002" s="8">
        <v>44.970001000000003</v>
      </c>
      <c r="D1002" s="8">
        <v>43.970001000000003</v>
      </c>
      <c r="E1002" s="8">
        <v>44.900002000000001</v>
      </c>
      <c r="F1002" s="8">
        <v>15342400</v>
      </c>
      <c r="G1002" s="8">
        <v>22.368967999999999</v>
      </c>
      <c r="I1002" s="2"/>
      <c r="J1002" s="2"/>
      <c r="K1002" s="2"/>
      <c r="L1002" s="2"/>
      <c r="M1002" s="2"/>
      <c r="N1002" s="2"/>
    </row>
    <row r="1003" spans="1:14" ht="15">
      <c r="A1003" s="7">
        <v>40919</v>
      </c>
      <c r="B1003" s="8">
        <v>44.060001</v>
      </c>
      <c r="C1003" s="8">
        <v>44.599997999999999</v>
      </c>
      <c r="D1003" s="8">
        <v>43.779998999999997</v>
      </c>
      <c r="E1003" s="8">
        <v>44.400002000000001</v>
      </c>
      <c r="F1003" s="8">
        <v>15471000</v>
      </c>
      <c r="G1003" s="8">
        <v>22.119869999999999</v>
      </c>
      <c r="I1003" s="2"/>
      <c r="J1003" s="2"/>
      <c r="K1003" s="2"/>
      <c r="L1003" s="2"/>
      <c r="M1003" s="2"/>
      <c r="N1003" s="2"/>
    </row>
    <row r="1004" spans="1:14" ht="15">
      <c r="A1004" s="7">
        <v>40918</v>
      </c>
      <c r="B1004" s="8">
        <v>43.099997999999999</v>
      </c>
      <c r="C1004" s="8">
        <v>45.040000999999997</v>
      </c>
      <c r="D1004" s="8">
        <v>42.939999</v>
      </c>
      <c r="E1004" s="8">
        <v>44.25</v>
      </c>
      <c r="F1004" s="8">
        <v>30110000</v>
      </c>
      <c r="G1004" s="8">
        <v>22.04514</v>
      </c>
      <c r="I1004" s="2"/>
      <c r="J1004" s="2"/>
      <c r="K1004" s="2"/>
      <c r="L1004" s="2"/>
      <c r="M1004" s="2"/>
      <c r="N1004" s="2"/>
    </row>
    <row r="1005" spans="1:14" ht="15">
      <c r="A1005" s="7">
        <v>40917</v>
      </c>
      <c r="B1005" s="8">
        <v>42.490001999999997</v>
      </c>
      <c r="C1005" s="8">
        <v>42.990001999999997</v>
      </c>
      <c r="D1005" s="8">
        <v>42.349997999999999</v>
      </c>
      <c r="E1005" s="8">
        <v>42.73</v>
      </c>
      <c r="F1005" s="8">
        <v>16801200</v>
      </c>
      <c r="G1005" s="8">
        <v>21.287883000000001</v>
      </c>
      <c r="I1005" s="2"/>
      <c r="J1005" s="2"/>
      <c r="K1005" s="2"/>
      <c r="L1005" s="2"/>
      <c r="M1005" s="2"/>
      <c r="N1005" s="2"/>
    </row>
    <row r="1006" spans="1:14" ht="15">
      <c r="A1006" s="7">
        <v>40914</v>
      </c>
      <c r="B1006" s="8">
        <v>42.380001</v>
      </c>
      <c r="C1006" s="8">
        <v>43.099997999999999</v>
      </c>
      <c r="D1006" s="8">
        <v>42.200001</v>
      </c>
      <c r="E1006" s="8">
        <v>42.779998999999997</v>
      </c>
      <c r="F1006" s="8">
        <v>15542000</v>
      </c>
      <c r="G1006" s="8">
        <v>21.312792999999999</v>
      </c>
      <c r="I1006" s="2"/>
      <c r="J1006" s="2"/>
      <c r="K1006" s="2"/>
      <c r="L1006" s="2"/>
      <c r="M1006" s="2"/>
      <c r="N1006" s="2"/>
    </row>
    <row r="1007" spans="1:14" ht="15">
      <c r="A1007" s="7">
        <v>40913</v>
      </c>
      <c r="B1007" s="8">
        <v>42.040000999999997</v>
      </c>
      <c r="C1007" s="8">
        <v>42.970001000000003</v>
      </c>
      <c r="D1007" s="8">
        <v>42</v>
      </c>
      <c r="E1007" s="8">
        <v>42.52</v>
      </c>
      <c r="F1007" s="8">
        <v>18431800</v>
      </c>
      <c r="G1007" s="8">
        <v>21.183263</v>
      </c>
      <c r="I1007" s="2"/>
      <c r="J1007" s="2"/>
      <c r="K1007" s="2"/>
      <c r="L1007" s="2"/>
      <c r="M1007" s="2"/>
      <c r="N1007" s="2"/>
    </row>
    <row r="1008" spans="1:14" ht="15">
      <c r="A1008" s="7">
        <v>40912</v>
      </c>
      <c r="B1008" s="8">
        <v>41.950001</v>
      </c>
      <c r="C1008" s="8">
        <v>42.060001</v>
      </c>
      <c r="D1008" s="8">
        <v>41.700001</v>
      </c>
      <c r="E1008" s="8">
        <v>42.02</v>
      </c>
      <c r="F1008" s="8">
        <v>16236000</v>
      </c>
      <c r="G1008" s="8">
        <v>20.934165</v>
      </c>
      <c r="I1008" s="2"/>
      <c r="J1008" s="2"/>
      <c r="K1008" s="2"/>
      <c r="L1008" s="2"/>
      <c r="M1008" s="2"/>
      <c r="N1008" s="2"/>
    </row>
    <row r="1009" spans="1:14" ht="15">
      <c r="A1009" s="7">
        <v>40911</v>
      </c>
      <c r="B1009" s="8">
        <v>41.459999000000003</v>
      </c>
      <c r="C1009" s="8">
        <v>41.990001999999997</v>
      </c>
      <c r="D1009" s="8">
        <v>41.349997999999999</v>
      </c>
      <c r="E1009" s="8">
        <v>41.860000999999997</v>
      </c>
      <c r="F1009" s="8">
        <v>19564000</v>
      </c>
      <c r="G1009" s="8">
        <v>20.854454</v>
      </c>
      <c r="I1009" s="2"/>
      <c r="J1009" s="2"/>
      <c r="K1009" s="2"/>
      <c r="L1009" s="2"/>
      <c r="M1009" s="2"/>
      <c r="N1009" s="2"/>
    </row>
    <row r="1010" spans="1:14" ht="15">
      <c r="A1010" s="7">
        <v>40907</v>
      </c>
      <c r="B1010" s="8">
        <v>40.330002</v>
      </c>
      <c r="C1010" s="8">
        <v>41.060001</v>
      </c>
      <c r="D1010" s="8">
        <v>40.25</v>
      </c>
      <c r="E1010" s="8">
        <v>40.93</v>
      </c>
      <c r="F1010" s="8">
        <v>9839800</v>
      </c>
      <c r="G1010" s="8">
        <v>20.391131999999999</v>
      </c>
      <c r="H1010" s="1">
        <v>40907</v>
      </c>
      <c r="I1010" s="3">
        <v>0.38115965996207857</v>
      </c>
      <c r="J1010" s="3">
        <v>0.61906354933627261</v>
      </c>
      <c r="K1010" s="3">
        <v>0.28290341199774582</v>
      </c>
      <c r="L1010" s="3">
        <v>0.18612628562704522</v>
      </c>
      <c r="M1010" s="3">
        <v>0.1498369097263543</v>
      </c>
      <c r="N1010" s="2">
        <v>0.27699484033757915</v>
      </c>
    </row>
    <row r="1011" spans="1:14" ht="15">
      <c r="A1011" s="7">
        <v>40906</v>
      </c>
      <c r="B1011" s="8">
        <v>39.849997999999999</v>
      </c>
      <c r="C1011" s="8">
        <v>40.57</v>
      </c>
      <c r="D1011" s="8">
        <v>39.740001999999997</v>
      </c>
      <c r="E1011" s="8">
        <v>40.560001</v>
      </c>
      <c r="F1011" s="8">
        <v>12289600</v>
      </c>
      <c r="G1011" s="8">
        <v>20.206800000000001</v>
      </c>
    </row>
    <row r="1012" spans="1:14" ht="15">
      <c r="A1012" s="7">
        <v>40905</v>
      </c>
      <c r="B1012" s="8">
        <v>39.900002000000001</v>
      </c>
      <c r="C1012" s="8">
        <v>40.200001</v>
      </c>
      <c r="D1012" s="8">
        <v>39.650002000000001</v>
      </c>
      <c r="E1012" s="8">
        <v>39.889999000000003</v>
      </c>
      <c r="F1012" s="8">
        <v>12766200</v>
      </c>
      <c r="G1012" s="8">
        <v>19.873009</v>
      </c>
    </row>
    <row r="1013" spans="1:14" ht="15">
      <c r="A1013" s="7">
        <v>40904</v>
      </c>
      <c r="B1013" s="8">
        <v>39.389999000000003</v>
      </c>
      <c r="C1013" s="8">
        <v>39.889999000000003</v>
      </c>
      <c r="D1013" s="8">
        <v>39.040000999999997</v>
      </c>
      <c r="E1013" s="8">
        <v>39.880001</v>
      </c>
      <c r="F1013" s="8">
        <v>6503200</v>
      </c>
      <c r="G1013" s="8">
        <v>19.868027999999999</v>
      </c>
    </row>
    <row r="1014" spans="1:14" ht="15">
      <c r="A1014" s="7">
        <v>40900</v>
      </c>
      <c r="B1014" s="8">
        <v>38.93</v>
      </c>
      <c r="C1014" s="8">
        <v>39.330002</v>
      </c>
      <c r="D1014" s="8">
        <v>38.740001999999997</v>
      </c>
      <c r="E1014" s="8">
        <v>39.290000999999997</v>
      </c>
      <c r="F1014" s="8">
        <v>8778600</v>
      </c>
      <c r="G1014" s="8">
        <v>19.574092</v>
      </c>
    </row>
    <row r="1015" spans="1:14" ht="15">
      <c r="A1015" s="7">
        <v>40899</v>
      </c>
      <c r="B1015" s="8">
        <v>38.830002</v>
      </c>
      <c r="C1015" s="8">
        <v>38.900002000000001</v>
      </c>
      <c r="D1015" s="8">
        <v>38.419998</v>
      </c>
      <c r="E1015" s="8">
        <v>38.700001</v>
      </c>
      <c r="F1015" s="8">
        <v>9562200</v>
      </c>
      <c r="G1015" s="8">
        <v>19.280156999999999</v>
      </c>
    </row>
    <row r="1016" spans="1:14" ht="15">
      <c r="A1016" s="7">
        <v>40898</v>
      </c>
      <c r="B1016" s="8">
        <v>38.200001</v>
      </c>
      <c r="C1016" s="8">
        <v>38.869999</v>
      </c>
      <c r="D1016" s="8">
        <v>38.080002</v>
      </c>
      <c r="E1016" s="8">
        <v>38.849997999999999</v>
      </c>
      <c r="F1016" s="8">
        <v>11437600</v>
      </c>
      <c r="G1016" s="8">
        <v>19.354884999999999</v>
      </c>
    </row>
    <row r="1017" spans="1:14" ht="15">
      <c r="A1017" s="7">
        <v>40897</v>
      </c>
      <c r="B1017" s="8">
        <v>38.090000000000003</v>
      </c>
      <c r="C1017" s="8">
        <v>38.340000000000003</v>
      </c>
      <c r="D1017" s="8">
        <v>37.759998000000003</v>
      </c>
      <c r="E1017" s="8">
        <v>38.159999999999997</v>
      </c>
      <c r="F1017" s="8">
        <v>17307200</v>
      </c>
      <c r="G1017" s="8">
        <v>19.011130999999999</v>
      </c>
    </row>
    <row r="1018" spans="1:14" ht="15">
      <c r="A1018" s="7">
        <v>40896</v>
      </c>
      <c r="B1018" s="8">
        <v>37.150002000000001</v>
      </c>
      <c r="C1018" s="8">
        <v>37.970001000000003</v>
      </c>
      <c r="D1018" s="8">
        <v>36.979999999999997</v>
      </c>
      <c r="E1018" s="8">
        <v>37.470001000000003</v>
      </c>
      <c r="F1018" s="8">
        <v>16252000</v>
      </c>
      <c r="G1018" s="8">
        <v>18.667376999999998</v>
      </c>
    </row>
    <row r="1019" spans="1:14" ht="15">
      <c r="A1019" s="7">
        <v>40893</v>
      </c>
      <c r="B1019" s="8">
        <v>38.169998</v>
      </c>
      <c r="C1019" s="8">
        <v>38.599997999999999</v>
      </c>
      <c r="D1019" s="8">
        <v>37.040000999999997</v>
      </c>
      <c r="E1019" s="8">
        <v>37.159999999999997</v>
      </c>
      <c r="F1019" s="8">
        <v>46339600</v>
      </c>
      <c r="G1019" s="8">
        <v>18.512936</v>
      </c>
    </row>
    <row r="1020" spans="1:14" ht="15">
      <c r="A1020" s="7">
        <v>40892</v>
      </c>
      <c r="B1020" s="8">
        <v>39</v>
      </c>
      <c r="C1020" s="8">
        <v>39.119999</v>
      </c>
      <c r="D1020" s="8">
        <v>38.459999000000003</v>
      </c>
      <c r="E1020" s="8">
        <v>38.490001999999997</v>
      </c>
      <c r="F1020" s="8">
        <v>13798800</v>
      </c>
      <c r="G1020" s="8">
        <v>19.175536000000001</v>
      </c>
    </row>
    <row r="1021" spans="1:14" ht="15">
      <c r="A1021" s="7">
        <v>40891</v>
      </c>
      <c r="B1021" s="8">
        <v>38.630001</v>
      </c>
      <c r="C1021" s="8">
        <v>38.880001</v>
      </c>
      <c r="D1021" s="8">
        <v>38.490001999999997</v>
      </c>
      <c r="E1021" s="8">
        <v>38.759998000000003</v>
      </c>
      <c r="F1021" s="8">
        <v>14750800</v>
      </c>
      <c r="G1021" s="8">
        <v>19.310047000000001</v>
      </c>
    </row>
    <row r="1022" spans="1:14" ht="15">
      <c r="A1022" s="7">
        <v>40890</v>
      </c>
      <c r="B1022" s="8">
        <v>38.75</v>
      </c>
      <c r="C1022" s="8">
        <v>39.229999999999997</v>
      </c>
      <c r="D1022" s="8">
        <v>38.520000000000003</v>
      </c>
      <c r="E1022" s="8">
        <v>38.590000000000003</v>
      </c>
      <c r="F1022" s="8">
        <v>15859600</v>
      </c>
      <c r="G1022" s="8">
        <v>19.225355</v>
      </c>
    </row>
    <row r="1023" spans="1:14" ht="15">
      <c r="A1023" s="7">
        <v>40889</v>
      </c>
      <c r="B1023" s="8">
        <v>38.759998000000003</v>
      </c>
      <c r="C1023" s="8">
        <v>39.150002000000001</v>
      </c>
      <c r="D1023" s="8">
        <v>38.599997999999999</v>
      </c>
      <c r="E1023" s="8">
        <v>39.009998000000003</v>
      </c>
      <c r="F1023" s="8">
        <v>14944200</v>
      </c>
      <c r="G1023" s="8">
        <v>19.434595999999999</v>
      </c>
    </row>
    <row r="1024" spans="1:14" ht="15">
      <c r="A1024" s="7">
        <v>40886</v>
      </c>
      <c r="B1024" s="8">
        <v>39.020000000000003</v>
      </c>
      <c r="C1024" s="8">
        <v>39.509998000000003</v>
      </c>
      <c r="D1024" s="8">
        <v>38.93</v>
      </c>
      <c r="E1024" s="8">
        <v>39.009998000000003</v>
      </c>
      <c r="F1024" s="8">
        <v>11385800</v>
      </c>
      <c r="G1024" s="8">
        <v>19.434595999999999</v>
      </c>
    </row>
    <row r="1025" spans="1:14" ht="15">
      <c r="A1025" s="7">
        <v>40885</v>
      </c>
      <c r="B1025" s="8">
        <v>39.400002000000001</v>
      </c>
      <c r="C1025" s="8">
        <v>39.400002000000001</v>
      </c>
      <c r="D1025" s="8">
        <v>38.68</v>
      </c>
      <c r="E1025" s="8">
        <v>38.729999999999997</v>
      </c>
      <c r="F1025" s="8">
        <v>14505200</v>
      </c>
      <c r="G1025" s="8">
        <v>19.295102</v>
      </c>
    </row>
    <row r="1026" spans="1:14" ht="15">
      <c r="A1026" s="7">
        <v>40884</v>
      </c>
      <c r="B1026" s="8">
        <v>39.68</v>
      </c>
      <c r="C1026" s="8">
        <v>39.790000999999997</v>
      </c>
      <c r="D1026" s="8">
        <v>39.400002000000001</v>
      </c>
      <c r="E1026" s="8">
        <v>39.419998</v>
      </c>
      <c r="F1026" s="8">
        <v>17398600</v>
      </c>
      <c r="G1026" s="8">
        <v>19.638856000000001</v>
      </c>
    </row>
    <row r="1027" spans="1:14" ht="15">
      <c r="A1027" s="7">
        <v>40883</v>
      </c>
      <c r="B1027" s="8">
        <v>40.040000999999997</v>
      </c>
      <c r="C1027" s="8">
        <v>40.32</v>
      </c>
      <c r="D1027" s="8">
        <v>39.669998</v>
      </c>
      <c r="E1027" s="8">
        <v>39.799999</v>
      </c>
      <c r="F1027" s="8">
        <v>18594400</v>
      </c>
      <c r="G1027" s="8">
        <v>19.828171000000001</v>
      </c>
    </row>
    <row r="1028" spans="1:14" ht="15">
      <c r="A1028" s="7">
        <v>40882</v>
      </c>
      <c r="B1028" s="8">
        <v>39.689999</v>
      </c>
      <c r="C1028" s="8">
        <v>40.18</v>
      </c>
      <c r="D1028" s="8">
        <v>39</v>
      </c>
      <c r="E1028" s="8">
        <v>40.150002000000001</v>
      </c>
      <c r="F1028" s="8">
        <v>33945400</v>
      </c>
      <c r="G1028" s="8">
        <v>20.00254</v>
      </c>
    </row>
    <row r="1029" spans="1:14" ht="15">
      <c r="A1029" s="7">
        <v>40879</v>
      </c>
      <c r="B1029" s="8">
        <v>39.970001000000003</v>
      </c>
      <c r="C1029" s="8">
        <v>40.009998000000003</v>
      </c>
      <c r="D1029" s="8">
        <v>39.200001</v>
      </c>
      <c r="E1029" s="8">
        <v>39.400002000000001</v>
      </c>
      <c r="F1029" s="8">
        <v>19180600</v>
      </c>
      <c r="G1029" s="8">
        <v>19.628893999999999</v>
      </c>
    </row>
    <row r="1030" spans="1:14" ht="15">
      <c r="A1030" s="7">
        <v>40878</v>
      </c>
      <c r="B1030" s="8">
        <v>39.669998</v>
      </c>
      <c r="C1030" s="8">
        <v>40.090000000000003</v>
      </c>
      <c r="D1030" s="8">
        <v>39.450001</v>
      </c>
      <c r="E1030" s="8">
        <v>39.669998</v>
      </c>
      <c r="F1030" s="8">
        <v>20919800</v>
      </c>
      <c r="G1030" s="8">
        <v>19.763404999999999</v>
      </c>
    </row>
    <row r="1031" spans="1:14" ht="15">
      <c r="A1031" s="7">
        <v>40877</v>
      </c>
      <c r="B1031" s="8">
        <v>39.630001</v>
      </c>
      <c r="C1031" s="8">
        <v>40.080002</v>
      </c>
      <c r="D1031" s="8">
        <v>39.43</v>
      </c>
      <c r="E1031" s="8">
        <v>39.849997999999999</v>
      </c>
      <c r="F1031" s="8">
        <v>27184200</v>
      </c>
      <c r="G1031" s="8">
        <v>19.853079999999999</v>
      </c>
    </row>
    <row r="1032" spans="1:14" ht="15">
      <c r="A1032" s="7">
        <v>40876</v>
      </c>
      <c r="B1032" s="8">
        <v>39.779998999999997</v>
      </c>
      <c r="C1032" s="8">
        <v>40.009998000000003</v>
      </c>
      <c r="D1032" s="8">
        <v>39.229999999999997</v>
      </c>
      <c r="E1032" s="8">
        <v>39.270000000000003</v>
      </c>
      <c r="F1032" s="8">
        <v>21105800</v>
      </c>
      <c r="G1032" s="8">
        <v>19.564128</v>
      </c>
    </row>
    <row r="1033" spans="1:14" ht="15">
      <c r="A1033" s="7">
        <v>40875</v>
      </c>
      <c r="B1033" s="8">
        <v>39.380001</v>
      </c>
      <c r="C1033" s="8">
        <v>40.240001999999997</v>
      </c>
      <c r="D1033" s="8">
        <v>39.349997999999999</v>
      </c>
      <c r="E1033" s="8">
        <v>39.799999</v>
      </c>
      <c r="F1033" s="8">
        <v>28682400</v>
      </c>
      <c r="G1033" s="8">
        <v>19.828171000000001</v>
      </c>
    </row>
    <row r="1034" spans="1:14" ht="15">
      <c r="A1034" s="7">
        <v>40872</v>
      </c>
      <c r="B1034" s="8">
        <v>39.409999999999997</v>
      </c>
      <c r="C1034" s="8">
        <v>40.080002</v>
      </c>
      <c r="D1034" s="8">
        <v>39.270000000000003</v>
      </c>
      <c r="E1034" s="8">
        <v>39.279998999999997</v>
      </c>
      <c r="F1034" s="8">
        <v>15299400</v>
      </c>
      <c r="G1034" s="8">
        <v>19.569109000000001</v>
      </c>
    </row>
    <row r="1035" spans="1:14" ht="15">
      <c r="A1035" s="7">
        <v>40870</v>
      </c>
      <c r="B1035" s="8">
        <v>38.419998</v>
      </c>
      <c r="C1035" s="8">
        <v>40.049999</v>
      </c>
      <c r="D1035" s="8">
        <v>38.130001</v>
      </c>
      <c r="E1035" s="8">
        <v>39.639999000000003</v>
      </c>
      <c r="F1035" s="8">
        <v>51863400</v>
      </c>
      <c r="G1035" s="8">
        <v>19.748460000000001</v>
      </c>
    </row>
    <row r="1036" spans="1:14" ht="15">
      <c r="A1036" s="7">
        <v>40869</v>
      </c>
      <c r="B1036" s="8">
        <v>36.580002</v>
      </c>
      <c r="C1036" s="8">
        <v>38.970001000000003</v>
      </c>
      <c r="D1036" s="8">
        <v>36.560001</v>
      </c>
      <c r="E1036" s="8">
        <v>38.759998000000003</v>
      </c>
      <c r="F1036" s="8">
        <v>61453800</v>
      </c>
      <c r="G1036" s="8">
        <v>19.310047000000001</v>
      </c>
    </row>
    <row r="1037" spans="1:14" ht="15">
      <c r="A1037" s="7">
        <v>40868</v>
      </c>
      <c r="B1037" s="8">
        <v>37.049999</v>
      </c>
      <c r="C1037" s="8">
        <v>37.200001</v>
      </c>
      <c r="D1037" s="8">
        <v>34.450001</v>
      </c>
      <c r="E1037" s="8">
        <v>36.259998000000003</v>
      </c>
      <c r="F1037" s="8">
        <v>86777600</v>
      </c>
      <c r="G1037" s="8">
        <v>18.064558999999999</v>
      </c>
    </row>
    <row r="1038" spans="1:14" ht="15">
      <c r="A1038" s="7">
        <v>40865</v>
      </c>
      <c r="B1038" s="8">
        <v>39.450001</v>
      </c>
      <c r="C1038" s="8">
        <v>40.139999000000003</v>
      </c>
      <c r="D1038" s="8">
        <v>39.310001</v>
      </c>
      <c r="E1038" s="8">
        <v>39.880001</v>
      </c>
      <c r="F1038" s="8">
        <v>12111000</v>
      </c>
      <c r="G1038" s="8">
        <v>19.868027999999999</v>
      </c>
      <c r="I1038" s="2"/>
      <c r="J1038" s="2"/>
      <c r="K1038" s="2"/>
      <c r="L1038" s="2"/>
      <c r="M1038" s="2"/>
      <c r="N1038" s="2"/>
    </row>
    <row r="1039" spans="1:14" ht="15">
      <c r="A1039" s="7">
        <v>40864</v>
      </c>
      <c r="B1039" s="8">
        <v>40.009998000000003</v>
      </c>
      <c r="C1039" s="8">
        <v>40.5</v>
      </c>
      <c r="D1039" s="8">
        <v>39.439999</v>
      </c>
      <c r="E1039" s="8">
        <v>39.610000999999997</v>
      </c>
      <c r="F1039" s="8">
        <v>12989000</v>
      </c>
      <c r="G1039" s="8">
        <v>19.733515000000001</v>
      </c>
      <c r="I1039" s="2"/>
      <c r="J1039" s="2"/>
      <c r="K1039" s="2"/>
      <c r="L1039" s="2"/>
      <c r="M1039" s="2"/>
      <c r="N1039" s="2"/>
    </row>
    <row r="1040" spans="1:14" ht="15">
      <c r="A1040" s="7">
        <v>40863</v>
      </c>
      <c r="B1040" s="8">
        <v>40.400002000000001</v>
      </c>
      <c r="C1040" s="8">
        <v>40.770000000000003</v>
      </c>
      <c r="D1040" s="8">
        <v>40.099997999999999</v>
      </c>
      <c r="E1040" s="8">
        <v>40.18</v>
      </c>
      <c r="F1040" s="8">
        <v>10645600</v>
      </c>
      <c r="G1040" s="8">
        <v>20.017486000000002</v>
      </c>
      <c r="I1040" s="2"/>
      <c r="J1040" s="2"/>
      <c r="K1040" s="2"/>
      <c r="L1040" s="2"/>
      <c r="M1040" s="2"/>
      <c r="N1040" s="2"/>
    </row>
    <row r="1041" spans="1:14" ht="15">
      <c r="A1041" s="7">
        <v>40862</v>
      </c>
      <c r="B1041" s="8">
        <v>40.490001999999997</v>
      </c>
      <c r="C1041" s="8">
        <v>40.93</v>
      </c>
      <c r="D1041" s="8">
        <v>40.330002</v>
      </c>
      <c r="E1041" s="8">
        <v>40.669998</v>
      </c>
      <c r="F1041" s="8">
        <v>8392200</v>
      </c>
      <c r="G1041" s="8">
        <v>20.261600000000001</v>
      </c>
      <c r="I1041" s="2"/>
      <c r="J1041" s="2"/>
      <c r="K1041" s="2"/>
      <c r="L1041" s="2"/>
      <c r="M1041" s="2"/>
      <c r="N1041" s="2"/>
    </row>
    <row r="1042" spans="1:14" ht="15">
      <c r="A1042" s="7">
        <v>40861</v>
      </c>
      <c r="B1042" s="8">
        <v>41.119999</v>
      </c>
      <c r="C1042" s="8">
        <v>41.130001</v>
      </c>
      <c r="D1042" s="8">
        <v>40.369999</v>
      </c>
      <c r="E1042" s="8">
        <v>40.459999000000003</v>
      </c>
      <c r="F1042" s="8">
        <v>8632600</v>
      </c>
      <c r="G1042" s="8">
        <v>20.156980000000001</v>
      </c>
      <c r="I1042" s="2"/>
      <c r="J1042" s="2"/>
      <c r="K1042" s="2"/>
      <c r="L1042" s="2"/>
      <c r="M1042" s="2"/>
      <c r="N1042" s="2"/>
    </row>
    <row r="1043" spans="1:14" ht="15">
      <c r="A1043" s="7">
        <v>40858</v>
      </c>
      <c r="B1043" s="8">
        <v>40.540000999999997</v>
      </c>
      <c r="C1043" s="8">
        <v>41.32</v>
      </c>
      <c r="D1043" s="8">
        <v>40.540000999999997</v>
      </c>
      <c r="E1043" s="8">
        <v>41.080002</v>
      </c>
      <c r="F1043" s="8">
        <v>11062000</v>
      </c>
      <c r="G1043" s="8">
        <v>20.465862000000001</v>
      </c>
      <c r="I1043" s="2"/>
      <c r="J1043" s="2"/>
      <c r="K1043" s="2"/>
      <c r="L1043" s="2"/>
      <c r="M1043" s="2"/>
      <c r="N1043" s="2"/>
    </row>
    <row r="1044" spans="1:14" ht="15">
      <c r="A1044" s="7">
        <v>40857</v>
      </c>
      <c r="B1044" s="8">
        <v>40.080002</v>
      </c>
      <c r="C1044" s="8">
        <v>40.270000000000003</v>
      </c>
      <c r="D1044" s="8">
        <v>39.560001</v>
      </c>
      <c r="E1044" s="8">
        <v>40.159999999999997</v>
      </c>
      <c r="F1044" s="8">
        <v>11035200</v>
      </c>
      <c r="G1044" s="8">
        <v>20.007522000000002</v>
      </c>
      <c r="I1044" s="2"/>
      <c r="J1044" s="2"/>
      <c r="K1044" s="2"/>
      <c r="L1044" s="2"/>
      <c r="M1044" s="2"/>
      <c r="N1044" s="2"/>
    </row>
    <row r="1045" spans="1:14" ht="15">
      <c r="A1045" s="7">
        <v>40856</v>
      </c>
      <c r="B1045" s="8">
        <v>40.439999</v>
      </c>
      <c r="C1045" s="8">
        <v>40.5</v>
      </c>
      <c r="D1045" s="8">
        <v>39.689999</v>
      </c>
      <c r="E1045" s="8">
        <v>39.869999</v>
      </c>
      <c r="F1045" s="8">
        <v>15155000</v>
      </c>
      <c r="G1045" s="8">
        <v>19.863045</v>
      </c>
      <c r="I1045" s="2"/>
      <c r="J1045" s="2"/>
      <c r="K1045" s="2"/>
      <c r="L1045" s="2"/>
      <c r="M1045" s="2"/>
      <c r="N1045" s="2"/>
    </row>
    <row r="1046" spans="1:14" ht="15">
      <c r="A1046" s="7">
        <v>40855</v>
      </c>
      <c r="B1046" s="8">
        <v>41.200001</v>
      </c>
      <c r="C1046" s="8">
        <v>41.32</v>
      </c>
      <c r="D1046" s="8">
        <v>40.729999999999997</v>
      </c>
      <c r="E1046" s="8">
        <v>41.220001000000003</v>
      </c>
      <c r="F1046" s="8">
        <v>9874600</v>
      </c>
      <c r="G1046" s="8">
        <v>20.535609000000001</v>
      </c>
      <c r="I1046" s="2"/>
      <c r="J1046" s="2"/>
      <c r="K1046" s="2"/>
      <c r="L1046" s="2"/>
      <c r="M1046" s="2"/>
      <c r="N1046" s="2"/>
    </row>
    <row r="1047" spans="1:14" ht="15">
      <c r="A1047" s="7">
        <v>40854</v>
      </c>
      <c r="B1047" s="8">
        <v>40.909999999999997</v>
      </c>
      <c r="C1047" s="8">
        <v>41.139999000000003</v>
      </c>
      <c r="D1047" s="8">
        <v>40.459999000000003</v>
      </c>
      <c r="E1047" s="8">
        <v>41.080002</v>
      </c>
      <c r="F1047" s="8">
        <v>8725600</v>
      </c>
      <c r="G1047" s="8">
        <v>20.465862000000001</v>
      </c>
      <c r="I1047" s="2"/>
      <c r="J1047" s="2"/>
      <c r="K1047" s="2"/>
      <c r="L1047" s="2"/>
      <c r="M1047" s="2"/>
      <c r="N1047" s="2"/>
    </row>
    <row r="1048" spans="1:14" ht="15">
      <c r="A1048" s="7">
        <v>40851</v>
      </c>
      <c r="B1048" s="8">
        <v>40.590000000000003</v>
      </c>
      <c r="C1048" s="8">
        <v>41.040000999999997</v>
      </c>
      <c r="D1048" s="8">
        <v>40.119999</v>
      </c>
      <c r="E1048" s="8">
        <v>40.720001000000003</v>
      </c>
      <c r="F1048" s="8">
        <v>10119600</v>
      </c>
      <c r="G1048" s="8">
        <v>20.286511999999998</v>
      </c>
      <c r="I1048" s="2"/>
      <c r="J1048" s="2"/>
      <c r="K1048" s="2"/>
      <c r="L1048" s="2"/>
      <c r="M1048" s="2"/>
      <c r="N1048" s="2"/>
    </row>
    <row r="1049" spans="1:14" ht="15">
      <c r="A1049" s="7">
        <v>40850</v>
      </c>
      <c r="B1049" s="8">
        <v>40.830002</v>
      </c>
      <c r="C1049" s="8">
        <v>41.18</v>
      </c>
      <c r="D1049" s="8">
        <v>40.560001</v>
      </c>
      <c r="E1049" s="8">
        <v>40.93</v>
      </c>
      <c r="F1049" s="8">
        <v>14466000</v>
      </c>
      <c r="G1049" s="8">
        <v>20.391131999999999</v>
      </c>
      <c r="I1049" s="2"/>
      <c r="J1049" s="2"/>
      <c r="K1049" s="2"/>
      <c r="L1049" s="2"/>
      <c r="M1049" s="2"/>
      <c r="N1049" s="2"/>
    </row>
    <row r="1050" spans="1:14" ht="15">
      <c r="A1050" s="7">
        <v>40849</v>
      </c>
      <c r="B1050" s="8">
        <v>41.400002000000001</v>
      </c>
      <c r="C1050" s="8">
        <v>41.5</v>
      </c>
      <c r="D1050" s="8">
        <v>40.700001</v>
      </c>
      <c r="E1050" s="8">
        <v>41.029998999999997</v>
      </c>
      <c r="F1050" s="8">
        <v>12345600</v>
      </c>
      <c r="G1050" s="8">
        <v>20.440950999999998</v>
      </c>
      <c r="I1050" s="2"/>
      <c r="J1050" s="2"/>
      <c r="K1050" s="2"/>
      <c r="L1050" s="2"/>
      <c r="M1050" s="2"/>
      <c r="N1050" s="2"/>
    </row>
    <row r="1051" spans="1:14" ht="15">
      <c r="A1051" s="7">
        <v>40848</v>
      </c>
      <c r="B1051" s="8">
        <v>40.990001999999997</v>
      </c>
      <c r="C1051" s="8">
        <v>41.389999000000003</v>
      </c>
      <c r="D1051" s="8">
        <v>40.520000000000003</v>
      </c>
      <c r="E1051" s="8">
        <v>41.049999</v>
      </c>
      <c r="F1051" s="8">
        <v>14630400</v>
      </c>
      <c r="G1051" s="8">
        <v>20.450914999999998</v>
      </c>
      <c r="I1051" s="2"/>
      <c r="J1051" s="2"/>
      <c r="K1051" s="2"/>
      <c r="L1051" s="2"/>
      <c r="M1051" s="2"/>
      <c r="N1051" s="2"/>
    </row>
    <row r="1052" spans="1:14" ht="15">
      <c r="A1052" s="7">
        <v>40847</v>
      </c>
      <c r="B1052" s="8">
        <v>42.380001</v>
      </c>
      <c r="C1052" s="8">
        <v>42.450001</v>
      </c>
      <c r="D1052" s="8">
        <v>41.66</v>
      </c>
      <c r="E1052" s="8">
        <v>41.66</v>
      </c>
      <c r="F1052" s="8">
        <v>13119200</v>
      </c>
      <c r="G1052" s="8">
        <v>20.754814</v>
      </c>
      <c r="I1052" s="2"/>
      <c r="J1052" s="2"/>
      <c r="K1052" s="2"/>
      <c r="L1052" s="2"/>
      <c r="M1052" s="2"/>
      <c r="N1052" s="2"/>
    </row>
    <row r="1053" spans="1:14" ht="15">
      <c r="A1053" s="7">
        <v>40844</v>
      </c>
      <c r="B1053" s="8">
        <v>42.02</v>
      </c>
      <c r="C1053" s="8">
        <v>42.98</v>
      </c>
      <c r="D1053" s="8">
        <v>41.919998</v>
      </c>
      <c r="E1053" s="8">
        <v>42.790000999999997</v>
      </c>
      <c r="F1053" s="8">
        <v>15350200</v>
      </c>
      <c r="G1053" s="8">
        <v>21.317775999999999</v>
      </c>
      <c r="I1053" s="2"/>
      <c r="J1053" s="2"/>
      <c r="K1053" s="2"/>
      <c r="L1053" s="2"/>
      <c r="M1053" s="2"/>
      <c r="N1053" s="2"/>
    </row>
    <row r="1054" spans="1:14" ht="15">
      <c r="A1054" s="7">
        <v>40843</v>
      </c>
      <c r="B1054" s="8">
        <v>41.959999000000003</v>
      </c>
      <c r="C1054" s="8">
        <v>42.189999</v>
      </c>
      <c r="D1054" s="8">
        <v>41.509998000000003</v>
      </c>
      <c r="E1054" s="8">
        <v>42.110000999999997</v>
      </c>
      <c r="F1054" s="8">
        <v>14598000</v>
      </c>
      <c r="G1054" s="8">
        <v>20.979002999999999</v>
      </c>
      <c r="I1054" s="2"/>
      <c r="J1054" s="2"/>
      <c r="K1054" s="2"/>
      <c r="L1054" s="2"/>
      <c r="M1054" s="2"/>
      <c r="N1054" s="2"/>
    </row>
    <row r="1055" spans="1:14" ht="15">
      <c r="A1055" s="7">
        <v>40842</v>
      </c>
      <c r="B1055" s="8">
        <v>41.470001000000003</v>
      </c>
      <c r="C1055" s="8">
        <v>41.619999</v>
      </c>
      <c r="D1055" s="8">
        <v>40.389999000000003</v>
      </c>
      <c r="E1055" s="8">
        <v>41.490001999999997</v>
      </c>
      <c r="F1055" s="8">
        <v>12352400</v>
      </c>
      <c r="G1055" s="8">
        <v>20.670121999999999</v>
      </c>
      <c r="I1055" s="2"/>
      <c r="J1055" s="2"/>
      <c r="K1055" s="2"/>
      <c r="L1055" s="2"/>
      <c r="M1055" s="2"/>
      <c r="N1055" s="2"/>
    </row>
    <row r="1056" spans="1:14" ht="15">
      <c r="A1056" s="7">
        <v>40841</v>
      </c>
      <c r="B1056" s="8">
        <v>41.599997999999999</v>
      </c>
      <c r="C1056" s="8">
        <v>42.080002</v>
      </c>
      <c r="D1056" s="8">
        <v>41</v>
      </c>
      <c r="E1056" s="8">
        <v>41.060001</v>
      </c>
      <c r="F1056" s="8">
        <v>11393600</v>
      </c>
      <c r="G1056" s="8">
        <v>20.455898000000001</v>
      </c>
      <c r="I1056" s="2"/>
      <c r="J1056" s="2"/>
      <c r="K1056" s="2"/>
      <c r="L1056" s="2"/>
      <c r="M1056" s="2"/>
      <c r="N1056" s="2"/>
    </row>
    <row r="1057" spans="1:14" ht="15">
      <c r="A1057" s="7">
        <v>40840</v>
      </c>
      <c r="B1057" s="8">
        <v>41.400002000000001</v>
      </c>
      <c r="C1057" s="8">
        <v>42.060001</v>
      </c>
      <c r="D1057" s="8">
        <v>41.400002000000001</v>
      </c>
      <c r="E1057" s="8">
        <v>41.990001999999997</v>
      </c>
      <c r="F1057" s="8">
        <v>10429600</v>
      </c>
      <c r="G1057" s="8">
        <v>20.919219999999999</v>
      </c>
      <c r="I1057" s="2"/>
      <c r="J1057" s="2"/>
      <c r="K1057" s="2"/>
      <c r="L1057" s="2"/>
      <c r="M1057" s="2"/>
      <c r="N1057" s="2"/>
    </row>
    <row r="1058" spans="1:14" ht="15">
      <c r="A1058" s="7">
        <v>40837</v>
      </c>
      <c r="B1058" s="8">
        <v>41.389999000000003</v>
      </c>
      <c r="C1058" s="8">
        <v>41.799999</v>
      </c>
      <c r="D1058" s="8">
        <v>41.130001</v>
      </c>
      <c r="E1058" s="8">
        <v>41.470001000000003</v>
      </c>
      <c r="F1058" s="8">
        <v>14004800</v>
      </c>
      <c r="G1058" s="8">
        <v>20.660157999999999</v>
      </c>
      <c r="I1058" s="2"/>
      <c r="J1058" s="2"/>
      <c r="K1058" s="2"/>
      <c r="L1058" s="2"/>
      <c r="M1058" s="2"/>
      <c r="N1058" s="2"/>
    </row>
    <row r="1059" spans="1:14" ht="15">
      <c r="A1059" s="7">
        <v>40836</v>
      </c>
      <c r="B1059" s="8">
        <v>40.799999</v>
      </c>
      <c r="C1059" s="8">
        <v>41.25</v>
      </c>
      <c r="D1059" s="8">
        <v>40.400002000000001</v>
      </c>
      <c r="E1059" s="8">
        <v>41.009998000000003</v>
      </c>
      <c r="F1059" s="8">
        <v>11986000</v>
      </c>
      <c r="G1059" s="8">
        <v>20.430986999999998</v>
      </c>
      <c r="I1059" s="2"/>
      <c r="J1059" s="2"/>
      <c r="K1059" s="2"/>
      <c r="L1059" s="2"/>
      <c r="M1059" s="2"/>
      <c r="N1059" s="2"/>
    </row>
    <row r="1060" spans="1:14" ht="15">
      <c r="A1060" s="7">
        <v>40835</v>
      </c>
      <c r="B1060" s="8">
        <v>40.849997999999999</v>
      </c>
      <c r="C1060" s="8">
        <v>41.32</v>
      </c>
      <c r="D1060" s="8">
        <v>40.560001</v>
      </c>
      <c r="E1060" s="8">
        <v>40.799999</v>
      </c>
      <c r="F1060" s="8">
        <v>12573000</v>
      </c>
      <c r="G1060" s="8">
        <v>20.326366</v>
      </c>
      <c r="I1060" s="2"/>
      <c r="J1060" s="2"/>
      <c r="K1060" s="2"/>
      <c r="L1060" s="2"/>
      <c r="M1060" s="2"/>
      <c r="N1060" s="2"/>
    </row>
    <row r="1061" spans="1:14" ht="15">
      <c r="A1061" s="7">
        <v>40834</v>
      </c>
      <c r="B1061" s="8">
        <v>39.889999000000003</v>
      </c>
      <c r="C1061" s="8">
        <v>40.93</v>
      </c>
      <c r="D1061" s="8">
        <v>39.720001000000003</v>
      </c>
      <c r="E1061" s="8">
        <v>40.759998000000003</v>
      </c>
      <c r="F1061" s="8">
        <v>13520400</v>
      </c>
      <c r="G1061" s="8">
        <v>20.306438</v>
      </c>
      <c r="I1061" s="2"/>
      <c r="J1061" s="2"/>
      <c r="K1061" s="2"/>
      <c r="L1061" s="2"/>
      <c r="M1061" s="2"/>
      <c r="N1061" s="2"/>
    </row>
    <row r="1062" spans="1:14" ht="15">
      <c r="A1062" s="7">
        <v>40833</v>
      </c>
      <c r="B1062" s="8">
        <v>40.220001000000003</v>
      </c>
      <c r="C1062" s="8">
        <v>40.619999</v>
      </c>
      <c r="D1062" s="8">
        <v>39.720001000000003</v>
      </c>
      <c r="E1062" s="8">
        <v>39.860000999999997</v>
      </c>
      <c r="F1062" s="8">
        <v>12556200</v>
      </c>
      <c r="G1062" s="8">
        <v>19.858063000000001</v>
      </c>
      <c r="I1062" s="2"/>
      <c r="J1062" s="2"/>
      <c r="K1062" s="2"/>
      <c r="L1062" s="2"/>
      <c r="M1062" s="2"/>
      <c r="N1062" s="2"/>
    </row>
    <row r="1063" spans="1:14" ht="15">
      <c r="A1063" s="7">
        <v>40830</v>
      </c>
      <c r="B1063" s="8">
        <v>40.840000000000003</v>
      </c>
      <c r="C1063" s="8">
        <v>40.889999000000003</v>
      </c>
      <c r="D1063" s="8">
        <v>40.099997999999999</v>
      </c>
      <c r="E1063" s="8">
        <v>40.43</v>
      </c>
      <c r="F1063" s="8">
        <v>9589400</v>
      </c>
      <c r="G1063" s="8">
        <v>20.142035</v>
      </c>
      <c r="I1063" s="2"/>
      <c r="J1063" s="2"/>
      <c r="K1063" s="2"/>
      <c r="L1063" s="2"/>
      <c r="M1063" s="2"/>
      <c r="N1063" s="2"/>
    </row>
    <row r="1064" spans="1:14" ht="15">
      <c r="A1064" s="7">
        <v>40829</v>
      </c>
      <c r="B1064" s="8">
        <v>40.119999</v>
      </c>
      <c r="C1064" s="8">
        <v>40.720001000000003</v>
      </c>
      <c r="D1064" s="8">
        <v>40.060001</v>
      </c>
      <c r="E1064" s="8">
        <v>40.639999000000003</v>
      </c>
      <c r="F1064" s="8">
        <v>9313600</v>
      </c>
      <c r="G1064" s="8">
        <v>20.246655000000001</v>
      </c>
      <c r="I1064" s="2"/>
      <c r="J1064" s="2"/>
      <c r="K1064" s="2"/>
      <c r="L1064" s="2"/>
      <c r="M1064" s="2"/>
      <c r="N1064" s="2"/>
    </row>
    <row r="1065" spans="1:14" ht="15">
      <c r="A1065" s="7">
        <v>40828</v>
      </c>
      <c r="B1065" s="8">
        <v>40.18</v>
      </c>
      <c r="C1065" s="8">
        <v>40.659999999999997</v>
      </c>
      <c r="D1065" s="8">
        <v>39.729999999999997</v>
      </c>
      <c r="E1065" s="8">
        <v>40.290000999999997</v>
      </c>
      <c r="F1065" s="8">
        <v>12611000</v>
      </c>
      <c r="G1065" s="8">
        <v>20.072288</v>
      </c>
      <c r="I1065" s="2"/>
      <c r="J1065" s="2"/>
      <c r="K1065" s="2"/>
      <c r="L1065" s="2"/>
      <c r="M1065" s="2"/>
      <c r="N1065" s="2"/>
    </row>
    <row r="1066" spans="1:14" ht="15">
      <c r="A1066" s="7">
        <v>40827</v>
      </c>
      <c r="B1066" s="8">
        <v>40.599997999999999</v>
      </c>
      <c r="C1066" s="8">
        <v>40.919998</v>
      </c>
      <c r="D1066" s="8">
        <v>39.549999</v>
      </c>
      <c r="E1066" s="8">
        <v>39.700001</v>
      </c>
      <c r="F1066" s="8">
        <v>12394400</v>
      </c>
      <c r="G1066" s="8">
        <v>19.778352000000002</v>
      </c>
      <c r="I1066" s="2"/>
      <c r="J1066" s="2"/>
      <c r="K1066" s="2"/>
      <c r="L1066" s="2"/>
      <c r="M1066" s="2"/>
      <c r="N1066" s="2"/>
    </row>
    <row r="1067" spans="1:14" ht="15">
      <c r="A1067" s="7">
        <v>40826</v>
      </c>
      <c r="B1067" s="8">
        <v>39.990001999999997</v>
      </c>
      <c r="C1067" s="8">
        <v>40.650002000000001</v>
      </c>
      <c r="D1067" s="8">
        <v>39.849997999999999</v>
      </c>
      <c r="E1067" s="8">
        <v>40.650002000000001</v>
      </c>
      <c r="F1067" s="8">
        <v>11119600</v>
      </c>
      <c r="G1067" s="8">
        <v>20.251638</v>
      </c>
      <c r="I1067" s="2"/>
      <c r="J1067" s="2"/>
      <c r="K1067" s="2"/>
      <c r="L1067" s="2"/>
      <c r="M1067" s="2"/>
      <c r="N1067" s="2"/>
    </row>
    <row r="1068" spans="1:14" ht="15">
      <c r="A1068" s="7">
        <v>40823</v>
      </c>
      <c r="B1068" s="8">
        <v>39.639999000000003</v>
      </c>
      <c r="C1068" s="8">
        <v>39.689999</v>
      </c>
      <c r="D1068" s="8">
        <v>38.799999</v>
      </c>
      <c r="E1068" s="8">
        <v>39.310001</v>
      </c>
      <c r="F1068" s="8">
        <v>12859800</v>
      </c>
      <c r="G1068" s="8">
        <v>19.584056</v>
      </c>
      <c r="I1068" s="2"/>
      <c r="J1068" s="2"/>
      <c r="K1068" s="2"/>
      <c r="L1068" s="2"/>
      <c r="M1068" s="2"/>
      <c r="N1068" s="2"/>
    </row>
    <row r="1069" spans="1:14" ht="15">
      <c r="A1069" s="7">
        <v>40822</v>
      </c>
      <c r="B1069" s="8">
        <v>39.020000000000003</v>
      </c>
      <c r="C1069" s="8">
        <v>39.650002000000001</v>
      </c>
      <c r="D1069" s="8">
        <v>38.779998999999997</v>
      </c>
      <c r="E1069" s="8">
        <v>39.650002000000001</v>
      </c>
      <c r="F1069" s="8">
        <v>11489400</v>
      </c>
      <c r="G1069" s="8">
        <v>19.753443000000001</v>
      </c>
      <c r="I1069" s="2"/>
      <c r="J1069" s="2"/>
      <c r="K1069" s="2"/>
      <c r="L1069" s="2"/>
      <c r="M1069" s="2"/>
      <c r="N1069" s="2"/>
    </row>
    <row r="1070" spans="1:14" ht="15">
      <c r="A1070" s="7">
        <v>40821</v>
      </c>
      <c r="B1070" s="8">
        <v>38.080002</v>
      </c>
      <c r="C1070" s="8">
        <v>39.159999999999997</v>
      </c>
      <c r="D1070" s="8">
        <v>37.740001999999997</v>
      </c>
      <c r="E1070" s="8">
        <v>39.150002000000001</v>
      </c>
      <c r="F1070" s="8">
        <v>15439400</v>
      </c>
      <c r="G1070" s="8">
        <v>19.504345000000001</v>
      </c>
      <c r="I1070" s="2"/>
      <c r="J1070" s="2"/>
      <c r="K1070" s="2"/>
      <c r="L1070" s="2"/>
      <c r="M1070" s="2"/>
      <c r="N1070" s="2"/>
    </row>
    <row r="1071" spans="1:14" ht="15">
      <c r="A1071" s="7">
        <v>40820</v>
      </c>
      <c r="B1071" s="8">
        <v>37.270000000000003</v>
      </c>
      <c r="C1071" s="8">
        <v>37.970001000000003</v>
      </c>
      <c r="D1071" s="8">
        <v>36.720001000000003</v>
      </c>
      <c r="E1071" s="8">
        <v>37.880001</v>
      </c>
      <c r="F1071" s="8">
        <v>18709600</v>
      </c>
      <c r="G1071" s="8">
        <v>18.871637</v>
      </c>
      <c r="I1071" s="2"/>
      <c r="J1071" s="2"/>
      <c r="K1071" s="2"/>
      <c r="L1071" s="2"/>
      <c r="M1071" s="2"/>
      <c r="N1071" s="2"/>
    </row>
    <row r="1072" spans="1:14" ht="15">
      <c r="A1072" s="7">
        <v>40819</v>
      </c>
      <c r="B1072" s="8">
        <v>38.799999</v>
      </c>
      <c r="C1072" s="8">
        <v>39.119999</v>
      </c>
      <c r="D1072" s="8">
        <v>37.799999</v>
      </c>
      <c r="E1072" s="8">
        <v>37.810001</v>
      </c>
      <c r="F1072" s="8">
        <v>16178400</v>
      </c>
      <c r="G1072" s="8">
        <v>18.836763000000001</v>
      </c>
      <c r="I1072" s="2"/>
      <c r="J1072" s="2"/>
      <c r="K1072" s="2"/>
      <c r="L1072" s="2"/>
      <c r="M1072" s="2"/>
      <c r="N1072" s="2"/>
    </row>
    <row r="1073" spans="1:14" ht="15">
      <c r="A1073" s="7">
        <v>40816</v>
      </c>
      <c r="B1073" s="8">
        <v>38.779998999999997</v>
      </c>
      <c r="C1073" s="8">
        <v>39.360000999999997</v>
      </c>
      <c r="D1073" s="8">
        <v>38.57</v>
      </c>
      <c r="E1073" s="8">
        <v>38.799999</v>
      </c>
      <c r="F1073" s="8">
        <v>14526600</v>
      </c>
      <c r="G1073" s="8">
        <v>19.329975999999998</v>
      </c>
      <c r="H1073" s="1">
        <v>40816</v>
      </c>
      <c r="I1073" s="2">
        <v>0.27440953033824039</v>
      </c>
      <c r="J1073" s="2">
        <v>0.51588629111356055</v>
      </c>
      <c r="K1073" s="2">
        <v>0.25718491999795073</v>
      </c>
      <c r="L1073" s="2">
        <v>0.1772631291686145</v>
      </c>
      <c r="M1073" s="2">
        <v>0.14618235095254078</v>
      </c>
      <c r="N1073" s="2">
        <v>0.25486358360935935</v>
      </c>
    </row>
    <row r="1074" spans="1:14" ht="15">
      <c r="A1074" s="7">
        <v>40815</v>
      </c>
      <c r="B1074" s="8">
        <v>39.700001</v>
      </c>
      <c r="C1074" s="8">
        <v>39.970001000000003</v>
      </c>
      <c r="D1074" s="8">
        <v>38.520000000000003</v>
      </c>
      <c r="E1074" s="8">
        <v>39.25</v>
      </c>
      <c r="F1074" s="8">
        <v>9873400</v>
      </c>
      <c r="G1074" s="8">
        <v>19.554164</v>
      </c>
    </row>
    <row r="1075" spans="1:14" ht="15">
      <c r="A1075" s="7">
        <v>40814</v>
      </c>
      <c r="B1075" s="8">
        <v>40.049999</v>
      </c>
      <c r="C1075" s="8">
        <v>40.290000999999997</v>
      </c>
      <c r="D1075" s="8">
        <v>39.18</v>
      </c>
      <c r="E1075" s="8">
        <v>39.18</v>
      </c>
      <c r="F1075" s="8">
        <v>12052600</v>
      </c>
      <c r="G1075" s="8">
        <v>19.519290000000002</v>
      </c>
    </row>
    <row r="1076" spans="1:14" ht="15">
      <c r="A1076" s="7">
        <v>40813</v>
      </c>
      <c r="B1076" s="8">
        <v>40.240001999999997</v>
      </c>
      <c r="C1076" s="8">
        <v>40.299999</v>
      </c>
      <c r="D1076" s="8">
        <v>39.520000000000003</v>
      </c>
      <c r="E1076" s="8">
        <v>40.049999</v>
      </c>
      <c r="F1076" s="8">
        <v>19858000</v>
      </c>
      <c r="G1076" s="8">
        <v>19.952719999999999</v>
      </c>
    </row>
    <row r="1077" spans="1:14" ht="15">
      <c r="A1077" s="7">
        <v>40812</v>
      </c>
      <c r="B1077" s="8">
        <v>38.529998999999997</v>
      </c>
      <c r="C1077" s="8">
        <v>40.099997999999999</v>
      </c>
      <c r="D1077" s="8">
        <v>38.369999</v>
      </c>
      <c r="E1077" s="8">
        <v>39.549999</v>
      </c>
      <c r="F1077" s="8">
        <v>21927400</v>
      </c>
      <c r="G1077" s="8">
        <v>19.703621999999999</v>
      </c>
    </row>
    <row r="1078" spans="1:14" ht="15">
      <c r="A1078" s="7">
        <v>40809</v>
      </c>
      <c r="B1078" s="8">
        <v>38.060001</v>
      </c>
      <c r="C1078" s="8">
        <v>38.619999</v>
      </c>
      <c r="D1078" s="8">
        <v>37.580002</v>
      </c>
      <c r="E1078" s="8">
        <v>38.43</v>
      </c>
      <c r="F1078" s="8">
        <v>16245200</v>
      </c>
      <c r="G1078" s="8">
        <v>19.145644000000001</v>
      </c>
    </row>
    <row r="1079" spans="1:14" ht="15">
      <c r="A1079" s="7">
        <v>40808</v>
      </c>
      <c r="B1079" s="8">
        <v>38.959999000000003</v>
      </c>
      <c r="C1079" s="8">
        <v>38.959999000000003</v>
      </c>
      <c r="D1079" s="8">
        <v>37.919998</v>
      </c>
      <c r="E1079" s="8">
        <v>38.340000000000003</v>
      </c>
      <c r="F1079" s="8">
        <v>25886000</v>
      </c>
      <c r="G1079" s="8">
        <v>19.100805999999999</v>
      </c>
    </row>
    <row r="1080" spans="1:14" ht="15">
      <c r="A1080" s="7">
        <v>40807</v>
      </c>
      <c r="B1080" s="8">
        <v>40.68</v>
      </c>
      <c r="C1080" s="8">
        <v>40.889999000000003</v>
      </c>
      <c r="D1080" s="8">
        <v>39.630001</v>
      </c>
      <c r="E1080" s="8">
        <v>39.669998</v>
      </c>
      <c r="F1080" s="8">
        <v>12344400</v>
      </c>
      <c r="G1080" s="8">
        <v>19.763404999999999</v>
      </c>
    </row>
    <row r="1081" spans="1:14" ht="15">
      <c r="A1081" s="7">
        <v>40806</v>
      </c>
      <c r="B1081" s="8">
        <v>40.299999</v>
      </c>
      <c r="C1081" s="8">
        <v>41.279998999999997</v>
      </c>
      <c r="D1081" s="8">
        <v>40.009998000000003</v>
      </c>
      <c r="E1081" s="8">
        <v>40.840000000000003</v>
      </c>
      <c r="F1081" s="8">
        <v>16424400</v>
      </c>
      <c r="G1081" s="8">
        <v>20.346295000000001</v>
      </c>
    </row>
    <row r="1082" spans="1:14" ht="15">
      <c r="A1082" s="7">
        <v>40805</v>
      </c>
      <c r="B1082" s="8">
        <v>40.150002000000001</v>
      </c>
      <c r="C1082" s="8">
        <v>40.259998000000003</v>
      </c>
      <c r="D1082" s="8">
        <v>39.659999999999997</v>
      </c>
      <c r="E1082" s="8">
        <v>40.049999</v>
      </c>
      <c r="F1082" s="8">
        <v>12230800</v>
      </c>
      <c r="G1082" s="8">
        <v>19.952719999999999</v>
      </c>
    </row>
    <row r="1083" spans="1:14" ht="15">
      <c r="A1083" s="7">
        <v>40802</v>
      </c>
      <c r="B1083" s="8">
        <v>40.259998000000003</v>
      </c>
      <c r="C1083" s="8">
        <v>40.720001000000003</v>
      </c>
      <c r="D1083" s="8">
        <v>39.849997999999999</v>
      </c>
      <c r="E1083" s="8">
        <v>40.409999999999997</v>
      </c>
      <c r="F1083" s="8">
        <v>26279400</v>
      </c>
      <c r="G1083" s="8">
        <v>20.132069999999999</v>
      </c>
    </row>
    <row r="1084" spans="1:14" ht="15">
      <c r="A1084" s="7">
        <v>40801</v>
      </c>
      <c r="B1084" s="8">
        <v>39.799999</v>
      </c>
      <c r="C1084" s="8">
        <v>39.919998</v>
      </c>
      <c r="D1084" s="8">
        <v>39.189999</v>
      </c>
      <c r="E1084" s="8">
        <v>39.82</v>
      </c>
      <c r="F1084" s="8">
        <v>11014600</v>
      </c>
      <c r="G1084" s="8">
        <v>19.838135000000001</v>
      </c>
    </row>
    <row r="1085" spans="1:14" ht="15">
      <c r="A1085" s="7">
        <v>40800</v>
      </c>
      <c r="B1085" s="8">
        <v>38.259998000000003</v>
      </c>
      <c r="C1085" s="8">
        <v>39.729999999999997</v>
      </c>
      <c r="D1085" s="8">
        <v>38.209999000000003</v>
      </c>
      <c r="E1085" s="8">
        <v>39.380001</v>
      </c>
      <c r="F1085" s="8">
        <v>17877400</v>
      </c>
      <c r="G1085" s="8">
        <v>19.618929999999999</v>
      </c>
    </row>
    <row r="1086" spans="1:14" ht="15">
      <c r="A1086" s="7">
        <v>40799</v>
      </c>
      <c r="B1086" s="8">
        <v>38.040000999999997</v>
      </c>
      <c r="C1086" s="8">
        <v>38.32</v>
      </c>
      <c r="D1086" s="8">
        <v>37.650002000000001</v>
      </c>
      <c r="E1086" s="8">
        <v>38.209999000000003</v>
      </c>
      <c r="F1086" s="8">
        <v>10261200</v>
      </c>
      <c r="G1086" s="8">
        <v>19.03604</v>
      </c>
    </row>
    <row r="1087" spans="1:14" ht="15">
      <c r="A1087" s="7">
        <v>40798</v>
      </c>
      <c r="B1087" s="8">
        <v>37.290000999999997</v>
      </c>
      <c r="C1087" s="8">
        <v>38.060001</v>
      </c>
      <c r="D1087" s="8">
        <v>37.220001000000003</v>
      </c>
      <c r="E1087" s="8">
        <v>37.979999999999997</v>
      </c>
      <c r="F1087" s="8">
        <v>13594600</v>
      </c>
      <c r="G1087" s="8">
        <v>18.921455999999999</v>
      </c>
    </row>
    <row r="1088" spans="1:14" ht="15">
      <c r="A1088" s="7">
        <v>40795</v>
      </c>
      <c r="B1088" s="8">
        <v>39.130001</v>
      </c>
      <c r="C1088" s="8">
        <v>39.279998999999997</v>
      </c>
      <c r="D1088" s="8">
        <v>37.580002</v>
      </c>
      <c r="E1088" s="8">
        <v>37.810001</v>
      </c>
      <c r="F1088" s="8">
        <v>17076200</v>
      </c>
      <c r="G1088" s="8">
        <v>18.836763000000001</v>
      </c>
    </row>
    <row r="1089" spans="1:14" ht="15">
      <c r="A1089" s="7">
        <v>40794</v>
      </c>
      <c r="B1089" s="8">
        <v>39.409999999999997</v>
      </c>
      <c r="C1089" s="8">
        <v>39.909999999999997</v>
      </c>
      <c r="D1089" s="8">
        <v>39.240001999999997</v>
      </c>
      <c r="E1089" s="8">
        <v>39.509998000000003</v>
      </c>
      <c r="F1089" s="8">
        <v>10644200</v>
      </c>
      <c r="G1089" s="8">
        <v>19.683693999999999</v>
      </c>
    </row>
    <row r="1090" spans="1:14" ht="15">
      <c r="A1090" s="7">
        <v>40793</v>
      </c>
      <c r="B1090" s="8">
        <v>39.159999999999997</v>
      </c>
      <c r="C1090" s="8">
        <v>39.810001</v>
      </c>
      <c r="D1090" s="8">
        <v>38.869999</v>
      </c>
      <c r="E1090" s="8">
        <v>39.799999</v>
      </c>
      <c r="F1090" s="8">
        <v>11709000</v>
      </c>
      <c r="G1090" s="8">
        <v>19.828171000000001</v>
      </c>
    </row>
    <row r="1091" spans="1:14" ht="15">
      <c r="A1091" s="7">
        <v>40792</v>
      </c>
      <c r="B1091" s="8">
        <v>37.799999</v>
      </c>
      <c r="C1091" s="8">
        <v>38.810001</v>
      </c>
      <c r="D1091" s="8">
        <v>37.799999</v>
      </c>
      <c r="E1091" s="8">
        <v>38.639999000000003</v>
      </c>
      <c r="F1091" s="8">
        <v>14887400</v>
      </c>
      <c r="G1091" s="8">
        <v>19.250264999999999</v>
      </c>
    </row>
    <row r="1092" spans="1:14" ht="15">
      <c r="A1092" s="7">
        <v>40788</v>
      </c>
      <c r="B1092" s="8">
        <v>39.009998000000003</v>
      </c>
      <c r="C1092" s="8">
        <v>39.5</v>
      </c>
      <c r="D1092" s="8">
        <v>38.799999</v>
      </c>
      <c r="E1092" s="8">
        <v>38.82</v>
      </c>
      <c r="F1092" s="8">
        <v>9992200</v>
      </c>
      <c r="G1092" s="8">
        <v>19.339939999999999</v>
      </c>
    </row>
    <row r="1093" spans="1:14" ht="15">
      <c r="A1093" s="7">
        <v>40787</v>
      </c>
      <c r="B1093" s="8">
        <v>39.840000000000003</v>
      </c>
      <c r="C1093" s="8">
        <v>40.25</v>
      </c>
      <c r="D1093" s="8">
        <v>39.520000000000003</v>
      </c>
      <c r="E1093" s="8">
        <v>39.57</v>
      </c>
      <c r="F1093" s="8">
        <v>11961000</v>
      </c>
      <c r="G1093" s="8">
        <v>19.713585999999999</v>
      </c>
    </row>
    <row r="1094" spans="1:14" ht="15">
      <c r="A1094" s="7">
        <v>40786</v>
      </c>
      <c r="B1094" s="8">
        <v>40.209999000000003</v>
      </c>
      <c r="C1094" s="8">
        <v>40.290000999999997</v>
      </c>
      <c r="D1094" s="8">
        <v>39.549999</v>
      </c>
      <c r="E1094" s="8">
        <v>39.880001</v>
      </c>
      <c r="F1094" s="8">
        <v>11439600</v>
      </c>
      <c r="G1094" s="8">
        <v>19.868027999999999</v>
      </c>
    </row>
    <row r="1095" spans="1:14" ht="15">
      <c r="A1095" s="7">
        <v>40785</v>
      </c>
      <c r="B1095" s="8">
        <v>39.700001</v>
      </c>
      <c r="C1095" s="8">
        <v>40.259998000000003</v>
      </c>
      <c r="D1095" s="8">
        <v>39.459999000000003</v>
      </c>
      <c r="E1095" s="8">
        <v>40.099997999999999</v>
      </c>
      <c r="F1095" s="8">
        <v>11102800</v>
      </c>
      <c r="G1095" s="8">
        <v>19.977629</v>
      </c>
    </row>
    <row r="1096" spans="1:14" ht="15">
      <c r="A1096" s="7">
        <v>40784</v>
      </c>
      <c r="B1096" s="8">
        <v>39</v>
      </c>
      <c r="C1096" s="8">
        <v>39.799999</v>
      </c>
      <c r="D1096" s="8">
        <v>38.610000999999997</v>
      </c>
      <c r="E1096" s="8">
        <v>39.790000999999997</v>
      </c>
      <c r="F1096" s="8">
        <v>11040600</v>
      </c>
      <c r="G1096" s="8">
        <v>19.82319</v>
      </c>
    </row>
    <row r="1097" spans="1:14" ht="15">
      <c r="A1097" s="7">
        <v>40781</v>
      </c>
      <c r="B1097" s="8">
        <v>37.939999</v>
      </c>
      <c r="C1097" s="8">
        <v>38.759998000000003</v>
      </c>
      <c r="D1097" s="8">
        <v>37.400002000000001</v>
      </c>
      <c r="E1097" s="8">
        <v>38.729999999999997</v>
      </c>
      <c r="F1097" s="8">
        <v>15702200</v>
      </c>
      <c r="G1097" s="8">
        <v>19.295102</v>
      </c>
    </row>
    <row r="1098" spans="1:14" ht="15">
      <c r="A1098" s="7">
        <v>40780</v>
      </c>
      <c r="B1098" s="8">
        <v>38.229999999999997</v>
      </c>
      <c r="C1098" s="8">
        <v>38.43</v>
      </c>
      <c r="D1098" s="8">
        <v>37.810001</v>
      </c>
      <c r="E1098" s="8">
        <v>38.060001</v>
      </c>
      <c r="F1098" s="8">
        <v>12799800</v>
      </c>
      <c r="G1098" s="8">
        <v>18.961312</v>
      </c>
    </row>
    <row r="1099" spans="1:14" ht="15">
      <c r="A1099" s="7">
        <v>40779</v>
      </c>
      <c r="B1099" s="8">
        <v>38.830002</v>
      </c>
      <c r="C1099" s="8">
        <v>38.990001999999997</v>
      </c>
      <c r="D1099" s="8">
        <v>37.740001999999997</v>
      </c>
      <c r="E1099" s="8">
        <v>38.150002000000001</v>
      </c>
      <c r="F1099" s="8">
        <v>18478400</v>
      </c>
      <c r="G1099" s="8">
        <v>19.006150000000002</v>
      </c>
    </row>
    <row r="1100" spans="1:14" ht="15">
      <c r="A1100" s="7">
        <v>40778</v>
      </c>
      <c r="B1100" s="8">
        <v>37.810001</v>
      </c>
      <c r="C1100" s="8">
        <v>39.049999</v>
      </c>
      <c r="D1100" s="8">
        <v>37.630001</v>
      </c>
      <c r="E1100" s="8">
        <v>39.040000999999997</v>
      </c>
      <c r="F1100" s="8">
        <v>17680800</v>
      </c>
      <c r="G1100" s="8">
        <v>19.449542999999998</v>
      </c>
      <c r="I1100" s="2"/>
      <c r="J1100" s="2"/>
      <c r="K1100" s="2"/>
      <c r="L1100" s="2"/>
      <c r="M1100" s="2"/>
      <c r="N1100" s="2"/>
    </row>
    <row r="1101" spans="1:14" ht="15">
      <c r="A1101" s="7">
        <v>40777</v>
      </c>
      <c r="B1101" s="8">
        <v>37.919998</v>
      </c>
      <c r="C1101" s="8">
        <v>38.400002000000001</v>
      </c>
      <c r="D1101" s="8">
        <v>37.560001</v>
      </c>
      <c r="E1101" s="8">
        <v>37.840000000000003</v>
      </c>
      <c r="F1101" s="8">
        <v>17334000</v>
      </c>
      <c r="G1101" s="8">
        <v>18.851709</v>
      </c>
      <c r="I1101" s="2"/>
      <c r="J1101" s="2"/>
      <c r="K1101" s="2"/>
      <c r="L1101" s="2"/>
      <c r="M1101" s="2"/>
      <c r="N1101" s="2"/>
    </row>
    <row r="1102" spans="1:14" ht="15">
      <c r="A1102" s="7">
        <v>40774</v>
      </c>
      <c r="B1102" s="8">
        <v>36.810001</v>
      </c>
      <c r="C1102" s="8">
        <v>37.799999</v>
      </c>
      <c r="D1102" s="8">
        <v>36.740001999999997</v>
      </c>
      <c r="E1102" s="8">
        <v>37.200001</v>
      </c>
      <c r="F1102" s="8">
        <v>22590600</v>
      </c>
      <c r="G1102" s="8">
        <v>18.532864</v>
      </c>
      <c r="I1102" s="2"/>
      <c r="J1102" s="2"/>
      <c r="K1102" s="2"/>
      <c r="L1102" s="2"/>
      <c r="M1102" s="2"/>
      <c r="N1102" s="2"/>
    </row>
    <row r="1103" spans="1:14" ht="15">
      <c r="A1103" s="7">
        <v>40773</v>
      </c>
      <c r="B1103" s="8">
        <v>37.389999000000003</v>
      </c>
      <c r="C1103" s="8">
        <v>37.840000000000003</v>
      </c>
      <c r="D1103" s="8">
        <v>36.950001</v>
      </c>
      <c r="E1103" s="8">
        <v>37.290000999999997</v>
      </c>
      <c r="F1103" s="8">
        <v>19609400</v>
      </c>
      <c r="G1103" s="8">
        <v>18.577701999999999</v>
      </c>
      <c r="I1103" s="2"/>
      <c r="J1103" s="2"/>
      <c r="K1103" s="2"/>
      <c r="L1103" s="2"/>
      <c r="M1103" s="2"/>
      <c r="N1103" s="2"/>
    </row>
    <row r="1104" spans="1:14" ht="15">
      <c r="A1104" s="7">
        <v>40772</v>
      </c>
      <c r="B1104" s="8">
        <v>38.770000000000003</v>
      </c>
      <c r="C1104" s="8">
        <v>39.099997999999999</v>
      </c>
      <c r="D1104" s="8">
        <v>38.110000999999997</v>
      </c>
      <c r="E1104" s="8">
        <v>38.450001</v>
      </c>
      <c r="F1104" s="8">
        <v>18721600</v>
      </c>
      <c r="G1104" s="8">
        <v>19.155608000000001</v>
      </c>
      <c r="I1104" s="2"/>
      <c r="J1104" s="2"/>
      <c r="K1104" s="2"/>
      <c r="L1104" s="2"/>
      <c r="M1104" s="2"/>
      <c r="N1104" s="2"/>
    </row>
    <row r="1105" spans="1:14" ht="15">
      <c r="A1105" s="7">
        <v>40771</v>
      </c>
      <c r="B1105" s="8">
        <v>37.270000000000003</v>
      </c>
      <c r="C1105" s="8">
        <v>39.080002</v>
      </c>
      <c r="D1105" s="8">
        <v>37.220001000000003</v>
      </c>
      <c r="E1105" s="8">
        <v>38.849997999999999</v>
      </c>
      <c r="F1105" s="8">
        <v>25843200</v>
      </c>
      <c r="G1105" s="8">
        <v>19.354884999999999</v>
      </c>
      <c r="I1105" s="2"/>
      <c r="J1105" s="2"/>
      <c r="K1105" s="2"/>
      <c r="L1105" s="2"/>
      <c r="M1105" s="2"/>
      <c r="N1105" s="2"/>
    </row>
    <row r="1106" spans="1:14" ht="15">
      <c r="A1106" s="7">
        <v>40770</v>
      </c>
      <c r="B1106" s="8">
        <v>37.380001</v>
      </c>
      <c r="C1106" s="8">
        <v>37.459999000000003</v>
      </c>
      <c r="D1106" s="8">
        <v>36.18</v>
      </c>
      <c r="E1106" s="8">
        <v>37.270000000000003</v>
      </c>
      <c r="F1106" s="8">
        <v>27790800</v>
      </c>
      <c r="G1106" s="8">
        <v>18.567737999999999</v>
      </c>
      <c r="I1106" s="2"/>
      <c r="J1106" s="2"/>
      <c r="K1106" s="2"/>
      <c r="L1106" s="2"/>
      <c r="M1106" s="2"/>
      <c r="N1106" s="2"/>
    </row>
    <row r="1107" spans="1:14" ht="15">
      <c r="A1107" s="7">
        <v>40767</v>
      </c>
      <c r="B1107" s="8">
        <v>37.060001</v>
      </c>
      <c r="C1107" s="8">
        <v>37.580002</v>
      </c>
      <c r="D1107" s="8">
        <v>36.549999</v>
      </c>
      <c r="E1107" s="8">
        <v>37.43</v>
      </c>
      <c r="F1107" s="8">
        <v>16154400</v>
      </c>
      <c r="G1107" s="8">
        <v>18.647449000000002</v>
      </c>
      <c r="I1107" s="2"/>
      <c r="J1107" s="2"/>
      <c r="K1107" s="2"/>
      <c r="L1107" s="2"/>
      <c r="M1107" s="2"/>
      <c r="N1107" s="2"/>
    </row>
    <row r="1108" spans="1:14" ht="15">
      <c r="A1108" s="7">
        <v>40766</v>
      </c>
      <c r="B1108" s="8">
        <v>35.650002000000001</v>
      </c>
      <c r="C1108" s="8">
        <v>37.25</v>
      </c>
      <c r="D1108" s="8">
        <v>35.540000999999997</v>
      </c>
      <c r="E1108" s="8">
        <v>36.869999</v>
      </c>
      <c r="F1108" s="8">
        <v>29225800</v>
      </c>
      <c r="G1108" s="8">
        <v>18.368459000000001</v>
      </c>
      <c r="I1108" s="2"/>
      <c r="J1108" s="2"/>
      <c r="K1108" s="2"/>
      <c r="L1108" s="2"/>
      <c r="M1108" s="2"/>
      <c r="N1108" s="2"/>
    </row>
    <row r="1109" spans="1:14" ht="15">
      <c r="A1109" s="7">
        <v>40765</v>
      </c>
      <c r="B1109" s="8">
        <v>37.900002000000001</v>
      </c>
      <c r="C1109" s="8">
        <v>38.040000999999997</v>
      </c>
      <c r="D1109" s="8">
        <v>35.279998999999997</v>
      </c>
      <c r="E1109" s="8">
        <v>35.340000000000003</v>
      </c>
      <c r="F1109" s="8">
        <v>31104800</v>
      </c>
      <c r="G1109" s="8">
        <v>17.606221000000001</v>
      </c>
      <c r="I1109" s="2"/>
      <c r="J1109" s="2"/>
      <c r="K1109" s="2"/>
      <c r="L1109" s="2"/>
      <c r="M1109" s="2"/>
      <c r="N1109" s="2"/>
    </row>
    <row r="1110" spans="1:14" ht="15">
      <c r="A1110" s="7">
        <v>40764</v>
      </c>
      <c r="B1110" s="8">
        <v>37.270000000000003</v>
      </c>
      <c r="C1110" s="8">
        <v>38.189999</v>
      </c>
      <c r="D1110" s="8">
        <v>36.150002000000001</v>
      </c>
      <c r="E1110" s="8">
        <v>38.139999000000003</v>
      </c>
      <c r="F1110" s="8">
        <v>33614800</v>
      </c>
      <c r="G1110" s="8">
        <v>19.001166999999999</v>
      </c>
      <c r="I1110" s="2"/>
      <c r="J1110" s="2"/>
      <c r="K1110" s="2"/>
      <c r="L1110" s="2"/>
      <c r="M1110" s="2"/>
      <c r="N1110" s="2"/>
    </row>
    <row r="1111" spans="1:14" ht="15">
      <c r="A1111" s="7">
        <v>40763</v>
      </c>
      <c r="B1111" s="8">
        <v>37.040000999999997</v>
      </c>
      <c r="C1111" s="8">
        <v>37.770000000000003</v>
      </c>
      <c r="D1111" s="8">
        <v>36.229999999999997</v>
      </c>
      <c r="E1111" s="8">
        <v>36.82</v>
      </c>
      <c r="F1111" s="8">
        <v>35305200</v>
      </c>
      <c r="G1111" s="8">
        <v>18.343548999999999</v>
      </c>
      <c r="I1111" s="2"/>
      <c r="J1111" s="2"/>
      <c r="K1111" s="2"/>
      <c r="L1111" s="2"/>
      <c r="M1111" s="2"/>
      <c r="N1111" s="2"/>
    </row>
    <row r="1112" spans="1:14" ht="15">
      <c r="A1112" s="7">
        <v>40760</v>
      </c>
      <c r="B1112" s="8">
        <v>37.709999000000003</v>
      </c>
      <c r="C1112" s="8">
        <v>38.290000999999997</v>
      </c>
      <c r="D1112" s="8">
        <v>36.990001999999997</v>
      </c>
      <c r="E1112" s="8">
        <v>37.759998000000003</v>
      </c>
      <c r="F1112" s="8">
        <v>29249200</v>
      </c>
      <c r="G1112" s="8">
        <v>18.811851999999998</v>
      </c>
      <c r="I1112" s="2"/>
      <c r="J1112" s="2"/>
      <c r="K1112" s="2"/>
      <c r="L1112" s="2"/>
      <c r="M1112" s="2"/>
      <c r="N1112" s="2"/>
    </row>
    <row r="1113" spans="1:14" ht="15">
      <c r="A1113" s="7">
        <v>40759</v>
      </c>
      <c r="B1113" s="8">
        <v>39.290000999999997</v>
      </c>
      <c r="C1113" s="8">
        <v>39.369999</v>
      </c>
      <c r="D1113" s="8">
        <v>37.369999</v>
      </c>
      <c r="E1113" s="8">
        <v>37.43</v>
      </c>
      <c r="F1113" s="8">
        <v>28618800</v>
      </c>
      <c r="G1113" s="8">
        <v>18.647449000000002</v>
      </c>
      <c r="I1113" s="2"/>
      <c r="J1113" s="2"/>
      <c r="K1113" s="2"/>
      <c r="L1113" s="2"/>
      <c r="M1113" s="2"/>
      <c r="N1113" s="2"/>
    </row>
    <row r="1114" spans="1:14" ht="15">
      <c r="A1114" s="7">
        <v>40758</v>
      </c>
      <c r="B1114" s="8">
        <v>40.549999</v>
      </c>
      <c r="C1114" s="8">
        <v>40.549999</v>
      </c>
      <c r="D1114" s="8">
        <v>38.849997999999999</v>
      </c>
      <c r="E1114" s="8">
        <v>39.729999999999997</v>
      </c>
      <c r="F1114" s="8">
        <v>24300600</v>
      </c>
      <c r="G1114" s="8">
        <v>19.793296999999999</v>
      </c>
      <c r="I1114" s="2"/>
      <c r="J1114" s="2"/>
      <c r="K1114" s="2"/>
      <c r="L1114" s="2"/>
      <c r="M1114" s="2"/>
      <c r="N1114" s="2"/>
    </row>
    <row r="1115" spans="1:14" ht="15">
      <c r="A1115" s="7">
        <v>40757</v>
      </c>
      <c r="B1115" s="8">
        <v>41.099997999999999</v>
      </c>
      <c r="C1115" s="8">
        <v>41.77</v>
      </c>
      <c r="D1115" s="8">
        <v>40.360000999999997</v>
      </c>
      <c r="E1115" s="8">
        <v>40.419998</v>
      </c>
      <c r="F1115" s="8">
        <v>20053800</v>
      </c>
      <c r="G1115" s="8">
        <v>20.137052000000001</v>
      </c>
      <c r="I1115" s="2"/>
      <c r="J1115" s="2"/>
      <c r="K1115" s="2"/>
      <c r="L1115" s="2"/>
      <c r="M1115" s="2"/>
      <c r="N1115" s="2"/>
    </row>
    <row r="1116" spans="1:14" ht="15">
      <c r="A1116" s="7">
        <v>40756</v>
      </c>
      <c r="B1116" s="8">
        <v>42.59</v>
      </c>
      <c r="C1116" s="8">
        <v>42.950001</v>
      </c>
      <c r="D1116" s="8">
        <v>41.220001000000003</v>
      </c>
      <c r="E1116" s="8">
        <v>41.52</v>
      </c>
      <c r="F1116" s="8">
        <v>16189600</v>
      </c>
      <c r="G1116" s="8">
        <v>20.685067</v>
      </c>
      <c r="I1116" s="2"/>
      <c r="J1116" s="2"/>
      <c r="K1116" s="2"/>
      <c r="L1116" s="2"/>
      <c r="M1116" s="2"/>
      <c r="N1116" s="2"/>
    </row>
    <row r="1117" spans="1:14" ht="15">
      <c r="A1117" s="7">
        <v>40753</v>
      </c>
      <c r="B1117" s="8">
        <v>42.630001</v>
      </c>
      <c r="C1117" s="8">
        <v>43.09</v>
      </c>
      <c r="D1117" s="8">
        <v>42.32</v>
      </c>
      <c r="E1117" s="8">
        <v>42.360000999999997</v>
      </c>
      <c r="F1117" s="8">
        <v>19094000</v>
      </c>
      <c r="G1117" s="8">
        <v>21.103552000000001</v>
      </c>
      <c r="I1117" s="2"/>
      <c r="J1117" s="2"/>
      <c r="K1117" s="2"/>
      <c r="L1117" s="2"/>
      <c r="M1117" s="2"/>
      <c r="N1117" s="2"/>
    </row>
    <row r="1118" spans="1:14" ht="15">
      <c r="A1118" s="7">
        <v>40752</v>
      </c>
      <c r="B1118" s="8">
        <v>42.889999000000003</v>
      </c>
      <c r="C1118" s="8">
        <v>43.48</v>
      </c>
      <c r="D1118" s="8">
        <v>42.75</v>
      </c>
      <c r="E1118" s="8">
        <v>43.169998</v>
      </c>
      <c r="F1118" s="8">
        <v>14195800</v>
      </c>
      <c r="G1118" s="8">
        <v>21.507088</v>
      </c>
      <c r="I1118" s="2"/>
      <c r="J1118" s="2"/>
      <c r="K1118" s="2"/>
      <c r="L1118" s="2"/>
      <c r="M1118" s="2"/>
      <c r="N1118" s="2"/>
    </row>
    <row r="1119" spans="1:14" ht="15">
      <c r="A1119" s="7">
        <v>40751</v>
      </c>
      <c r="B1119" s="8">
        <v>41.860000999999997</v>
      </c>
      <c r="C1119" s="8">
        <v>43.259998000000003</v>
      </c>
      <c r="D1119" s="8">
        <v>41.73</v>
      </c>
      <c r="E1119" s="8">
        <v>42.970001000000003</v>
      </c>
      <c r="F1119" s="8">
        <v>24871800</v>
      </c>
      <c r="G1119" s="8">
        <v>21.407450999999998</v>
      </c>
      <c r="I1119" s="2"/>
      <c r="J1119" s="2"/>
      <c r="K1119" s="2"/>
      <c r="L1119" s="2"/>
      <c r="M1119" s="2"/>
      <c r="N1119" s="2"/>
    </row>
    <row r="1120" spans="1:14" ht="15">
      <c r="A1120" s="7">
        <v>40750</v>
      </c>
      <c r="B1120" s="8">
        <v>42.459999000000003</v>
      </c>
      <c r="C1120" s="8">
        <v>42.779998999999997</v>
      </c>
      <c r="D1120" s="8">
        <v>42.029998999999997</v>
      </c>
      <c r="E1120" s="8">
        <v>42.16</v>
      </c>
      <c r="F1120" s="8">
        <v>14831600</v>
      </c>
      <c r="G1120" s="8">
        <v>21.003912</v>
      </c>
      <c r="I1120" s="2"/>
      <c r="J1120" s="2"/>
      <c r="K1120" s="2"/>
      <c r="L1120" s="2"/>
      <c r="M1120" s="2"/>
      <c r="N1120" s="2"/>
    </row>
    <row r="1121" spans="1:14" ht="15">
      <c r="A1121" s="7">
        <v>40749</v>
      </c>
      <c r="B1121" s="8">
        <v>43.040000999999997</v>
      </c>
      <c r="C1121" s="8">
        <v>43.32</v>
      </c>
      <c r="D1121" s="8">
        <v>42.619999</v>
      </c>
      <c r="E1121" s="8">
        <v>42.639999000000003</v>
      </c>
      <c r="F1121" s="8">
        <v>10383600</v>
      </c>
      <c r="G1121" s="8">
        <v>21.243046</v>
      </c>
      <c r="I1121" s="2"/>
      <c r="J1121" s="2"/>
      <c r="K1121" s="2"/>
      <c r="L1121" s="2"/>
      <c r="M1121" s="2"/>
      <c r="N1121" s="2"/>
    </row>
    <row r="1122" spans="1:14" ht="15">
      <c r="A1122" s="7">
        <v>40746</v>
      </c>
      <c r="B1122" s="8">
        <v>43.02</v>
      </c>
      <c r="C1122" s="8">
        <v>43.490001999999997</v>
      </c>
      <c r="D1122" s="8">
        <v>42.810001</v>
      </c>
      <c r="E1122" s="8">
        <v>43.209999000000003</v>
      </c>
      <c r="F1122" s="8">
        <v>12567400</v>
      </c>
      <c r="G1122" s="8">
        <v>21.527017000000001</v>
      </c>
      <c r="I1122" s="2"/>
      <c r="J1122" s="2"/>
      <c r="K1122" s="2"/>
      <c r="L1122" s="2"/>
      <c r="M1122" s="2"/>
      <c r="N1122" s="2"/>
    </row>
    <row r="1123" spans="1:14" ht="15">
      <c r="A1123" s="7">
        <v>40745</v>
      </c>
      <c r="B1123" s="8">
        <v>42.049999</v>
      </c>
      <c r="C1123" s="8">
        <v>43.110000999999997</v>
      </c>
      <c r="D1123" s="8">
        <v>42.049999</v>
      </c>
      <c r="E1123" s="8">
        <v>42.98</v>
      </c>
      <c r="F1123" s="8">
        <v>16810200</v>
      </c>
      <c r="G1123" s="8">
        <v>21.412431999999999</v>
      </c>
      <c r="I1123" s="2"/>
      <c r="J1123" s="2"/>
      <c r="K1123" s="2"/>
      <c r="L1123" s="2"/>
      <c r="M1123" s="2"/>
      <c r="N1123" s="2"/>
    </row>
    <row r="1124" spans="1:14" ht="15">
      <c r="A1124" s="7">
        <v>40744</v>
      </c>
      <c r="B1124" s="8">
        <v>41.700001</v>
      </c>
      <c r="C1124" s="8">
        <v>42.25</v>
      </c>
      <c r="D1124" s="8">
        <v>41.700001</v>
      </c>
      <c r="E1124" s="8">
        <v>41.790000999999997</v>
      </c>
      <c r="F1124" s="8">
        <v>13231200</v>
      </c>
      <c r="G1124" s="8">
        <v>20.819579999999998</v>
      </c>
      <c r="I1124" s="2"/>
      <c r="J1124" s="2"/>
      <c r="K1124" s="2"/>
      <c r="L1124" s="2"/>
      <c r="M1124" s="2"/>
      <c r="N1124" s="2"/>
    </row>
    <row r="1125" spans="1:14" ht="15">
      <c r="A1125" s="7">
        <v>40743</v>
      </c>
      <c r="B1125" s="8">
        <v>41.099997999999999</v>
      </c>
      <c r="C1125" s="8">
        <v>41.950001</v>
      </c>
      <c r="D1125" s="8">
        <v>40.889999000000003</v>
      </c>
      <c r="E1125" s="8">
        <v>41.700001</v>
      </c>
      <c r="F1125" s="8">
        <v>16830800</v>
      </c>
      <c r="G1125" s="8">
        <v>20.774743000000001</v>
      </c>
      <c r="I1125" s="2"/>
      <c r="J1125" s="2"/>
      <c r="K1125" s="2"/>
      <c r="L1125" s="2"/>
      <c r="M1125" s="2"/>
      <c r="N1125" s="2"/>
    </row>
    <row r="1126" spans="1:14" ht="15">
      <c r="A1126" s="7">
        <v>40742</v>
      </c>
      <c r="B1126" s="8">
        <v>40.889999000000003</v>
      </c>
      <c r="C1126" s="8">
        <v>41.080002</v>
      </c>
      <c r="D1126" s="8">
        <v>40.32</v>
      </c>
      <c r="E1126" s="8">
        <v>40.810001</v>
      </c>
      <c r="F1126" s="8">
        <v>10437600</v>
      </c>
      <c r="G1126" s="8">
        <v>20.331348999999999</v>
      </c>
      <c r="I1126" s="2"/>
      <c r="J1126" s="2"/>
      <c r="K1126" s="2"/>
      <c r="L1126" s="2"/>
      <c r="M1126" s="2"/>
      <c r="N1126" s="2"/>
    </row>
    <row r="1127" spans="1:14" ht="15">
      <c r="A1127" s="7">
        <v>40739</v>
      </c>
      <c r="B1127" s="8">
        <v>41.27</v>
      </c>
      <c r="C1127" s="8">
        <v>41.360000999999997</v>
      </c>
      <c r="D1127" s="8">
        <v>40.709999000000003</v>
      </c>
      <c r="E1127" s="8">
        <v>41</v>
      </c>
      <c r="F1127" s="8">
        <v>12105400</v>
      </c>
      <c r="G1127" s="8">
        <v>20.426006000000001</v>
      </c>
      <c r="I1127" s="2"/>
      <c r="J1127" s="2"/>
      <c r="K1127" s="2"/>
      <c r="L1127" s="2"/>
      <c r="M1127" s="2"/>
      <c r="N1127" s="2"/>
    </row>
    <row r="1128" spans="1:14" ht="15">
      <c r="A1128" s="7">
        <v>40738</v>
      </c>
      <c r="B1128" s="8">
        <v>41.73</v>
      </c>
      <c r="C1128" s="8">
        <v>41.990001999999997</v>
      </c>
      <c r="D1128" s="8">
        <v>41.209999000000003</v>
      </c>
      <c r="E1128" s="8">
        <v>41.27</v>
      </c>
      <c r="F1128" s="8">
        <v>9524000</v>
      </c>
      <c r="G1128" s="8">
        <v>20.560518999999999</v>
      </c>
      <c r="I1128" s="2"/>
      <c r="J1128" s="2"/>
      <c r="K1128" s="2"/>
      <c r="L1128" s="2"/>
      <c r="M1128" s="2"/>
      <c r="N1128" s="2"/>
    </row>
    <row r="1129" spans="1:14" ht="15">
      <c r="A1129" s="7">
        <v>40737</v>
      </c>
      <c r="B1129" s="8">
        <v>41.73</v>
      </c>
      <c r="C1129" s="8">
        <v>42.16</v>
      </c>
      <c r="D1129" s="8">
        <v>41.5</v>
      </c>
      <c r="E1129" s="8">
        <v>41.610000999999997</v>
      </c>
      <c r="F1129" s="8">
        <v>9862400</v>
      </c>
      <c r="G1129" s="8">
        <v>20.729904999999999</v>
      </c>
      <c r="I1129" s="2"/>
      <c r="J1129" s="2"/>
      <c r="K1129" s="2"/>
      <c r="L1129" s="2"/>
      <c r="M1129" s="2"/>
      <c r="N1129" s="2"/>
    </row>
    <row r="1130" spans="1:14" ht="15">
      <c r="A1130" s="7">
        <v>40736</v>
      </c>
      <c r="B1130" s="8">
        <v>41.009998000000003</v>
      </c>
      <c r="C1130" s="8">
        <v>41.860000999999997</v>
      </c>
      <c r="D1130" s="8">
        <v>41</v>
      </c>
      <c r="E1130" s="8">
        <v>41.549999</v>
      </c>
      <c r="F1130" s="8">
        <v>14635800</v>
      </c>
      <c r="G1130" s="8">
        <v>20.700012999999998</v>
      </c>
      <c r="I1130" s="2"/>
      <c r="J1130" s="2"/>
      <c r="K1130" s="2"/>
      <c r="L1130" s="2"/>
      <c r="M1130" s="2"/>
      <c r="N1130" s="2"/>
    </row>
    <row r="1131" spans="1:14" ht="15">
      <c r="A1131" s="7">
        <v>40735</v>
      </c>
      <c r="B1131" s="8">
        <v>42.080002</v>
      </c>
      <c r="C1131" s="8">
        <v>42.150002000000001</v>
      </c>
      <c r="D1131" s="8">
        <v>41.130001</v>
      </c>
      <c r="E1131" s="8">
        <v>41.27</v>
      </c>
      <c r="F1131" s="8">
        <v>13550600</v>
      </c>
      <c r="G1131" s="8">
        <v>20.560518999999999</v>
      </c>
      <c r="I1131" s="2"/>
      <c r="J1131" s="2"/>
      <c r="K1131" s="2"/>
      <c r="L1131" s="2"/>
      <c r="M1131" s="2"/>
      <c r="N1131" s="2"/>
    </row>
    <row r="1132" spans="1:14" ht="15">
      <c r="A1132" s="7">
        <v>40732</v>
      </c>
      <c r="B1132" s="8">
        <v>42.439999</v>
      </c>
      <c r="C1132" s="8">
        <v>42.75</v>
      </c>
      <c r="D1132" s="8">
        <v>42.189999</v>
      </c>
      <c r="E1132" s="8">
        <v>42.439999</v>
      </c>
      <c r="F1132" s="8">
        <v>9525000</v>
      </c>
      <c r="G1132" s="8">
        <v>21.143405999999999</v>
      </c>
      <c r="I1132" s="2"/>
      <c r="J1132" s="2"/>
      <c r="K1132" s="2"/>
      <c r="L1132" s="2"/>
      <c r="M1132" s="2"/>
      <c r="N1132" s="2"/>
    </row>
    <row r="1133" spans="1:14" ht="15">
      <c r="A1133" s="7">
        <v>40731</v>
      </c>
      <c r="B1133" s="8">
        <v>42.470001000000003</v>
      </c>
      <c r="C1133" s="8">
        <v>42.700001</v>
      </c>
      <c r="D1133" s="8">
        <v>42.34</v>
      </c>
      <c r="E1133" s="8">
        <v>42.689999</v>
      </c>
      <c r="F1133" s="8">
        <v>10788400</v>
      </c>
      <c r="G1133" s="8">
        <v>21.267955000000001</v>
      </c>
      <c r="I1133" s="2"/>
      <c r="J1133" s="2"/>
      <c r="K1133" s="2"/>
      <c r="L1133" s="2"/>
      <c r="M1133" s="2"/>
      <c r="N1133" s="2"/>
    </row>
    <row r="1134" spans="1:14" ht="15">
      <c r="A1134" s="7">
        <v>40730</v>
      </c>
      <c r="B1134" s="8">
        <v>41.73</v>
      </c>
      <c r="C1134" s="8">
        <v>42.25</v>
      </c>
      <c r="D1134" s="8">
        <v>41.650002000000001</v>
      </c>
      <c r="E1134" s="8">
        <v>42.25</v>
      </c>
      <c r="F1134" s="8">
        <v>12234200</v>
      </c>
      <c r="G1134" s="8">
        <v>21.048749999999998</v>
      </c>
      <c r="I1134" s="2"/>
      <c r="J1134" s="2"/>
      <c r="K1134" s="2"/>
      <c r="L1134" s="2"/>
      <c r="M1134" s="2"/>
      <c r="N1134" s="2"/>
    </row>
    <row r="1135" spans="1:14" ht="15">
      <c r="A1135" s="7">
        <v>40729</v>
      </c>
      <c r="B1135" s="8">
        <v>41.880001</v>
      </c>
      <c r="C1135" s="8">
        <v>41.990001999999997</v>
      </c>
      <c r="D1135" s="8">
        <v>41.43</v>
      </c>
      <c r="E1135" s="8">
        <v>41.57</v>
      </c>
      <c r="F1135" s="8">
        <v>8889400</v>
      </c>
      <c r="G1135" s="8">
        <v>20.709976999999999</v>
      </c>
      <c r="I1135" s="2"/>
      <c r="J1135" s="2"/>
      <c r="K1135" s="2"/>
      <c r="L1135" s="2"/>
      <c r="M1135" s="2"/>
      <c r="N1135" s="2"/>
    </row>
    <row r="1136" spans="1:14" ht="15">
      <c r="A1136" s="7">
        <v>40725</v>
      </c>
      <c r="B1136" s="8">
        <v>41.439999</v>
      </c>
      <c r="C1136" s="8">
        <v>41.970001000000003</v>
      </c>
      <c r="D1136" s="8">
        <v>41.380001</v>
      </c>
      <c r="E1136" s="8">
        <v>41.950001</v>
      </c>
      <c r="F1136" s="8">
        <v>12459600</v>
      </c>
      <c r="G1136" s="8">
        <v>20.899291999999999</v>
      </c>
      <c r="I1136" s="2"/>
      <c r="J1136" s="2"/>
      <c r="K1136" s="2"/>
      <c r="L1136" s="2"/>
      <c r="M1136" s="2"/>
      <c r="N1136" s="2"/>
    </row>
    <row r="1137" spans="1:14" ht="15">
      <c r="A1137" s="7">
        <v>40724</v>
      </c>
      <c r="B1137" s="8">
        <v>41.57</v>
      </c>
      <c r="C1137" s="8">
        <v>41.720001000000003</v>
      </c>
      <c r="D1137" s="8">
        <v>41.32</v>
      </c>
      <c r="E1137" s="8">
        <v>41.41</v>
      </c>
      <c r="F1137" s="8">
        <v>11183400</v>
      </c>
      <c r="G1137" s="8">
        <v>20.630265999999999</v>
      </c>
      <c r="H1137" s="1">
        <v>40724</v>
      </c>
      <c r="I1137" s="2">
        <v>0.24112174686130164</v>
      </c>
      <c r="J1137" s="2">
        <v>0.42990524259463381</v>
      </c>
      <c r="K1137" s="2">
        <v>0.23380447272540972</v>
      </c>
      <c r="L1137" s="2">
        <v>0.16882202777963284</v>
      </c>
      <c r="M1137" s="2">
        <v>0.1426169277585764</v>
      </c>
      <c r="N1137" s="2">
        <v>0.24128802525655763</v>
      </c>
    </row>
    <row r="1138" spans="1:14" ht="15">
      <c r="A1138" s="7">
        <v>40723</v>
      </c>
      <c r="B1138" s="8">
        <v>41.5</v>
      </c>
      <c r="C1138" s="8">
        <v>41.68</v>
      </c>
      <c r="D1138" s="8">
        <v>41.25</v>
      </c>
      <c r="E1138" s="8">
        <v>41.389999000000003</v>
      </c>
      <c r="F1138" s="8">
        <v>13510600</v>
      </c>
      <c r="G1138" s="8">
        <v>20.620301999999999</v>
      </c>
    </row>
    <row r="1139" spans="1:14" ht="15">
      <c r="A1139" s="7">
        <v>40722</v>
      </c>
      <c r="B1139" s="8">
        <v>40.189999</v>
      </c>
      <c r="C1139" s="8">
        <v>41.119999</v>
      </c>
      <c r="D1139" s="8">
        <v>40.029998999999997</v>
      </c>
      <c r="E1139" s="8">
        <v>40.950001</v>
      </c>
      <c r="F1139" s="8">
        <v>11762000</v>
      </c>
      <c r="G1139" s="8">
        <v>20.401095999999999</v>
      </c>
    </row>
    <row r="1140" spans="1:14" ht="15">
      <c r="A1140" s="7">
        <v>40721</v>
      </c>
      <c r="B1140" s="8">
        <v>39.729999999999997</v>
      </c>
      <c r="C1140" s="8">
        <v>40.290000999999997</v>
      </c>
      <c r="D1140" s="8">
        <v>39.450001</v>
      </c>
      <c r="E1140" s="8">
        <v>40.18</v>
      </c>
      <c r="F1140" s="8">
        <v>8347400</v>
      </c>
      <c r="G1140" s="8">
        <v>20.017486000000002</v>
      </c>
    </row>
    <row r="1141" spans="1:14" ht="15">
      <c r="A1141" s="7">
        <v>40718</v>
      </c>
      <c r="B1141" s="8">
        <v>40.099997999999999</v>
      </c>
      <c r="C1141" s="8">
        <v>40.099997999999999</v>
      </c>
      <c r="D1141" s="8">
        <v>39.580002</v>
      </c>
      <c r="E1141" s="8">
        <v>39.709999000000003</v>
      </c>
      <c r="F1141" s="8">
        <v>12799600</v>
      </c>
      <c r="G1141" s="8">
        <v>19.783332999999999</v>
      </c>
    </row>
    <row r="1142" spans="1:14" ht="15">
      <c r="A1142" s="7">
        <v>40717</v>
      </c>
      <c r="B1142" s="8">
        <v>39.659999999999997</v>
      </c>
      <c r="C1142" s="8">
        <v>40.209999000000003</v>
      </c>
      <c r="D1142" s="8">
        <v>39.330002</v>
      </c>
      <c r="E1142" s="8">
        <v>40.130001</v>
      </c>
      <c r="F1142" s="8">
        <v>12026000</v>
      </c>
      <c r="G1142" s="8">
        <v>19.992576</v>
      </c>
    </row>
    <row r="1143" spans="1:14" ht="15">
      <c r="A1143" s="7">
        <v>40716</v>
      </c>
      <c r="B1143" s="8">
        <v>39.900002000000001</v>
      </c>
      <c r="C1143" s="8">
        <v>40.450001</v>
      </c>
      <c r="D1143" s="8">
        <v>39.650002000000001</v>
      </c>
      <c r="E1143" s="8">
        <v>40.049999</v>
      </c>
      <c r="F1143" s="8">
        <v>10646800</v>
      </c>
      <c r="G1143" s="8">
        <v>19.952719999999999</v>
      </c>
    </row>
    <row r="1144" spans="1:14" ht="15">
      <c r="A1144" s="7">
        <v>40715</v>
      </c>
      <c r="B1144" s="8">
        <v>39.970001000000003</v>
      </c>
      <c r="C1144" s="8">
        <v>40.060001</v>
      </c>
      <c r="D1144" s="8">
        <v>39.549999</v>
      </c>
      <c r="E1144" s="8">
        <v>39.900002000000001</v>
      </c>
      <c r="F1144" s="8">
        <v>13684600</v>
      </c>
      <c r="G1144" s="8">
        <v>19.877991999999999</v>
      </c>
    </row>
    <row r="1145" spans="1:14" ht="15">
      <c r="A1145" s="7">
        <v>40714</v>
      </c>
      <c r="B1145" s="8">
        <v>39.450001</v>
      </c>
      <c r="C1145" s="8">
        <v>40.150002000000001</v>
      </c>
      <c r="D1145" s="8">
        <v>39.450001</v>
      </c>
      <c r="E1145" s="8">
        <v>40.099997999999999</v>
      </c>
      <c r="F1145" s="8">
        <v>10405600</v>
      </c>
      <c r="G1145" s="8">
        <v>19.977629</v>
      </c>
    </row>
    <row r="1146" spans="1:14" ht="15">
      <c r="A1146" s="7">
        <v>40711</v>
      </c>
      <c r="B1146" s="8">
        <v>39.900002000000001</v>
      </c>
      <c r="C1146" s="8">
        <v>39.909999999999997</v>
      </c>
      <c r="D1146" s="8">
        <v>39.330002</v>
      </c>
      <c r="E1146" s="8">
        <v>39.540000999999997</v>
      </c>
      <c r="F1146" s="8">
        <v>15756200</v>
      </c>
      <c r="G1146" s="8">
        <v>19.698640999999999</v>
      </c>
    </row>
    <row r="1147" spans="1:14" ht="15">
      <c r="A1147" s="7">
        <v>40710</v>
      </c>
      <c r="B1147" s="8">
        <v>39.770000000000003</v>
      </c>
      <c r="C1147" s="8">
        <v>39.840000000000003</v>
      </c>
      <c r="D1147" s="8">
        <v>39.43</v>
      </c>
      <c r="E1147" s="8">
        <v>39.650002000000001</v>
      </c>
      <c r="F1147" s="8">
        <v>18837600</v>
      </c>
      <c r="G1147" s="8">
        <v>19.753443000000001</v>
      </c>
    </row>
    <row r="1148" spans="1:14" ht="15">
      <c r="A1148" s="7">
        <v>40709</v>
      </c>
      <c r="B1148" s="8">
        <v>39.599997999999999</v>
      </c>
      <c r="C1148" s="8">
        <v>40.169998</v>
      </c>
      <c r="D1148" s="8">
        <v>39.490001999999997</v>
      </c>
      <c r="E1148" s="8">
        <v>39.650002000000001</v>
      </c>
      <c r="F1148" s="8">
        <v>15163000</v>
      </c>
      <c r="G1148" s="8">
        <v>19.753443000000001</v>
      </c>
    </row>
    <row r="1149" spans="1:14" ht="15">
      <c r="A1149" s="7">
        <v>40708</v>
      </c>
      <c r="B1149" s="8">
        <v>40.229999999999997</v>
      </c>
      <c r="C1149" s="8">
        <v>40.25</v>
      </c>
      <c r="D1149" s="8">
        <v>39.720001000000003</v>
      </c>
      <c r="E1149" s="8">
        <v>39.779998999999997</v>
      </c>
      <c r="F1149" s="8">
        <v>15579000</v>
      </c>
      <c r="G1149" s="8">
        <v>19.818207000000001</v>
      </c>
    </row>
    <row r="1150" spans="1:14" ht="15">
      <c r="A1150" s="7">
        <v>40707</v>
      </c>
      <c r="B1150" s="8">
        <v>39.299999</v>
      </c>
      <c r="C1150" s="8">
        <v>40.220001000000003</v>
      </c>
      <c r="D1150" s="8">
        <v>39.25</v>
      </c>
      <c r="E1150" s="8">
        <v>39.959999000000003</v>
      </c>
      <c r="F1150" s="8">
        <v>17699400</v>
      </c>
      <c r="G1150" s="8">
        <v>19.907882000000001</v>
      </c>
    </row>
    <row r="1151" spans="1:14" ht="15">
      <c r="A1151" s="7">
        <v>40704</v>
      </c>
      <c r="B1151" s="8">
        <v>41.099997999999999</v>
      </c>
      <c r="C1151" s="8">
        <v>41.099997999999999</v>
      </c>
      <c r="D1151" s="8">
        <v>40.209999000000003</v>
      </c>
      <c r="E1151" s="8">
        <v>40.229999999999997</v>
      </c>
      <c r="F1151" s="8">
        <v>11997800</v>
      </c>
      <c r="G1151" s="8">
        <v>20.042394999999999</v>
      </c>
    </row>
    <row r="1152" spans="1:14" ht="15">
      <c r="A1152" s="7">
        <v>40703</v>
      </c>
      <c r="B1152" s="8">
        <v>41.240001999999997</v>
      </c>
      <c r="C1152" s="8">
        <v>41.689999</v>
      </c>
      <c r="D1152" s="8">
        <v>41.049999</v>
      </c>
      <c r="E1152" s="8">
        <v>41.16</v>
      </c>
      <c r="F1152" s="8">
        <v>12480200</v>
      </c>
      <c r="G1152" s="8">
        <v>20.505717000000001</v>
      </c>
    </row>
    <row r="1153" spans="1:14" ht="15">
      <c r="A1153" s="7">
        <v>40702</v>
      </c>
      <c r="B1153" s="8">
        <v>41.040000999999997</v>
      </c>
      <c r="C1153" s="8">
        <v>41.330002</v>
      </c>
      <c r="D1153" s="8">
        <v>40.759998000000003</v>
      </c>
      <c r="E1153" s="8">
        <v>41.150002000000001</v>
      </c>
      <c r="F1153" s="8">
        <v>10002600</v>
      </c>
      <c r="G1153" s="8">
        <v>20.500736</v>
      </c>
    </row>
    <row r="1154" spans="1:14" ht="15">
      <c r="A1154" s="7">
        <v>40701</v>
      </c>
      <c r="B1154" s="8">
        <v>41.02</v>
      </c>
      <c r="C1154" s="8">
        <v>41.25</v>
      </c>
      <c r="D1154" s="8">
        <v>40.709999000000003</v>
      </c>
      <c r="E1154" s="8">
        <v>41.029998999999997</v>
      </c>
      <c r="F1154" s="8">
        <v>9846000</v>
      </c>
      <c r="G1154" s="8">
        <v>20.440950999999998</v>
      </c>
    </row>
    <row r="1155" spans="1:14" ht="15">
      <c r="A1155" s="7">
        <v>40700</v>
      </c>
      <c r="B1155" s="8">
        <v>40.900002000000001</v>
      </c>
      <c r="C1155" s="8">
        <v>41.099997999999999</v>
      </c>
      <c r="D1155" s="8">
        <v>40.700001</v>
      </c>
      <c r="E1155" s="8">
        <v>40.909999999999997</v>
      </c>
      <c r="F1155" s="8">
        <v>10354600</v>
      </c>
      <c r="G1155" s="8">
        <v>20.381167999999999</v>
      </c>
    </row>
    <row r="1156" spans="1:14" ht="15">
      <c r="A1156" s="7">
        <v>40697</v>
      </c>
      <c r="B1156" s="8">
        <v>40.959999000000003</v>
      </c>
      <c r="C1156" s="8">
        <v>41.41</v>
      </c>
      <c r="D1156" s="8">
        <v>40.779998999999997</v>
      </c>
      <c r="E1156" s="8">
        <v>41.049999</v>
      </c>
      <c r="F1156" s="8">
        <v>13982200</v>
      </c>
      <c r="G1156" s="8">
        <v>20.450914999999998</v>
      </c>
    </row>
    <row r="1157" spans="1:14" ht="15">
      <c r="A1157" s="7">
        <v>40696</v>
      </c>
      <c r="B1157" s="8">
        <v>41.119999</v>
      </c>
      <c r="C1157" s="8">
        <v>41.490001999999997</v>
      </c>
      <c r="D1157" s="8">
        <v>41.080002</v>
      </c>
      <c r="E1157" s="8">
        <v>41.419998</v>
      </c>
      <c r="F1157" s="8">
        <v>11075200</v>
      </c>
      <c r="G1157" s="8">
        <v>20.635247</v>
      </c>
    </row>
    <row r="1158" spans="1:14" ht="15">
      <c r="A1158" s="7">
        <v>40695</v>
      </c>
      <c r="B1158" s="8">
        <v>41.57</v>
      </c>
      <c r="C1158" s="8">
        <v>41.84</v>
      </c>
      <c r="D1158" s="8">
        <v>41.27</v>
      </c>
      <c r="E1158" s="8">
        <v>41.279998999999997</v>
      </c>
      <c r="F1158" s="8">
        <v>15302800</v>
      </c>
      <c r="G1158" s="8">
        <v>20.5655</v>
      </c>
    </row>
    <row r="1159" spans="1:14" ht="15">
      <c r="A1159" s="7">
        <v>40694</v>
      </c>
      <c r="B1159" s="8">
        <v>41.23</v>
      </c>
      <c r="C1159" s="8">
        <v>41.77</v>
      </c>
      <c r="D1159" s="8">
        <v>41.209999000000003</v>
      </c>
      <c r="E1159" s="8">
        <v>41.740001999999997</v>
      </c>
      <c r="F1159" s="8">
        <v>13747200</v>
      </c>
      <c r="G1159" s="8">
        <v>20.794671000000001</v>
      </c>
    </row>
    <row r="1160" spans="1:14" ht="15">
      <c r="A1160" s="7">
        <v>40690</v>
      </c>
      <c r="B1160" s="8">
        <v>40.959999000000003</v>
      </c>
      <c r="C1160" s="8">
        <v>41.32</v>
      </c>
      <c r="D1160" s="8">
        <v>40.860000999999997</v>
      </c>
      <c r="E1160" s="8">
        <v>41.189999</v>
      </c>
      <c r="F1160" s="8">
        <v>9929200</v>
      </c>
      <c r="G1160" s="8">
        <v>20.520662000000002</v>
      </c>
    </row>
    <row r="1161" spans="1:14" ht="15">
      <c r="A1161" s="7">
        <v>40689</v>
      </c>
      <c r="B1161" s="8">
        <v>40.400002000000001</v>
      </c>
      <c r="C1161" s="8">
        <v>41</v>
      </c>
      <c r="D1161" s="8">
        <v>40.229999999999997</v>
      </c>
      <c r="E1161" s="8">
        <v>40.900002000000001</v>
      </c>
      <c r="F1161" s="8">
        <v>13971600</v>
      </c>
      <c r="G1161" s="8">
        <v>20.376187000000002</v>
      </c>
    </row>
    <row r="1162" spans="1:14" ht="15">
      <c r="A1162" s="7">
        <v>40688</v>
      </c>
      <c r="B1162" s="8">
        <v>40.409999999999997</v>
      </c>
      <c r="C1162" s="8">
        <v>40.549999</v>
      </c>
      <c r="D1162" s="8">
        <v>40.220001000000003</v>
      </c>
      <c r="E1162" s="8">
        <v>40.479999999999997</v>
      </c>
      <c r="F1162" s="8">
        <v>11666000</v>
      </c>
      <c r="G1162" s="8">
        <v>20.166944000000001</v>
      </c>
    </row>
    <row r="1163" spans="1:14" ht="15">
      <c r="A1163" s="7">
        <v>40687</v>
      </c>
      <c r="B1163" s="8">
        <v>40.509998000000003</v>
      </c>
      <c r="C1163" s="8">
        <v>40.790000999999997</v>
      </c>
      <c r="D1163" s="8">
        <v>40.119999</v>
      </c>
      <c r="E1163" s="8">
        <v>40.419998</v>
      </c>
      <c r="F1163" s="8">
        <v>12685000</v>
      </c>
      <c r="G1163" s="8">
        <v>20.137052000000001</v>
      </c>
      <c r="I1163" s="2"/>
      <c r="J1163" s="2"/>
      <c r="K1163" s="2"/>
      <c r="L1163" s="2"/>
      <c r="M1163" s="2"/>
      <c r="N1163" s="2"/>
    </row>
    <row r="1164" spans="1:14" ht="15">
      <c r="A1164" s="7">
        <v>40686</v>
      </c>
      <c r="B1164" s="8">
        <v>40.5</v>
      </c>
      <c r="C1164" s="8">
        <v>40.57</v>
      </c>
      <c r="D1164" s="8">
        <v>40.209999000000003</v>
      </c>
      <c r="E1164" s="8">
        <v>40.43</v>
      </c>
      <c r="F1164" s="8">
        <v>13000000</v>
      </c>
      <c r="G1164" s="8">
        <v>20.142035</v>
      </c>
      <c r="I1164" s="2"/>
      <c r="J1164" s="2"/>
      <c r="K1164" s="2"/>
      <c r="L1164" s="2"/>
      <c r="M1164" s="2"/>
      <c r="N1164" s="2"/>
    </row>
    <row r="1165" spans="1:14" ht="15">
      <c r="A1165" s="7">
        <v>40683</v>
      </c>
      <c r="B1165" s="8">
        <v>40.650002000000001</v>
      </c>
      <c r="C1165" s="8">
        <v>41.200001</v>
      </c>
      <c r="D1165" s="8">
        <v>40.540000999999997</v>
      </c>
      <c r="E1165" s="8">
        <v>40.98</v>
      </c>
      <c r="F1165" s="8">
        <v>21076600</v>
      </c>
      <c r="G1165" s="8">
        <v>20.416042000000001</v>
      </c>
      <c r="I1165" s="2"/>
      <c r="J1165" s="2"/>
      <c r="K1165" s="2"/>
      <c r="L1165" s="2"/>
      <c r="M1165" s="2"/>
      <c r="N1165" s="2"/>
    </row>
    <row r="1166" spans="1:14" ht="15">
      <c r="A1166" s="7">
        <v>40682</v>
      </c>
      <c r="B1166" s="8">
        <v>40.479999999999997</v>
      </c>
      <c r="C1166" s="8">
        <v>40.590000000000003</v>
      </c>
      <c r="D1166" s="8">
        <v>39.990001999999997</v>
      </c>
      <c r="E1166" s="8">
        <v>40.189999</v>
      </c>
      <c r="F1166" s="8">
        <v>14056000</v>
      </c>
      <c r="G1166" s="8">
        <v>20.022466999999999</v>
      </c>
      <c r="I1166" s="2"/>
      <c r="J1166" s="2"/>
      <c r="K1166" s="2"/>
      <c r="L1166" s="2"/>
      <c r="M1166" s="2"/>
      <c r="N1166" s="2"/>
    </row>
    <row r="1167" spans="1:14" ht="15">
      <c r="A1167" s="7">
        <v>40681</v>
      </c>
      <c r="B1167" s="8">
        <v>40.360000999999997</v>
      </c>
      <c r="C1167" s="8">
        <v>40.400002000000001</v>
      </c>
      <c r="D1167" s="8">
        <v>39.979999999999997</v>
      </c>
      <c r="E1167" s="8">
        <v>40.340000000000003</v>
      </c>
      <c r="F1167" s="8">
        <v>15985200</v>
      </c>
      <c r="G1167" s="8">
        <v>20.097197000000001</v>
      </c>
      <c r="I1167" s="2"/>
      <c r="J1167" s="2"/>
      <c r="K1167" s="2"/>
      <c r="L1167" s="2"/>
      <c r="M1167" s="2"/>
      <c r="N1167" s="2"/>
    </row>
    <row r="1168" spans="1:14" ht="15">
      <c r="A1168" s="7">
        <v>40680</v>
      </c>
      <c r="B1168" s="8">
        <v>40.560001</v>
      </c>
      <c r="C1168" s="8">
        <v>40.560001</v>
      </c>
      <c r="D1168" s="8">
        <v>40.080002</v>
      </c>
      <c r="E1168" s="8">
        <v>40.470001000000003</v>
      </c>
      <c r="F1168" s="8">
        <v>16102200</v>
      </c>
      <c r="G1168" s="8">
        <v>20.161963</v>
      </c>
      <c r="I1168" s="2"/>
      <c r="J1168" s="2"/>
      <c r="K1168" s="2"/>
      <c r="L1168" s="2"/>
      <c r="M1168" s="2"/>
      <c r="N1168" s="2"/>
    </row>
    <row r="1169" spans="1:14" ht="15">
      <c r="A1169" s="7">
        <v>40679</v>
      </c>
      <c r="B1169" s="8">
        <v>40.959999000000003</v>
      </c>
      <c r="C1169" s="8">
        <v>41.189999</v>
      </c>
      <c r="D1169" s="8">
        <v>40.419998</v>
      </c>
      <c r="E1169" s="8">
        <v>40.560001</v>
      </c>
      <c r="F1169" s="8">
        <v>17727000</v>
      </c>
      <c r="G1169" s="8">
        <v>20.206800000000001</v>
      </c>
      <c r="I1169" s="2"/>
      <c r="J1169" s="2"/>
      <c r="K1169" s="2"/>
      <c r="L1169" s="2"/>
      <c r="M1169" s="2"/>
      <c r="N1169" s="2"/>
    </row>
    <row r="1170" spans="1:14" ht="15">
      <c r="A1170" s="7">
        <v>40676</v>
      </c>
      <c r="B1170" s="8">
        <v>41.380001</v>
      </c>
      <c r="C1170" s="8">
        <v>41.919998</v>
      </c>
      <c r="D1170" s="8">
        <v>41.029998999999997</v>
      </c>
      <c r="E1170" s="8">
        <v>41.200001</v>
      </c>
      <c r="F1170" s="8">
        <v>23727200</v>
      </c>
      <c r="G1170" s="8">
        <v>20.525645000000001</v>
      </c>
      <c r="I1170" s="2"/>
      <c r="J1170" s="2"/>
      <c r="K1170" s="2"/>
      <c r="L1170" s="2"/>
      <c r="M1170" s="2"/>
      <c r="N1170" s="2"/>
    </row>
    <row r="1171" spans="1:14" ht="15">
      <c r="A1171" s="7">
        <v>40675</v>
      </c>
      <c r="B1171" s="8">
        <v>40.770000000000003</v>
      </c>
      <c r="C1171" s="8">
        <v>41.34</v>
      </c>
      <c r="D1171" s="8">
        <v>40.720001000000003</v>
      </c>
      <c r="E1171" s="8">
        <v>41.290000999999997</v>
      </c>
      <c r="F1171" s="8">
        <v>18200000</v>
      </c>
      <c r="G1171" s="8">
        <v>20.570482999999999</v>
      </c>
      <c r="I1171" s="2"/>
      <c r="J1171" s="2"/>
      <c r="K1171" s="2"/>
      <c r="L1171" s="2"/>
      <c r="M1171" s="2"/>
      <c r="N1171" s="2"/>
    </row>
    <row r="1172" spans="1:14" ht="15">
      <c r="A1172" s="7">
        <v>40674</v>
      </c>
      <c r="B1172" s="8">
        <v>41.150002000000001</v>
      </c>
      <c r="C1172" s="8">
        <v>41.18</v>
      </c>
      <c r="D1172" s="8">
        <v>40.310001</v>
      </c>
      <c r="E1172" s="8">
        <v>40.770000000000003</v>
      </c>
      <c r="F1172" s="8">
        <v>23016800</v>
      </c>
      <c r="G1172" s="8">
        <v>20.311420999999999</v>
      </c>
      <c r="I1172" s="2"/>
      <c r="J1172" s="2"/>
      <c r="K1172" s="2"/>
      <c r="L1172" s="2"/>
      <c r="M1172" s="2"/>
      <c r="N1172" s="2"/>
    </row>
    <row r="1173" spans="1:14" ht="15">
      <c r="A1173" s="7">
        <v>40673</v>
      </c>
      <c r="B1173" s="8">
        <v>41.27</v>
      </c>
      <c r="C1173" s="8">
        <v>41.57</v>
      </c>
      <c r="D1173" s="8">
        <v>40.700001</v>
      </c>
      <c r="E1173" s="8">
        <v>41.040000999999997</v>
      </c>
      <c r="F1173" s="8">
        <v>15902200</v>
      </c>
      <c r="G1173" s="8">
        <v>20.445934000000001</v>
      </c>
      <c r="I1173" s="2"/>
      <c r="J1173" s="2"/>
      <c r="K1173" s="2"/>
      <c r="L1173" s="2"/>
      <c r="M1173" s="2"/>
      <c r="N1173" s="2"/>
    </row>
    <row r="1174" spans="1:14" ht="15">
      <c r="A1174" s="7">
        <v>40672</v>
      </c>
      <c r="B1174" s="8">
        <v>40.880001</v>
      </c>
      <c r="C1174" s="8">
        <v>41.529998999999997</v>
      </c>
      <c r="D1174" s="8">
        <v>40.840000000000003</v>
      </c>
      <c r="E1174" s="8">
        <v>41.240001999999997</v>
      </c>
      <c r="F1174" s="8">
        <v>16262200</v>
      </c>
      <c r="G1174" s="8">
        <v>20.545573000000001</v>
      </c>
      <c r="I1174" s="2"/>
      <c r="J1174" s="2"/>
      <c r="K1174" s="2"/>
      <c r="L1174" s="2"/>
      <c r="M1174" s="2"/>
      <c r="N1174" s="2"/>
    </row>
    <row r="1175" spans="1:14" ht="15">
      <c r="A1175" s="7">
        <v>40669</v>
      </c>
      <c r="B1175" s="8">
        <v>40.919998</v>
      </c>
      <c r="C1175" s="8">
        <v>41.330002</v>
      </c>
      <c r="D1175" s="8">
        <v>40.849997999999999</v>
      </c>
      <c r="E1175" s="8">
        <v>41.009998000000003</v>
      </c>
      <c r="F1175" s="8">
        <v>15584400</v>
      </c>
      <c r="G1175" s="8">
        <v>20.430986999999998</v>
      </c>
      <c r="I1175" s="2"/>
      <c r="J1175" s="2"/>
      <c r="K1175" s="2"/>
      <c r="L1175" s="2"/>
      <c r="M1175" s="2"/>
      <c r="N1175" s="2"/>
    </row>
    <row r="1176" spans="1:14" ht="15">
      <c r="A1176" s="7">
        <v>40668</v>
      </c>
      <c r="B1176" s="8">
        <v>41.25</v>
      </c>
      <c r="C1176" s="8">
        <v>41.369999</v>
      </c>
      <c r="D1176" s="8">
        <v>40.560001</v>
      </c>
      <c r="E1176" s="8">
        <v>40.619999</v>
      </c>
      <c r="F1176" s="8">
        <v>17000000</v>
      </c>
      <c r="G1176" s="8">
        <v>20.236691</v>
      </c>
      <c r="I1176" s="2"/>
      <c r="J1176" s="2"/>
      <c r="K1176" s="2"/>
      <c r="L1176" s="2"/>
      <c r="M1176" s="2"/>
      <c r="N1176" s="2"/>
    </row>
    <row r="1177" spans="1:14" ht="15">
      <c r="A1177" s="7">
        <v>40667</v>
      </c>
      <c r="B1177" s="8">
        <v>41.580002</v>
      </c>
      <c r="C1177" s="8">
        <v>41.75</v>
      </c>
      <c r="D1177" s="8">
        <v>40.909999999999997</v>
      </c>
      <c r="E1177" s="8">
        <v>41.330002</v>
      </c>
      <c r="F1177" s="8">
        <v>20905400</v>
      </c>
      <c r="G1177" s="8">
        <v>20.590411</v>
      </c>
      <c r="I1177" s="2"/>
      <c r="J1177" s="2"/>
      <c r="K1177" s="2"/>
      <c r="L1177" s="2"/>
      <c r="M1177" s="2"/>
      <c r="N1177" s="2"/>
    </row>
    <row r="1178" spans="1:14" ht="15">
      <c r="A1178" s="7">
        <v>40666</v>
      </c>
      <c r="B1178" s="8">
        <v>40.82</v>
      </c>
      <c r="C1178" s="8">
        <v>41.73</v>
      </c>
      <c r="D1178" s="8">
        <v>40.299999</v>
      </c>
      <c r="E1178" s="8">
        <v>41.66</v>
      </c>
      <c r="F1178" s="8">
        <v>23400000</v>
      </c>
      <c r="G1178" s="8">
        <v>20.754814</v>
      </c>
      <c r="I1178" s="2"/>
      <c r="J1178" s="2"/>
      <c r="K1178" s="2"/>
      <c r="L1178" s="2"/>
      <c r="M1178" s="2"/>
      <c r="N1178" s="2"/>
    </row>
    <row r="1179" spans="1:14" ht="15">
      <c r="A1179" s="7">
        <v>40665</v>
      </c>
      <c r="B1179" s="8">
        <v>39.07</v>
      </c>
      <c r="C1179" s="8">
        <v>40.900002000000001</v>
      </c>
      <c r="D1179" s="8">
        <v>39</v>
      </c>
      <c r="E1179" s="8">
        <v>40.669998</v>
      </c>
      <c r="F1179" s="8">
        <v>28164800</v>
      </c>
      <c r="G1179" s="8">
        <v>20.261600000000001</v>
      </c>
      <c r="I1179" s="2"/>
      <c r="J1179" s="2"/>
      <c r="K1179" s="2"/>
      <c r="L1179" s="2"/>
      <c r="M1179" s="2"/>
      <c r="N1179" s="2"/>
    </row>
    <row r="1180" spans="1:14" ht="15">
      <c r="A1180" s="7">
        <v>40662</v>
      </c>
      <c r="B1180" s="8">
        <v>39.330002</v>
      </c>
      <c r="C1180" s="8">
        <v>39.369999</v>
      </c>
      <c r="D1180" s="8">
        <v>38.840000000000003</v>
      </c>
      <c r="E1180" s="8">
        <v>38.840000000000003</v>
      </c>
      <c r="F1180" s="8">
        <v>26627800</v>
      </c>
      <c r="G1180" s="8">
        <v>19.349903999999999</v>
      </c>
      <c r="I1180" s="2"/>
      <c r="J1180" s="2"/>
      <c r="K1180" s="2"/>
      <c r="L1180" s="2"/>
      <c r="M1180" s="2"/>
      <c r="N1180" s="2"/>
    </row>
    <row r="1181" spans="1:14" ht="15">
      <c r="A1181" s="7">
        <v>40661</v>
      </c>
      <c r="B1181" s="8">
        <v>39.830002</v>
      </c>
      <c r="C1181" s="8">
        <v>39.959999000000003</v>
      </c>
      <c r="D1181" s="8">
        <v>38.93</v>
      </c>
      <c r="E1181" s="8">
        <v>39.349997999999999</v>
      </c>
      <c r="F1181" s="8">
        <v>26400000</v>
      </c>
      <c r="G1181" s="8">
        <v>19.603982999999999</v>
      </c>
      <c r="I1181" s="2"/>
      <c r="J1181" s="2"/>
      <c r="K1181" s="2"/>
      <c r="L1181" s="2"/>
      <c r="M1181" s="2"/>
      <c r="N1181" s="2"/>
    </row>
    <row r="1182" spans="1:14" ht="15">
      <c r="A1182" s="7">
        <v>40660</v>
      </c>
      <c r="B1182" s="8">
        <v>39.630001</v>
      </c>
      <c r="C1182" s="8">
        <v>40.020000000000003</v>
      </c>
      <c r="D1182" s="8">
        <v>39.400002000000001</v>
      </c>
      <c r="E1182" s="8">
        <v>39.889999000000003</v>
      </c>
      <c r="F1182" s="8">
        <v>23431000</v>
      </c>
      <c r="G1182" s="8">
        <v>19.873009</v>
      </c>
      <c r="I1182" s="2"/>
      <c r="J1182" s="2"/>
      <c r="K1182" s="2"/>
      <c r="L1182" s="2"/>
      <c r="M1182" s="2"/>
      <c r="N1182" s="2"/>
    </row>
    <row r="1183" spans="1:14" ht="15">
      <c r="A1183" s="7">
        <v>40659</v>
      </c>
      <c r="B1183" s="8">
        <v>39.459999000000003</v>
      </c>
      <c r="C1183" s="8">
        <v>39.68</v>
      </c>
      <c r="D1183" s="8">
        <v>39.159999999999997</v>
      </c>
      <c r="E1183" s="8">
        <v>39.520000000000003</v>
      </c>
      <c r="F1183" s="8">
        <v>18413400</v>
      </c>
      <c r="G1183" s="8">
        <v>19.688676999999998</v>
      </c>
      <c r="I1183" s="2"/>
      <c r="J1183" s="2"/>
      <c r="K1183" s="2"/>
      <c r="L1183" s="2"/>
      <c r="M1183" s="2"/>
      <c r="N1183" s="2"/>
    </row>
    <row r="1184" spans="1:14" ht="15">
      <c r="A1184" s="7">
        <v>40658</v>
      </c>
      <c r="B1184" s="8">
        <v>39.229999999999997</v>
      </c>
      <c r="C1184" s="8">
        <v>39.389999000000003</v>
      </c>
      <c r="D1184" s="8">
        <v>38.790000999999997</v>
      </c>
      <c r="E1184" s="8">
        <v>39.200001</v>
      </c>
      <c r="F1184" s="8">
        <v>23387000</v>
      </c>
      <c r="G1184" s="8">
        <v>19.529254999999999</v>
      </c>
      <c r="I1184" s="2"/>
      <c r="J1184" s="2"/>
      <c r="K1184" s="2"/>
      <c r="L1184" s="2"/>
      <c r="M1184" s="2"/>
      <c r="N1184" s="2"/>
    </row>
    <row r="1185" spans="1:14" ht="15">
      <c r="A1185" s="7">
        <v>40654</v>
      </c>
      <c r="B1185" s="8">
        <v>39.549999</v>
      </c>
      <c r="C1185" s="8">
        <v>40</v>
      </c>
      <c r="D1185" s="8">
        <v>38.959999000000003</v>
      </c>
      <c r="E1185" s="8">
        <v>39.060001</v>
      </c>
      <c r="F1185" s="8">
        <v>44105000</v>
      </c>
      <c r="G1185" s="8">
        <v>19.459508</v>
      </c>
      <c r="I1185" s="2"/>
      <c r="J1185" s="2"/>
      <c r="K1185" s="2"/>
      <c r="L1185" s="2"/>
      <c r="M1185" s="2"/>
      <c r="N1185" s="2"/>
    </row>
    <row r="1186" spans="1:14" ht="15">
      <c r="A1186" s="7">
        <v>40653</v>
      </c>
      <c r="B1186" s="8">
        <v>41</v>
      </c>
      <c r="C1186" s="8">
        <v>41.009998000000003</v>
      </c>
      <c r="D1186" s="8">
        <v>40.330002</v>
      </c>
      <c r="E1186" s="8">
        <v>40.779998999999997</v>
      </c>
      <c r="F1186" s="8">
        <v>23121600</v>
      </c>
      <c r="G1186" s="8">
        <v>20.316402</v>
      </c>
      <c r="I1186" s="2"/>
      <c r="J1186" s="2"/>
      <c r="K1186" s="2"/>
      <c r="L1186" s="2"/>
      <c r="M1186" s="2"/>
      <c r="N1186" s="2"/>
    </row>
    <row r="1187" spans="1:14" ht="15">
      <c r="A1187" s="7">
        <v>40652</v>
      </c>
      <c r="B1187" s="8">
        <v>40.349997999999999</v>
      </c>
      <c r="C1187" s="8">
        <v>40.650002000000001</v>
      </c>
      <c r="D1187" s="8">
        <v>40.18</v>
      </c>
      <c r="E1187" s="8">
        <v>40.630001</v>
      </c>
      <c r="F1187" s="8">
        <v>15422000</v>
      </c>
      <c r="G1187" s="8">
        <v>20.241674</v>
      </c>
      <c r="I1187" s="2"/>
      <c r="J1187" s="2"/>
      <c r="K1187" s="2"/>
      <c r="L1187" s="2"/>
      <c r="M1187" s="2"/>
      <c r="N1187" s="2"/>
    </row>
    <row r="1188" spans="1:14" ht="15">
      <c r="A1188" s="7">
        <v>40651</v>
      </c>
      <c r="B1188" s="8">
        <v>41.369999</v>
      </c>
      <c r="C1188" s="8">
        <v>41.400002000000001</v>
      </c>
      <c r="D1188" s="8">
        <v>40.259998000000003</v>
      </c>
      <c r="E1188" s="8">
        <v>40.32</v>
      </c>
      <c r="F1188" s="8">
        <v>22427800</v>
      </c>
      <c r="G1188" s="8">
        <v>20.087233000000001</v>
      </c>
      <c r="I1188" s="2"/>
      <c r="J1188" s="2"/>
      <c r="K1188" s="2"/>
      <c r="L1188" s="2"/>
      <c r="M1188" s="2"/>
      <c r="N1188" s="2"/>
    </row>
    <row r="1189" spans="1:14" ht="15">
      <c r="A1189" s="7">
        <v>40648</v>
      </c>
      <c r="B1189" s="8">
        <v>41.799999</v>
      </c>
      <c r="C1189" s="8">
        <v>41.849997999999999</v>
      </c>
      <c r="D1189" s="8">
        <v>41.299999</v>
      </c>
      <c r="E1189" s="8">
        <v>41.700001</v>
      </c>
      <c r="F1189" s="8">
        <v>16136000</v>
      </c>
      <c r="G1189" s="8">
        <v>20.774743000000001</v>
      </c>
      <c r="I1189" s="2"/>
      <c r="J1189" s="2"/>
      <c r="K1189" s="2"/>
      <c r="L1189" s="2"/>
      <c r="M1189" s="2"/>
      <c r="N1189" s="2"/>
    </row>
    <row r="1190" spans="1:14" ht="15">
      <c r="A1190" s="7">
        <v>40647</v>
      </c>
      <c r="B1190" s="8">
        <v>41.130001</v>
      </c>
      <c r="C1190" s="8">
        <v>41.869999</v>
      </c>
      <c r="D1190" s="8">
        <v>40.990001999999997</v>
      </c>
      <c r="E1190" s="8">
        <v>41.849997999999999</v>
      </c>
      <c r="F1190" s="8">
        <v>16097200</v>
      </c>
      <c r="G1190" s="8">
        <v>20.849471000000001</v>
      </c>
      <c r="I1190" s="2"/>
      <c r="J1190" s="2"/>
      <c r="K1190" s="2"/>
      <c r="L1190" s="2"/>
      <c r="M1190" s="2"/>
      <c r="N1190" s="2"/>
    </row>
    <row r="1191" spans="1:14" ht="15">
      <c r="A1191" s="7">
        <v>40646</v>
      </c>
      <c r="B1191" s="8">
        <v>41.360000999999997</v>
      </c>
      <c r="C1191" s="8">
        <v>41.779998999999997</v>
      </c>
      <c r="D1191" s="8">
        <v>41.099997999999999</v>
      </c>
      <c r="E1191" s="8">
        <v>41.349997999999999</v>
      </c>
      <c r="F1191" s="8">
        <v>17759400</v>
      </c>
      <c r="G1191" s="8">
        <v>20.600373000000001</v>
      </c>
      <c r="I1191" s="2"/>
      <c r="J1191" s="2"/>
      <c r="K1191" s="2"/>
      <c r="L1191" s="2"/>
      <c r="M1191" s="2"/>
      <c r="N1191" s="2"/>
    </row>
    <row r="1192" spans="1:14" ht="15">
      <c r="A1192" s="7">
        <v>40645</v>
      </c>
      <c r="B1192" s="8">
        <v>41.139999000000003</v>
      </c>
      <c r="C1192" s="8">
        <v>41.259998000000003</v>
      </c>
      <c r="D1192" s="8">
        <v>40.990001999999997</v>
      </c>
      <c r="E1192" s="8">
        <v>41.139999000000003</v>
      </c>
      <c r="F1192" s="8">
        <v>8784400</v>
      </c>
      <c r="G1192" s="8">
        <v>20.495753000000001</v>
      </c>
      <c r="I1192" s="2"/>
      <c r="J1192" s="2"/>
      <c r="K1192" s="2"/>
      <c r="L1192" s="2"/>
      <c r="M1192" s="2"/>
      <c r="N1192" s="2"/>
    </row>
    <row r="1193" spans="1:14" ht="15">
      <c r="A1193" s="7">
        <v>40644</v>
      </c>
      <c r="B1193" s="8">
        <v>41.349997999999999</v>
      </c>
      <c r="C1193" s="8">
        <v>41.610000999999997</v>
      </c>
      <c r="D1193" s="8">
        <v>41.060001</v>
      </c>
      <c r="E1193" s="8">
        <v>41.23</v>
      </c>
      <c r="F1193" s="8">
        <v>11237200</v>
      </c>
      <c r="G1193" s="8">
        <v>20.540590000000002</v>
      </c>
      <c r="I1193" s="2"/>
      <c r="J1193" s="2"/>
      <c r="K1193" s="2"/>
      <c r="L1193" s="2"/>
      <c r="M1193" s="2"/>
      <c r="N1193" s="2"/>
    </row>
    <row r="1194" spans="1:14" ht="15">
      <c r="A1194" s="7">
        <v>40641</v>
      </c>
      <c r="B1194" s="8">
        <v>41.700001</v>
      </c>
      <c r="C1194" s="8">
        <v>41.759998000000003</v>
      </c>
      <c r="D1194" s="8">
        <v>41.040000999999997</v>
      </c>
      <c r="E1194" s="8">
        <v>41.25</v>
      </c>
      <c r="F1194" s="8">
        <v>17598200</v>
      </c>
      <c r="G1194" s="8">
        <v>20.550554999999999</v>
      </c>
      <c r="I1194" s="2"/>
      <c r="J1194" s="2"/>
      <c r="K1194" s="2"/>
      <c r="L1194" s="2"/>
      <c r="M1194" s="2"/>
      <c r="N1194" s="2"/>
    </row>
    <row r="1195" spans="1:14" ht="15">
      <c r="A1195" s="7">
        <v>40640</v>
      </c>
      <c r="B1195" s="8">
        <v>41.630001</v>
      </c>
      <c r="C1195" s="8">
        <v>41.889999000000003</v>
      </c>
      <c r="D1195" s="8">
        <v>41.419998</v>
      </c>
      <c r="E1195" s="8">
        <v>41.5</v>
      </c>
      <c r="F1195" s="8">
        <v>14586600</v>
      </c>
      <c r="G1195" s="8">
        <v>20.675103</v>
      </c>
      <c r="I1195" s="2"/>
      <c r="J1195" s="2"/>
      <c r="K1195" s="2"/>
      <c r="L1195" s="2"/>
      <c r="M1195" s="2"/>
      <c r="N1195" s="2"/>
    </row>
    <row r="1196" spans="1:14" ht="15">
      <c r="A1196" s="7">
        <v>40639</v>
      </c>
      <c r="B1196" s="8">
        <v>42.09</v>
      </c>
      <c r="C1196" s="8">
        <v>42.279998999999997</v>
      </c>
      <c r="D1196" s="8">
        <v>41.73</v>
      </c>
      <c r="E1196" s="8">
        <v>41.73</v>
      </c>
      <c r="F1196" s="8">
        <v>17174200</v>
      </c>
      <c r="G1196" s="8">
        <v>20.789688000000002</v>
      </c>
      <c r="I1196" s="2"/>
      <c r="J1196" s="2"/>
      <c r="K1196" s="2"/>
      <c r="L1196" s="2"/>
      <c r="M1196" s="2"/>
      <c r="N1196" s="2"/>
    </row>
    <row r="1197" spans="1:14" ht="15">
      <c r="A1197" s="7">
        <v>40638</v>
      </c>
      <c r="B1197" s="8">
        <v>42.619999</v>
      </c>
      <c r="C1197" s="8">
        <v>42.75</v>
      </c>
      <c r="D1197" s="8">
        <v>41.700001</v>
      </c>
      <c r="E1197" s="8">
        <v>41.84</v>
      </c>
      <c r="F1197" s="8">
        <v>18186200</v>
      </c>
      <c r="G1197" s="8">
        <v>20.84449</v>
      </c>
      <c r="I1197" s="2"/>
      <c r="J1197" s="2"/>
      <c r="K1197" s="2"/>
      <c r="L1197" s="2"/>
      <c r="M1197" s="2"/>
      <c r="N1197" s="2"/>
    </row>
    <row r="1198" spans="1:14" ht="15">
      <c r="A1198" s="7">
        <v>40637</v>
      </c>
      <c r="B1198" s="8">
        <v>42.77</v>
      </c>
      <c r="C1198" s="8">
        <v>42.93</v>
      </c>
      <c r="D1198" s="8">
        <v>42.650002000000001</v>
      </c>
      <c r="E1198" s="8">
        <v>42.810001</v>
      </c>
      <c r="F1198" s="8">
        <v>12073400</v>
      </c>
      <c r="G1198" s="8">
        <v>21.327739999999999</v>
      </c>
      <c r="I1198" s="2"/>
      <c r="J1198" s="2"/>
      <c r="K1198" s="2"/>
      <c r="L1198" s="2"/>
      <c r="M1198" s="2"/>
      <c r="N1198" s="2"/>
    </row>
    <row r="1199" spans="1:14" ht="15">
      <c r="A1199" s="7">
        <v>40634</v>
      </c>
      <c r="B1199" s="8">
        <v>42.150002000000001</v>
      </c>
      <c r="C1199" s="8">
        <v>42.669998</v>
      </c>
      <c r="D1199" s="8">
        <v>42.119999</v>
      </c>
      <c r="E1199" s="8">
        <v>42.66</v>
      </c>
      <c r="F1199" s="8">
        <v>13482400</v>
      </c>
      <c r="G1199" s="8">
        <v>21.25301</v>
      </c>
      <c r="I1199" s="2"/>
      <c r="J1199" s="2"/>
      <c r="K1199" s="2"/>
      <c r="L1199" s="2"/>
      <c r="M1199" s="2"/>
      <c r="N1199" s="2"/>
    </row>
    <row r="1200" spans="1:14" ht="15">
      <c r="A1200" s="7">
        <v>40633</v>
      </c>
      <c r="B1200" s="8">
        <v>42.34</v>
      </c>
      <c r="C1200" s="8">
        <v>42.880001</v>
      </c>
      <c r="D1200" s="8">
        <v>42.209999000000003</v>
      </c>
      <c r="E1200" s="8">
        <v>42.470001000000003</v>
      </c>
      <c r="F1200" s="8">
        <v>22282600</v>
      </c>
      <c r="G1200" s="8">
        <v>21.158353000000002</v>
      </c>
      <c r="H1200" s="1">
        <v>40633</v>
      </c>
      <c r="I1200" s="2">
        <v>0.21128842418869598</v>
      </c>
      <c r="J1200" s="2">
        <v>0.35825436882886152</v>
      </c>
      <c r="K1200" s="2">
        <v>0.21254952065946336</v>
      </c>
      <c r="L1200" s="2">
        <v>0.16078288359965032</v>
      </c>
      <c r="M1200" s="2">
        <v>0.1391384661059282</v>
      </c>
      <c r="N1200" s="2">
        <v>0.23096265176916925</v>
      </c>
    </row>
    <row r="1201" spans="1:7" ht="15">
      <c r="A1201" s="7">
        <v>40632</v>
      </c>
      <c r="B1201" s="8">
        <v>42.43</v>
      </c>
      <c r="C1201" s="8">
        <v>42.900002000000001</v>
      </c>
      <c r="D1201" s="8">
        <v>42.389999000000003</v>
      </c>
      <c r="E1201" s="8">
        <v>42.509998000000003</v>
      </c>
      <c r="F1201" s="8">
        <v>14393600</v>
      </c>
      <c r="G1201" s="8">
        <v>21.178280000000001</v>
      </c>
    </row>
    <row r="1202" spans="1:7" ht="15">
      <c r="A1202" s="7">
        <v>40631</v>
      </c>
      <c r="B1202" s="8">
        <v>41.790000999999997</v>
      </c>
      <c r="C1202" s="8">
        <v>42.07</v>
      </c>
      <c r="D1202" s="8">
        <v>41.639999000000003</v>
      </c>
      <c r="E1202" s="8">
        <v>42.049999</v>
      </c>
      <c r="F1202" s="8">
        <v>9620200</v>
      </c>
      <c r="G1202" s="8">
        <v>20.949110000000001</v>
      </c>
    </row>
    <row r="1203" spans="1:7" ht="15">
      <c r="A1203" s="7">
        <v>40630</v>
      </c>
      <c r="B1203" s="8">
        <v>42.080002</v>
      </c>
      <c r="C1203" s="8">
        <v>42.189999</v>
      </c>
      <c r="D1203" s="8">
        <v>41.700001</v>
      </c>
      <c r="E1203" s="8">
        <v>41.73</v>
      </c>
      <c r="F1203" s="8">
        <v>14502600</v>
      </c>
      <c r="G1203" s="8">
        <v>20.789688000000002</v>
      </c>
    </row>
    <row r="1204" spans="1:7" ht="15">
      <c r="A1204" s="7">
        <v>40627</v>
      </c>
      <c r="B1204" s="8">
        <v>42.23</v>
      </c>
      <c r="C1204" s="8">
        <v>42.549999</v>
      </c>
      <c r="D1204" s="8">
        <v>41.950001</v>
      </c>
      <c r="E1204" s="8">
        <v>42.080002</v>
      </c>
      <c r="F1204" s="8">
        <v>19410800</v>
      </c>
      <c r="G1204" s="8">
        <v>20.964057</v>
      </c>
    </row>
    <row r="1205" spans="1:7" ht="15">
      <c r="A1205" s="7">
        <v>40626</v>
      </c>
      <c r="B1205" s="8">
        <v>41.529998999999997</v>
      </c>
      <c r="C1205" s="8">
        <v>42.380001</v>
      </c>
      <c r="D1205" s="8">
        <v>41.43</v>
      </c>
      <c r="E1205" s="8">
        <v>42.040000999999997</v>
      </c>
      <c r="F1205" s="8">
        <v>24498400</v>
      </c>
      <c r="G1205" s="8">
        <v>20.944129</v>
      </c>
    </row>
    <row r="1206" spans="1:7" ht="15">
      <c r="A1206" s="7">
        <v>40625</v>
      </c>
      <c r="B1206" s="8">
        <v>40.32</v>
      </c>
      <c r="C1206" s="8">
        <v>41.73</v>
      </c>
      <c r="D1206" s="8">
        <v>40.310001</v>
      </c>
      <c r="E1206" s="8">
        <v>41.32</v>
      </c>
      <c r="F1206" s="8">
        <v>32306600</v>
      </c>
      <c r="G1206" s="8">
        <v>20.585428</v>
      </c>
    </row>
    <row r="1207" spans="1:7" ht="15">
      <c r="A1207" s="7">
        <v>40624</v>
      </c>
      <c r="B1207" s="8">
        <v>40.32</v>
      </c>
      <c r="C1207" s="8">
        <v>40.549999</v>
      </c>
      <c r="D1207" s="8">
        <v>39.909999999999997</v>
      </c>
      <c r="E1207" s="8">
        <v>40.439999</v>
      </c>
      <c r="F1207" s="8">
        <v>13254200</v>
      </c>
      <c r="G1207" s="8">
        <v>20.147016000000001</v>
      </c>
    </row>
    <row r="1208" spans="1:7" ht="15">
      <c r="A1208" s="7">
        <v>40623</v>
      </c>
      <c r="B1208" s="8">
        <v>40.560001</v>
      </c>
      <c r="C1208" s="8">
        <v>40.939999</v>
      </c>
      <c r="D1208" s="8">
        <v>40.25</v>
      </c>
      <c r="E1208" s="8">
        <v>40.259998000000003</v>
      </c>
      <c r="F1208" s="8">
        <v>11712200</v>
      </c>
      <c r="G1208" s="8">
        <v>20.05734</v>
      </c>
    </row>
    <row r="1209" spans="1:7" ht="15">
      <c r="A1209" s="7">
        <v>40620</v>
      </c>
      <c r="B1209" s="8">
        <v>40.5</v>
      </c>
      <c r="C1209" s="8">
        <v>40.740001999999997</v>
      </c>
      <c r="D1209" s="8">
        <v>40.150002000000001</v>
      </c>
      <c r="E1209" s="8">
        <v>40.150002000000001</v>
      </c>
      <c r="F1209" s="8">
        <v>22548800</v>
      </c>
      <c r="G1209" s="8">
        <v>20.00254</v>
      </c>
    </row>
    <row r="1210" spans="1:7" ht="15">
      <c r="A1210" s="7">
        <v>40619</v>
      </c>
      <c r="B1210" s="8">
        <v>40.200001</v>
      </c>
      <c r="C1210" s="8">
        <v>40.520000000000003</v>
      </c>
      <c r="D1210" s="8">
        <v>39.919998</v>
      </c>
      <c r="E1210" s="8">
        <v>40.310001</v>
      </c>
      <c r="F1210" s="8">
        <v>14955000</v>
      </c>
      <c r="G1210" s="8">
        <v>20.082252</v>
      </c>
    </row>
    <row r="1211" spans="1:7" ht="15">
      <c r="A1211" s="7">
        <v>40618</v>
      </c>
      <c r="B1211" s="8">
        <v>39.5</v>
      </c>
      <c r="C1211" s="8">
        <v>40.119999</v>
      </c>
      <c r="D1211" s="8">
        <v>39.060001</v>
      </c>
      <c r="E1211" s="8">
        <v>39.840000000000003</v>
      </c>
      <c r="F1211" s="8">
        <v>23863200</v>
      </c>
      <c r="G1211" s="8">
        <v>19.848099000000001</v>
      </c>
    </row>
    <row r="1212" spans="1:7" ht="15">
      <c r="A1212" s="7">
        <v>40617</v>
      </c>
      <c r="B1212" s="8">
        <v>39.900002000000001</v>
      </c>
      <c r="C1212" s="8">
        <v>40.270000000000003</v>
      </c>
      <c r="D1212" s="8">
        <v>39.689999</v>
      </c>
      <c r="E1212" s="8">
        <v>39.790000999999997</v>
      </c>
      <c r="F1212" s="8">
        <v>20811600</v>
      </c>
      <c r="G1212" s="8">
        <v>19.82319</v>
      </c>
    </row>
    <row r="1213" spans="1:7" ht="15">
      <c r="A1213" s="7">
        <v>40616</v>
      </c>
      <c r="B1213" s="8">
        <v>40.5</v>
      </c>
      <c r="C1213" s="8">
        <v>41</v>
      </c>
      <c r="D1213" s="8">
        <v>40.459999000000003</v>
      </c>
      <c r="E1213" s="8">
        <v>40.759998000000003</v>
      </c>
      <c r="F1213" s="8">
        <v>12150400</v>
      </c>
      <c r="G1213" s="8">
        <v>20.306438</v>
      </c>
    </row>
    <row r="1214" spans="1:7" ht="15">
      <c r="A1214" s="7">
        <v>40613</v>
      </c>
      <c r="B1214" s="8">
        <v>40.93</v>
      </c>
      <c r="C1214" s="8">
        <v>41.27</v>
      </c>
      <c r="D1214" s="8">
        <v>40.709999000000003</v>
      </c>
      <c r="E1214" s="8">
        <v>40.830002</v>
      </c>
      <c r="F1214" s="8">
        <v>11309400</v>
      </c>
      <c r="G1214" s="8">
        <v>20.341313</v>
      </c>
    </row>
    <row r="1215" spans="1:7" ht="15">
      <c r="A1215" s="7">
        <v>40612</v>
      </c>
      <c r="B1215" s="8">
        <v>41.080002</v>
      </c>
      <c r="C1215" s="8">
        <v>41.389999000000003</v>
      </c>
      <c r="D1215" s="8">
        <v>40.939999</v>
      </c>
      <c r="E1215" s="8">
        <v>40.98</v>
      </c>
      <c r="F1215" s="8">
        <v>14884400</v>
      </c>
      <c r="G1215" s="8">
        <v>20.416042000000001</v>
      </c>
    </row>
    <row r="1216" spans="1:7" ht="15">
      <c r="A1216" s="7">
        <v>40611</v>
      </c>
      <c r="B1216" s="8">
        <v>41.279998999999997</v>
      </c>
      <c r="C1216" s="8">
        <v>41.810001</v>
      </c>
      <c r="D1216" s="8">
        <v>41.139999000000003</v>
      </c>
      <c r="E1216" s="8">
        <v>41.650002000000001</v>
      </c>
      <c r="F1216" s="8">
        <v>15992400</v>
      </c>
      <c r="G1216" s="8">
        <v>20.749832999999999</v>
      </c>
    </row>
    <row r="1217" spans="1:14" ht="15">
      <c r="A1217" s="7">
        <v>40610</v>
      </c>
      <c r="B1217" s="8">
        <v>41</v>
      </c>
      <c r="C1217" s="8">
        <v>41.43</v>
      </c>
      <c r="D1217" s="8">
        <v>40.779998999999997</v>
      </c>
      <c r="E1217" s="8">
        <v>41.25</v>
      </c>
      <c r="F1217" s="8">
        <v>15374000</v>
      </c>
      <c r="G1217" s="8">
        <v>20.550554999999999</v>
      </c>
    </row>
    <row r="1218" spans="1:14" ht="15">
      <c r="A1218" s="7">
        <v>40609</v>
      </c>
      <c r="B1218" s="8">
        <v>41.09</v>
      </c>
      <c r="C1218" s="8">
        <v>41.419998</v>
      </c>
      <c r="D1218" s="8">
        <v>40.689999</v>
      </c>
      <c r="E1218" s="8">
        <v>41.060001</v>
      </c>
      <c r="F1218" s="8">
        <v>21245400</v>
      </c>
      <c r="G1218" s="8">
        <v>20.455898000000001</v>
      </c>
    </row>
    <row r="1219" spans="1:14" ht="15">
      <c r="A1219" s="7">
        <v>40606</v>
      </c>
      <c r="B1219" s="8">
        <v>40.099997999999999</v>
      </c>
      <c r="C1219" s="8">
        <v>41.279998999999997</v>
      </c>
      <c r="D1219" s="8">
        <v>39.990001999999997</v>
      </c>
      <c r="E1219" s="8">
        <v>40.709999000000003</v>
      </c>
      <c r="F1219" s="8">
        <v>29822200</v>
      </c>
      <c r="G1219" s="8">
        <v>20.281528999999999</v>
      </c>
    </row>
    <row r="1220" spans="1:14" ht="15">
      <c r="A1220" s="7">
        <v>40605</v>
      </c>
      <c r="B1220" s="8">
        <v>39.450001</v>
      </c>
      <c r="C1220" s="8">
        <v>40.049999</v>
      </c>
      <c r="D1220" s="8">
        <v>39.330002</v>
      </c>
      <c r="E1220" s="8">
        <v>39.990001999999997</v>
      </c>
      <c r="F1220" s="8">
        <v>17245400</v>
      </c>
      <c r="G1220" s="8">
        <v>19.922829</v>
      </c>
    </row>
    <row r="1221" spans="1:14" ht="15">
      <c r="A1221" s="7">
        <v>40604</v>
      </c>
      <c r="B1221" s="8">
        <v>38.509998000000003</v>
      </c>
      <c r="C1221" s="8">
        <v>39.459999000000003</v>
      </c>
      <c r="D1221" s="8">
        <v>38.450001</v>
      </c>
      <c r="E1221" s="8">
        <v>39.029998999999997</v>
      </c>
      <c r="F1221" s="8">
        <v>13014600</v>
      </c>
      <c r="G1221" s="8">
        <v>19.444559999999999</v>
      </c>
    </row>
    <row r="1222" spans="1:14" ht="15">
      <c r="A1222" s="7">
        <v>40603</v>
      </c>
      <c r="B1222" s="8">
        <v>39.110000999999997</v>
      </c>
      <c r="C1222" s="8">
        <v>39.279998999999997</v>
      </c>
      <c r="D1222" s="8">
        <v>38.5</v>
      </c>
      <c r="E1222" s="8">
        <v>38.560001</v>
      </c>
      <c r="F1222" s="8">
        <v>11560200</v>
      </c>
      <c r="G1222" s="8">
        <v>19.21041</v>
      </c>
    </row>
    <row r="1223" spans="1:14" ht="15">
      <c r="A1223" s="7">
        <v>40602</v>
      </c>
      <c r="B1223" s="8">
        <v>39.229999999999997</v>
      </c>
      <c r="C1223" s="8">
        <v>39.450001</v>
      </c>
      <c r="D1223" s="8">
        <v>38.810001</v>
      </c>
      <c r="E1223" s="8">
        <v>38.979999999999997</v>
      </c>
      <c r="F1223" s="8">
        <v>13929200</v>
      </c>
      <c r="G1223" s="8">
        <v>19.419651000000002</v>
      </c>
    </row>
    <row r="1224" spans="1:14" ht="15">
      <c r="A1224" s="7">
        <v>40599</v>
      </c>
      <c r="B1224" s="8">
        <v>38.939999</v>
      </c>
      <c r="C1224" s="8">
        <v>39.25</v>
      </c>
      <c r="D1224" s="8">
        <v>38.479999999999997</v>
      </c>
      <c r="E1224" s="8">
        <v>39.009998000000003</v>
      </c>
      <c r="F1224" s="8">
        <v>14156800</v>
      </c>
      <c r="G1224" s="8">
        <v>19.434595999999999</v>
      </c>
    </row>
    <row r="1225" spans="1:14" ht="15">
      <c r="A1225" s="7">
        <v>40598</v>
      </c>
      <c r="B1225" s="8">
        <v>37.990001999999997</v>
      </c>
      <c r="C1225" s="8">
        <v>38.869999</v>
      </c>
      <c r="D1225" s="8">
        <v>37.830002</v>
      </c>
      <c r="E1225" s="8">
        <v>38.779998999999997</v>
      </c>
      <c r="F1225" s="8">
        <v>15905200</v>
      </c>
      <c r="G1225" s="8">
        <v>19.320011999999998</v>
      </c>
      <c r="I1225" s="2"/>
      <c r="J1225" s="2"/>
      <c r="K1225" s="2"/>
      <c r="L1225" s="2"/>
      <c r="M1225" s="2"/>
      <c r="N1225" s="2"/>
    </row>
    <row r="1226" spans="1:14" ht="15">
      <c r="A1226" s="7">
        <v>40597</v>
      </c>
      <c r="B1226" s="8">
        <v>38.43</v>
      </c>
      <c r="C1226" s="8">
        <v>38.610000999999997</v>
      </c>
      <c r="D1226" s="8">
        <v>38</v>
      </c>
      <c r="E1226" s="8">
        <v>38.020000000000003</v>
      </c>
      <c r="F1226" s="8">
        <v>14828800</v>
      </c>
      <c r="G1226" s="8">
        <v>18.941383999999999</v>
      </c>
      <c r="I1226" s="2"/>
      <c r="J1226" s="2"/>
      <c r="K1226" s="2"/>
      <c r="L1226" s="2"/>
      <c r="M1226" s="2"/>
      <c r="N1226" s="2"/>
    </row>
    <row r="1227" spans="1:14" ht="15">
      <c r="A1227" s="7">
        <v>40596</v>
      </c>
      <c r="B1227" s="8">
        <v>38.900002000000001</v>
      </c>
      <c r="C1227" s="8">
        <v>39.209999000000003</v>
      </c>
      <c r="D1227" s="8">
        <v>38.270000000000003</v>
      </c>
      <c r="E1227" s="8">
        <v>38.509998000000003</v>
      </c>
      <c r="F1227" s="8">
        <v>16427200</v>
      </c>
      <c r="G1227" s="8">
        <v>19.185499</v>
      </c>
      <c r="I1227" s="2"/>
      <c r="J1227" s="2"/>
      <c r="K1227" s="2"/>
      <c r="L1227" s="2"/>
      <c r="M1227" s="2"/>
      <c r="N1227" s="2"/>
    </row>
    <row r="1228" spans="1:14" ht="15">
      <c r="A1228" s="7">
        <v>40592</v>
      </c>
      <c r="B1228" s="8">
        <v>39.270000000000003</v>
      </c>
      <c r="C1228" s="8">
        <v>39.790000999999997</v>
      </c>
      <c r="D1228" s="8">
        <v>39.07</v>
      </c>
      <c r="E1228" s="8">
        <v>39.299999</v>
      </c>
      <c r="F1228" s="8">
        <v>14620600</v>
      </c>
      <c r="G1228" s="8">
        <v>19.579073000000001</v>
      </c>
      <c r="I1228" s="2"/>
      <c r="J1228" s="2"/>
      <c r="K1228" s="2"/>
      <c r="L1228" s="2"/>
      <c r="M1228" s="2"/>
      <c r="N1228" s="2"/>
    </row>
    <row r="1229" spans="1:14" ht="15">
      <c r="A1229" s="7">
        <v>40591</v>
      </c>
      <c r="B1229" s="8">
        <v>39.209999000000003</v>
      </c>
      <c r="C1229" s="8">
        <v>39.459999000000003</v>
      </c>
      <c r="D1229" s="8">
        <v>39.07</v>
      </c>
      <c r="E1229" s="8">
        <v>39.290000999999997</v>
      </c>
      <c r="F1229" s="8">
        <v>11564800</v>
      </c>
      <c r="G1229" s="8">
        <v>19.574092</v>
      </c>
      <c r="I1229" s="2"/>
      <c r="J1229" s="2"/>
      <c r="K1229" s="2"/>
      <c r="L1229" s="2"/>
      <c r="M1229" s="2"/>
      <c r="N1229" s="2"/>
    </row>
    <row r="1230" spans="1:14" ht="15">
      <c r="A1230" s="7">
        <v>40590</v>
      </c>
      <c r="B1230" s="8">
        <v>39.009998000000003</v>
      </c>
      <c r="C1230" s="8">
        <v>39.700001</v>
      </c>
      <c r="D1230" s="8">
        <v>38.799999</v>
      </c>
      <c r="E1230" s="8">
        <v>39.389999000000003</v>
      </c>
      <c r="F1230" s="8">
        <v>23224600</v>
      </c>
      <c r="G1230" s="8">
        <v>19.623911</v>
      </c>
      <c r="I1230" s="2"/>
      <c r="J1230" s="2"/>
      <c r="K1230" s="2"/>
      <c r="L1230" s="2"/>
      <c r="M1230" s="2"/>
      <c r="N1230" s="2"/>
    </row>
    <row r="1231" spans="1:14" ht="15">
      <c r="A1231" s="7">
        <v>40589</v>
      </c>
      <c r="B1231" s="8">
        <v>38.560001</v>
      </c>
      <c r="C1231" s="8">
        <v>39.009998000000003</v>
      </c>
      <c r="D1231" s="8">
        <v>38.150002000000001</v>
      </c>
      <c r="E1231" s="8">
        <v>38.990001999999997</v>
      </c>
      <c r="F1231" s="8">
        <v>13895200</v>
      </c>
      <c r="G1231" s="8">
        <v>19.424634000000001</v>
      </c>
      <c r="I1231" s="2"/>
      <c r="J1231" s="2"/>
      <c r="K1231" s="2"/>
      <c r="L1231" s="2"/>
      <c r="M1231" s="2"/>
      <c r="N1231" s="2"/>
    </row>
    <row r="1232" spans="1:14" ht="15">
      <c r="A1232" s="7">
        <v>40588</v>
      </c>
      <c r="B1232" s="8">
        <v>38.389999000000003</v>
      </c>
      <c r="C1232" s="8">
        <v>38.57</v>
      </c>
      <c r="D1232" s="8">
        <v>38.119999</v>
      </c>
      <c r="E1232" s="8">
        <v>38.560001</v>
      </c>
      <c r="F1232" s="8">
        <v>11690000</v>
      </c>
      <c r="G1232" s="8">
        <v>19.21041</v>
      </c>
      <c r="I1232" s="2"/>
      <c r="J1232" s="2"/>
      <c r="K1232" s="2"/>
      <c r="L1232" s="2"/>
      <c r="M1232" s="2"/>
      <c r="N1232" s="2"/>
    </row>
    <row r="1233" spans="1:14" ht="15">
      <c r="A1233" s="7">
        <v>40585</v>
      </c>
      <c r="B1233" s="8">
        <v>38.080002</v>
      </c>
      <c r="C1233" s="8">
        <v>38.409999999999997</v>
      </c>
      <c r="D1233" s="8">
        <v>38</v>
      </c>
      <c r="E1233" s="8">
        <v>38.389999000000003</v>
      </c>
      <c r="F1233" s="8">
        <v>13212600</v>
      </c>
      <c r="G1233" s="8">
        <v>19.125716000000001</v>
      </c>
      <c r="I1233" s="2"/>
      <c r="J1233" s="2"/>
      <c r="K1233" s="2"/>
      <c r="L1233" s="2"/>
      <c r="M1233" s="2"/>
      <c r="N1233" s="2"/>
    </row>
    <row r="1234" spans="1:14" ht="15">
      <c r="A1234" s="7">
        <v>40584</v>
      </c>
      <c r="B1234" s="8">
        <v>38.220001000000003</v>
      </c>
      <c r="C1234" s="8">
        <v>38.479999999999997</v>
      </c>
      <c r="D1234" s="8">
        <v>38.080002</v>
      </c>
      <c r="E1234" s="8">
        <v>38.349997999999999</v>
      </c>
      <c r="F1234" s="8">
        <v>16430800</v>
      </c>
      <c r="G1234" s="8">
        <v>19.105786999999999</v>
      </c>
      <c r="I1234" s="2"/>
      <c r="J1234" s="2"/>
      <c r="K1234" s="2"/>
      <c r="L1234" s="2"/>
      <c r="M1234" s="2"/>
      <c r="N1234" s="2"/>
    </row>
    <row r="1235" spans="1:14" ht="15">
      <c r="A1235" s="7">
        <v>40583</v>
      </c>
      <c r="B1235" s="8">
        <v>38.869999</v>
      </c>
      <c r="C1235" s="8">
        <v>38.939999</v>
      </c>
      <c r="D1235" s="8">
        <v>37.979999999999997</v>
      </c>
      <c r="E1235" s="8">
        <v>38.189999</v>
      </c>
      <c r="F1235" s="8">
        <v>12682200</v>
      </c>
      <c r="G1235" s="8">
        <v>19.026076</v>
      </c>
      <c r="I1235" s="2"/>
      <c r="J1235" s="2"/>
      <c r="K1235" s="2"/>
      <c r="L1235" s="2"/>
      <c r="M1235" s="2"/>
      <c r="N1235" s="2"/>
    </row>
    <row r="1236" spans="1:14" ht="15">
      <c r="A1236" s="7">
        <v>40582</v>
      </c>
      <c r="B1236" s="8">
        <v>38.340000000000003</v>
      </c>
      <c r="C1236" s="8">
        <v>38.889999000000003</v>
      </c>
      <c r="D1236" s="8">
        <v>38.200001</v>
      </c>
      <c r="E1236" s="8">
        <v>38.790000999999997</v>
      </c>
      <c r="F1236" s="8">
        <v>8482600</v>
      </c>
      <c r="G1236" s="8">
        <v>19.324995000000001</v>
      </c>
      <c r="I1236" s="2"/>
      <c r="J1236" s="2"/>
      <c r="K1236" s="2"/>
      <c r="L1236" s="2"/>
      <c r="M1236" s="2"/>
      <c r="N1236" s="2"/>
    </row>
    <row r="1237" spans="1:14" ht="15">
      <c r="A1237" s="7">
        <v>40581</v>
      </c>
      <c r="B1237" s="8">
        <v>38.790000999999997</v>
      </c>
      <c r="C1237" s="8">
        <v>38.799999</v>
      </c>
      <c r="D1237" s="8">
        <v>38.209999000000003</v>
      </c>
      <c r="E1237" s="8">
        <v>38.380001</v>
      </c>
      <c r="F1237" s="8">
        <v>14027600</v>
      </c>
      <c r="G1237" s="8">
        <v>19.120735</v>
      </c>
      <c r="I1237" s="2"/>
      <c r="J1237" s="2"/>
      <c r="K1237" s="2"/>
      <c r="L1237" s="2"/>
      <c r="M1237" s="2"/>
      <c r="N1237" s="2"/>
    </row>
    <row r="1238" spans="1:14" ht="15">
      <c r="A1238" s="7">
        <v>40578</v>
      </c>
      <c r="B1238" s="8">
        <v>38.959999000000003</v>
      </c>
      <c r="C1238" s="8">
        <v>38.970001000000003</v>
      </c>
      <c r="D1238" s="8">
        <v>38.25</v>
      </c>
      <c r="E1238" s="8">
        <v>38.790000999999997</v>
      </c>
      <c r="F1238" s="8">
        <v>14666800</v>
      </c>
      <c r="G1238" s="8">
        <v>19.324995000000001</v>
      </c>
      <c r="I1238" s="2"/>
      <c r="J1238" s="2"/>
      <c r="K1238" s="2"/>
      <c r="L1238" s="2"/>
      <c r="M1238" s="2"/>
      <c r="N1238" s="2"/>
    </row>
    <row r="1239" spans="1:14" ht="15">
      <c r="A1239" s="7">
        <v>40577</v>
      </c>
      <c r="B1239" s="8">
        <v>39.380001</v>
      </c>
      <c r="C1239" s="8">
        <v>39.380001</v>
      </c>
      <c r="D1239" s="8">
        <v>38.659999999999997</v>
      </c>
      <c r="E1239" s="8">
        <v>38.729999999999997</v>
      </c>
      <c r="F1239" s="8">
        <v>17314200</v>
      </c>
      <c r="G1239" s="8">
        <v>19.295102</v>
      </c>
      <c r="I1239" s="2"/>
      <c r="J1239" s="2"/>
      <c r="K1239" s="2"/>
      <c r="L1239" s="2"/>
      <c r="M1239" s="2"/>
      <c r="N1239" s="2"/>
    </row>
    <row r="1240" spans="1:14" ht="15">
      <c r="A1240" s="7">
        <v>40576</v>
      </c>
      <c r="B1240" s="8">
        <v>38.32</v>
      </c>
      <c r="C1240" s="8">
        <v>39.75</v>
      </c>
      <c r="D1240" s="8">
        <v>38.32</v>
      </c>
      <c r="E1240" s="8">
        <v>39.459999000000003</v>
      </c>
      <c r="F1240" s="8">
        <v>22605000</v>
      </c>
      <c r="G1240" s="8">
        <v>19.658785000000002</v>
      </c>
      <c r="I1240" s="2"/>
      <c r="J1240" s="2"/>
      <c r="K1240" s="2"/>
      <c r="L1240" s="2"/>
      <c r="M1240" s="2"/>
      <c r="N1240" s="2"/>
    </row>
    <row r="1241" spans="1:14" ht="15">
      <c r="A1241" s="7">
        <v>40575</v>
      </c>
      <c r="B1241" s="8">
        <v>38.740001999999997</v>
      </c>
      <c r="C1241" s="8">
        <v>38.790000999999997</v>
      </c>
      <c r="D1241" s="8">
        <v>38.279998999999997</v>
      </c>
      <c r="E1241" s="8">
        <v>38.5</v>
      </c>
      <c r="F1241" s="8">
        <v>17657800</v>
      </c>
      <c r="G1241" s="8">
        <v>19.180517999999999</v>
      </c>
      <c r="I1241" s="2"/>
      <c r="J1241" s="2"/>
      <c r="K1241" s="2"/>
      <c r="L1241" s="2"/>
      <c r="M1241" s="2"/>
      <c r="N1241" s="2"/>
    </row>
    <row r="1242" spans="1:14" ht="15">
      <c r="A1242" s="7">
        <v>40574</v>
      </c>
      <c r="B1242" s="8">
        <v>38.189999</v>
      </c>
      <c r="C1242" s="8">
        <v>38.599997999999999</v>
      </c>
      <c r="D1242" s="8">
        <v>37.919998</v>
      </c>
      <c r="E1242" s="8">
        <v>38.380001</v>
      </c>
      <c r="F1242" s="8">
        <v>13298800</v>
      </c>
      <c r="G1242" s="8">
        <v>19.120735</v>
      </c>
      <c r="I1242" s="2"/>
      <c r="J1242" s="2"/>
      <c r="K1242" s="2"/>
      <c r="L1242" s="2"/>
      <c r="M1242" s="2"/>
      <c r="N1242" s="2"/>
    </row>
    <row r="1243" spans="1:14" ht="15">
      <c r="A1243" s="7">
        <v>40571</v>
      </c>
      <c r="B1243" s="8">
        <v>38.720001000000003</v>
      </c>
      <c r="C1243" s="8">
        <v>39.290000999999997</v>
      </c>
      <c r="D1243" s="8">
        <v>38.150002000000001</v>
      </c>
      <c r="E1243" s="8">
        <v>38.209999000000003</v>
      </c>
      <c r="F1243" s="8">
        <v>19187800</v>
      </c>
      <c r="G1243" s="8">
        <v>19.03604</v>
      </c>
      <c r="I1243" s="2"/>
      <c r="J1243" s="2"/>
      <c r="K1243" s="2"/>
      <c r="L1243" s="2"/>
      <c r="M1243" s="2"/>
      <c r="N1243" s="2"/>
    </row>
    <row r="1244" spans="1:14" ht="15">
      <c r="A1244" s="7">
        <v>40570</v>
      </c>
      <c r="B1244" s="8">
        <v>39.549999</v>
      </c>
      <c r="C1244" s="8">
        <v>39.669998</v>
      </c>
      <c r="D1244" s="8">
        <v>38.810001</v>
      </c>
      <c r="E1244" s="8">
        <v>38.939999</v>
      </c>
      <c r="F1244" s="8">
        <v>28124000</v>
      </c>
      <c r="G1244" s="8">
        <v>19.399723000000002</v>
      </c>
      <c r="I1244" s="2"/>
      <c r="J1244" s="2"/>
      <c r="K1244" s="2"/>
      <c r="L1244" s="2"/>
      <c r="M1244" s="2"/>
      <c r="N1244" s="2"/>
    </row>
    <row r="1245" spans="1:14" ht="15">
      <c r="A1245" s="7">
        <v>40569</v>
      </c>
      <c r="B1245" s="8">
        <v>37.990001999999997</v>
      </c>
      <c r="C1245" s="8">
        <v>39.860000999999997</v>
      </c>
      <c r="D1245" s="8">
        <v>37.860000999999997</v>
      </c>
      <c r="E1245" s="8">
        <v>39.659999999999997</v>
      </c>
      <c r="F1245" s="8">
        <v>42215000</v>
      </c>
      <c r="G1245" s="8">
        <v>19.758424000000002</v>
      </c>
      <c r="I1245" s="2"/>
      <c r="J1245" s="2"/>
      <c r="K1245" s="2"/>
      <c r="L1245" s="2"/>
      <c r="M1245" s="2"/>
      <c r="N1245" s="2"/>
    </row>
    <row r="1246" spans="1:14" ht="15">
      <c r="A1246" s="7">
        <v>40568</v>
      </c>
      <c r="B1246" s="8">
        <v>38.139999000000003</v>
      </c>
      <c r="C1246" s="8">
        <v>38.369999</v>
      </c>
      <c r="D1246" s="8">
        <v>37.770000000000003</v>
      </c>
      <c r="E1246" s="8">
        <v>38.159999999999997</v>
      </c>
      <c r="F1246" s="8">
        <v>20770000</v>
      </c>
      <c r="G1246" s="8">
        <v>19.011130999999999</v>
      </c>
      <c r="I1246" s="2"/>
      <c r="J1246" s="2"/>
      <c r="K1246" s="2"/>
      <c r="L1246" s="2"/>
      <c r="M1246" s="2"/>
      <c r="N1246" s="2"/>
    </row>
    <row r="1247" spans="1:14" ht="15">
      <c r="A1247" s="7">
        <v>40567</v>
      </c>
      <c r="B1247" s="8">
        <v>37.970001000000003</v>
      </c>
      <c r="C1247" s="8">
        <v>38.380001</v>
      </c>
      <c r="D1247" s="8">
        <v>37.900002000000001</v>
      </c>
      <c r="E1247" s="8">
        <v>38.310001</v>
      </c>
      <c r="F1247" s="8">
        <v>12888200</v>
      </c>
      <c r="G1247" s="8">
        <v>19.085861000000001</v>
      </c>
      <c r="I1247" s="2"/>
      <c r="J1247" s="2"/>
      <c r="K1247" s="2"/>
      <c r="L1247" s="2"/>
      <c r="M1247" s="2"/>
      <c r="N1247" s="2"/>
    </row>
    <row r="1248" spans="1:14" ht="15">
      <c r="A1248" s="7">
        <v>40564</v>
      </c>
      <c r="B1248" s="8">
        <v>38.099997999999999</v>
      </c>
      <c r="C1248" s="8">
        <v>38.450001</v>
      </c>
      <c r="D1248" s="8">
        <v>37.909999999999997</v>
      </c>
      <c r="E1248" s="8">
        <v>38.189999</v>
      </c>
      <c r="F1248" s="8">
        <v>12530400</v>
      </c>
      <c r="G1248" s="8">
        <v>19.026076</v>
      </c>
      <c r="I1248" s="2"/>
      <c r="J1248" s="2"/>
      <c r="K1248" s="2"/>
      <c r="L1248" s="2"/>
      <c r="M1248" s="2"/>
      <c r="N1248" s="2"/>
    </row>
    <row r="1249" spans="1:14" ht="15">
      <c r="A1249" s="7">
        <v>40563</v>
      </c>
      <c r="B1249" s="8">
        <v>38.130001</v>
      </c>
      <c r="C1249" s="8">
        <v>38.599997999999999</v>
      </c>
      <c r="D1249" s="8">
        <v>38.020000000000003</v>
      </c>
      <c r="E1249" s="8">
        <v>38.169998</v>
      </c>
      <c r="F1249" s="8">
        <v>19049600</v>
      </c>
      <c r="G1249" s="8">
        <v>19.016112</v>
      </c>
      <c r="I1249" s="2"/>
      <c r="J1249" s="2"/>
      <c r="K1249" s="2"/>
      <c r="L1249" s="2"/>
      <c r="M1249" s="2"/>
      <c r="N1249" s="2"/>
    </row>
    <row r="1250" spans="1:14" ht="15">
      <c r="A1250" s="7">
        <v>40562</v>
      </c>
      <c r="B1250" s="8">
        <v>38.720001000000003</v>
      </c>
      <c r="C1250" s="8">
        <v>38.720001000000003</v>
      </c>
      <c r="D1250" s="8">
        <v>38.020000000000003</v>
      </c>
      <c r="E1250" s="8">
        <v>38.150002000000001</v>
      </c>
      <c r="F1250" s="8">
        <v>16129200</v>
      </c>
      <c r="G1250" s="8">
        <v>19.006150000000002</v>
      </c>
      <c r="I1250" s="2"/>
      <c r="J1250" s="2"/>
      <c r="K1250" s="2"/>
      <c r="L1250" s="2"/>
      <c r="M1250" s="2"/>
      <c r="N1250" s="2"/>
    </row>
    <row r="1251" spans="1:14" ht="15">
      <c r="A1251" s="7">
        <v>40561</v>
      </c>
      <c r="B1251" s="8">
        <v>38.5</v>
      </c>
      <c r="C1251" s="8">
        <v>38.939999</v>
      </c>
      <c r="D1251" s="8">
        <v>38.360000999999997</v>
      </c>
      <c r="E1251" s="8">
        <v>38.700001</v>
      </c>
      <c r="F1251" s="8">
        <v>17993400</v>
      </c>
      <c r="G1251" s="8">
        <v>19.280156999999999</v>
      </c>
      <c r="I1251" s="2"/>
      <c r="J1251" s="2"/>
      <c r="K1251" s="2"/>
      <c r="L1251" s="2"/>
      <c r="M1251" s="2"/>
      <c r="N1251" s="2"/>
    </row>
    <row r="1252" spans="1:14" ht="15">
      <c r="A1252" s="7">
        <v>40557</v>
      </c>
      <c r="B1252" s="8">
        <v>38.029998999999997</v>
      </c>
      <c r="C1252" s="8">
        <v>38.479999999999997</v>
      </c>
      <c r="D1252" s="8">
        <v>37.869999</v>
      </c>
      <c r="E1252" s="8">
        <v>38.220001000000003</v>
      </c>
      <c r="F1252" s="8">
        <v>12146200</v>
      </c>
      <c r="G1252" s="8">
        <v>19.041022999999999</v>
      </c>
      <c r="I1252" s="2"/>
      <c r="J1252" s="2"/>
      <c r="K1252" s="2"/>
      <c r="L1252" s="2"/>
      <c r="M1252" s="2"/>
      <c r="N1252" s="2"/>
    </row>
    <row r="1253" spans="1:14" ht="15">
      <c r="A1253" s="7">
        <v>40556</v>
      </c>
      <c r="B1253" s="8">
        <v>37.880001</v>
      </c>
      <c r="C1253" s="8">
        <v>38.529998999999997</v>
      </c>
      <c r="D1253" s="8">
        <v>37.82</v>
      </c>
      <c r="E1253" s="8">
        <v>38.119999</v>
      </c>
      <c r="F1253" s="8">
        <v>19120000</v>
      </c>
      <c r="G1253" s="8">
        <v>18.991202999999999</v>
      </c>
      <c r="I1253" s="2"/>
      <c r="J1253" s="2"/>
      <c r="K1253" s="2"/>
      <c r="L1253" s="2"/>
      <c r="M1253" s="2"/>
      <c r="N1253" s="2"/>
    </row>
    <row r="1254" spans="1:14" ht="15">
      <c r="A1254" s="7">
        <v>40555</v>
      </c>
      <c r="B1254" s="8">
        <v>37.299999</v>
      </c>
      <c r="C1254" s="8">
        <v>37.830002</v>
      </c>
      <c r="D1254" s="8">
        <v>37.18</v>
      </c>
      <c r="E1254" s="8">
        <v>37.82</v>
      </c>
      <c r="F1254" s="8">
        <v>14259600</v>
      </c>
      <c r="G1254" s="8">
        <v>18.841745</v>
      </c>
      <c r="I1254" s="2"/>
      <c r="J1254" s="2"/>
      <c r="K1254" s="2"/>
      <c r="L1254" s="2"/>
      <c r="M1254" s="2"/>
      <c r="N1254" s="2"/>
    </row>
    <row r="1255" spans="1:14" ht="15">
      <c r="A1255" s="7">
        <v>40554</v>
      </c>
      <c r="B1255" s="8">
        <v>36.740001999999997</v>
      </c>
      <c r="C1255" s="8">
        <v>37.25</v>
      </c>
      <c r="D1255" s="8">
        <v>36.43</v>
      </c>
      <c r="E1255" s="8">
        <v>37.169998</v>
      </c>
      <c r="F1255" s="8">
        <v>21264400</v>
      </c>
      <c r="G1255" s="8">
        <v>18.517917000000001</v>
      </c>
      <c r="I1255" s="2"/>
      <c r="J1255" s="2"/>
      <c r="K1255" s="2"/>
      <c r="L1255" s="2"/>
      <c r="M1255" s="2"/>
      <c r="N1255" s="2"/>
    </row>
    <row r="1256" spans="1:14" ht="15">
      <c r="A1256" s="7">
        <v>40553</v>
      </c>
      <c r="B1256" s="8">
        <v>37.279998999999997</v>
      </c>
      <c r="C1256" s="8">
        <v>37.560001</v>
      </c>
      <c r="D1256" s="8">
        <v>36.650002000000001</v>
      </c>
      <c r="E1256" s="8">
        <v>36.659999999999997</v>
      </c>
      <c r="F1256" s="8">
        <v>20786800</v>
      </c>
      <c r="G1256" s="8">
        <v>18.263838</v>
      </c>
      <c r="I1256" s="2"/>
      <c r="J1256" s="2"/>
      <c r="K1256" s="2"/>
      <c r="L1256" s="2"/>
      <c r="M1256" s="2"/>
      <c r="N1256" s="2"/>
    </row>
    <row r="1257" spans="1:14" ht="15">
      <c r="A1257" s="7">
        <v>40550</v>
      </c>
      <c r="B1257" s="8">
        <v>37.43</v>
      </c>
      <c r="C1257" s="8">
        <v>37.740001999999997</v>
      </c>
      <c r="D1257" s="8">
        <v>37.25</v>
      </c>
      <c r="E1257" s="8">
        <v>37.5</v>
      </c>
      <c r="F1257" s="8">
        <v>12199600</v>
      </c>
      <c r="G1257" s="8">
        <v>18.682321999999999</v>
      </c>
      <c r="I1257" s="2"/>
      <c r="J1257" s="2"/>
      <c r="K1257" s="2"/>
      <c r="L1257" s="2"/>
      <c r="M1257" s="2"/>
      <c r="N1257" s="2"/>
    </row>
    <row r="1258" spans="1:14" ht="15">
      <c r="A1258" s="7">
        <v>40549</v>
      </c>
      <c r="B1258" s="8">
        <v>37.540000999999997</v>
      </c>
      <c r="C1258" s="8">
        <v>37.779998999999997</v>
      </c>
      <c r="D1258" s="8">
        <v>37.419998</v>
      </c>
      <c r="E1258" s="8">
        <v>37.509998000000003</v>
      </c>
      <c r="F1258" s="8">
        <v>15898200</v>
      </c>
      <c r="G1258" s="8">
        <v>18.687303</v>
      </c>
      <c r="I1258" s="2"/>
      <c r="J1258" s="2"/>
      <c r="K1258" s="2"/>
      <c r="L1258" s="2"/>
      <c r="M1258" s="2"/>
      <c r="N1258" s="2"/>
    </row>
    <row r="1259" spans="1:14" ht="15">
      <c r="A1259" s="7">
        <v>40548</v>
      </c>
      <c r="B1259" s="8">
        <v>36.720001000000003</v>
      </c>
      <c r="C1259" s="8">
        <v>37.720001000000003</v>
      </c>
      <c r="D1259" s="8">
        <v>36.720001000000003</v>
      </c>
      <c r="E1259" s="8">
        <v>37.529998999999997</v>
      </c>
      <c r="F1259" s="8">
        <v>22014200</v>
      </c>
      <c r="G1259" s="8">
        <v>18.697268000000001</v>
      </c>
      <c r="I1259" s="2"/>
      <c r="J1259" s="2"/>
      <c r="K1259" s="2"/>
      <c r="L1259" s="2"/>
      <c r="M1259" s="2"/>
      <c r="N1259" s="2"/>
    </row>
    <row r="1260" spans="1:14" ht="15">
      <c r="A1260" s="7">
        <v>40547</v>
      </c>
      <c r="B1260" s="8">
        <v>36.869999</v>
      </c>
      <c r="C1260" s="8">
        <v>37.130001</v>
      </c>
      <c r="D1260" s="8">
        <v>36.669998</v>
      </c>
      <c r="E1260" s="8">
        <v>36.990001999999997</v>
      </c>
      <c r="F1260" s="8">
        <v>19948400</v>
      </c>
      <c r="G1260" s="8">
        <v>18.428243999999999</v>
      </c>
      <c r="I1260" s="2"/>
      <c r="J1260" s="2"/>
      <c r="K1260" s="2"/>
      <c r="L1260" s="2"/>
      <c r="M1260" s="2"/>
      <c r="N1260" s="2"/>
    </row>
    <row r="1261" spans="1:14" ht="15">
      <c r="A1261" s="7">
        <v>40546</v>
      </c>
      <c r="B1261" s="8">
        <v>36.639999000000003</v>
      </c>
      <c r="C1261" s="8">
        <v>37.229999999999997</v>
      </c>
      <c r="D1261" s="8">
        <v>36.549999</v>
      </c>
      <c r="E1261" s="8">
        <v>36.580002</v>
      </c>
      <c r="F1261" s="8">
        <v>18870600</v>
      </c>
      <c r="G1261" s="8">
        <v>18.223984000000002</v>
      </c>
      <c r="I1261" s="2"/>
      <c r="J1261" s="2"/>
      <c r="K1261" s="2"/>
      <c r="L1261" s="2"/>
      <c r="M1261" s="2"/>
      <c r="N1261" s="2"/>
    </row>
    <row r="1262" spans="1:14" ht="15">
      <c r="A1262" s="7">
        <v>40543</v>
      </c>
      <c r="B1262" s="8">
        <v>36.189999</v>
      </c>
      <c r="C1262" s="8">
        <v>36.349997999999999</v>
      </c>
      <c r="D1262" s="8">
        <v>36</v>
      </c>
      <c r="E1262" s="8">
        <v>36.240001999999997</v>
      </c>
      <c r="F1262" s="8">
        <v>9501200</v>
      </c>
      <c r="G1262" s="8">
        <v>18.054597000000001</v>
      </c>
      <c r="H1262" s="1">
        <v>40543</v>
      </c>
      <c r="I1262" s="2">
        <v>0.29263463304919946</v>
      </c>
      <c r="J1262" s="2">
        <v>0.2985453073573846</v>
      </c>
      <c r="K1262" s="2">
        <v>0.19322683696314849</v>
      </c>
      <c r="L1262" s="2">
        <v>0.15312655580919077</v>
      </c>
      <c r="M1262" s="2">
        <v>0.13574484498139339</v>
      </c>
      <c r="N1262" s="2">
        <v>0.22210824661931841</v>
      </c>
    </row>
    <row r="1263" spans="1:14" ht="15">
      <c r="A1263" s="7">
        <v>40542</v>
      </c>
      <c r="B1263" s="8">
        <v>36.310001</v>
      </c>
      <c r="C1263" s="8">
        <v>36.470001000000003</v>
      </c>
      <c r="D1263" s="8">
        <v>36.040000999999997</v>
      </c>
      <c r="E1263" s="8">
        <v>36.259998000000003</v>
      </c>
      <c r="F1263" s="8">
        <v>8534200</v>
      </c>
      <c r="G1263" s="8">
        <v>18.064558999999999</v>
      </c>
    </row>
    <row r="1264" spans="1:14" ht="15">
      <c r="A1264" s="7">
        <v>40541</v>
      </c>
      <c r="B1264" s="8">
        <v>36.259998000000003</v>
      </c>
      <c r="C1264" s="8">
        <v>36.590000000000003</v>
      </c>
      <c r="D1264" s="8">
        <v>36.189999</v>
      </c>
      <c r="E1264" s="8">
        <v>36.400002000000001</v>
      </c>
      <c r="F1264" s="8">
        <v>9024800</v>
      </c>
      <c r="G1264" s="8">
        <v>18.134308000000001</v>
      </c>
    </row>
    <row r="1265" spans="1:7" ht="15">
      <c r="A1265" s="7">
        <v>40540</v>
      </c>
      <c r="B1265" s="8">
        <v>36.400002000000001</v>
      </c>
      <c r="C1265" s="8">
        <v>36.599997999999999</v>
      </c>
      <c r="D1265" s="8">
        <v>36.189999</v>
      </c>
      <c r="E1265" s="8">
        <v>36.220001000000003</v>
      </c>
      <c r="F1265" s="8">
        <v>7818200</v>
      </c>
      <c r="G1265" s="8">
        <v>18.044633000000001</v>
      </c>
    </row>
    <row r="1266" spans="1:7" ht="15">
      <c r="A1266" s="7">
        <v>40539</v>
      </c>
      <c r="B1266" s="8">
        <v>36.060001</v>
      </c>
      <c r="C1266" s="8">
        <v>36.540000999999997</v>
      </c>
      <c r="D1266" s="8">
        <v>35.840000000000003</v>
      </c>
      <c r="E1266" s="8">
        <v>36.409999999999997</v>
      </c>
      <c r="F1266" s="8">
        <v>11024000</v>
      </c>
      <c r="G1266" s="8">
        <v>18.139289000000002</v>
      </c>
    </row>
    <row r="1267" spans="1:7" ht="15">
      <c r="A1267" s="7">
        <v>40535</v>
      </c>
      <c r="B1267" s="8">
        <v>36.18</v>
      </c>
      <c r="C1267" s="8">
        <v>36.330002</v>
      </c>
      <c r="D1267" s="8">
        <v>35.880001</v>
      </c>
      <c r="E1267" s="8">
        <v>36.259998000000003</v>
      </c>
      <c r="F1267" s="8">
        <v>17797400</v>
      </c>
      <c r="G1267" s="8">
        <v>18.064558999999999</v>
      </c>
    </row>
    <row r="1268" spans="1:7" ht="15">
      <c r="A1268" s="7">
        <v>40534</v>
      </c>
      <c r="B1268" s="8">
        <v>36.490001999999997</v>
      </c>
      <c r="C1268" s="8">
        <v>36.560001</v>
      </c>
      <c r="D1268" s="8">
        <v>36.220001000000003</v>
      </c>
      <c r="E1268" s="8">
        <v>36.340000000000003</v>
      </c>
      <c r="F1268" s="8">
        <v>19145800</v>
      </c>
      <c r="G1268" s="8">
        <v>18.104416000000001</v>
      </c>
    </row>
    <row r="1269" spans="1:7" ht="15">
      <c r="A1269" s="7">
        <v>40533</v>
      </c>
      <c r="B1269" s="8">
        <v>37.369999</v>
      </c>
      <c r="C1269" s="8">
        <v>37.400002000000001</v>
      </c>
      <c r="D1269" s="8">
        <v>36.479999999999997</v>
      </c>
      <c r="E1269" s="8">
        <v>36.560001</v>
      </c>
      <c r="F1269" s="8">
        <v>19027200</v>
      </c>
      <c r="G1269" s="8">
        <v>18.214019</v>
      </c>
    </row>
    <row r="1270" spans="1:7" ht="15">
      <c r="A1270" s="7">
        <v>40532</v>
      </c>
      <c r="B1270" s="8">
        <v>37.270000000000003</v>
      </c>
      <c r="C1270" s="8">
        <v>37.599997999999999</v>
      </c>
      <c r="D1270" s="8">
        <v>37.099997999999999</v>
      </c>
      <c r="E1270" s="8">
        <v>37.189999</v>
      </c>
      <c r="F1270" s="8">
        <v>14602600</v>
      </c>
      <c r="G1270" s="8">
        <v>18.527881000000001</v>
      </c>
    </row>
    <row r="1271" spans="1:7" ht="15">
      <c r="A1271" s="7">
        <v>40529</v>
      </c>
      <c r="B1271" s="8">
        <v>37.770000000000003</v>
      </c>
      <c r="C1271" s="8">
        <v>37.770000000000003</v>
      </c>
      <c r="D1271" s="8">
        <v>37.139999000000003</v>
      </c>
      <c r="E1271" s="8">
        <v>37.189999</v>
      </c>
      <c r="F1271" s="8">
        <v>34926000</v>
      </c>
      <c r="G1271" s="8">
        <v>18.527881000000001</v>
      </c>
    </row>
    <row r="1272" spans="1:7" ht="15">
      <c r="A1272" s="7">
        <v>40528</v>
      </c>
      <c r="B1272" s="8">
        <v>37.240001999999997</v>
      </c>
      <c r="C1272" s="8">
        <v>37.900002000000001</v>
      </c>
      <c r="D1272" s="8">
        <v>37.209999000000003</v>
      </c>
      <c r="E1272" s="8">
        <v>37.849997999999999</v>
      </c>
      <c r="F1272" s="8">
        <v>17937200</v>
      </c>
      <c r="G1272" s="8">
        <v>18.85669</v>
      </c>
    </row>
    <row r="1273" spans="1:7" ht="15">
      <c r="A1273" s="7">
        <v>40527</v>
      </c>
      <c r="B1273" s="8">
        <v>36.990001999999997</v>
      </c>
      <c r="C1273" s="8">
        <v>37.459999000000003</v>
      </c>
      <c r="D1273" s="8">
        <v>36.979999999999997</v>
      </c>
      <c r="E1273" s="8">
        <v>37.310001</v>
      </c>
      <c r="F1273" s="8">
        <v>15645400</v>
      </c>
      <c r="G1273" s="8">
        <v>18.587665999999999</v>
      </c>
    </row>
    <row r="1274" spans="1:7" ht="15">
      <c r="A1274" s="7">
        <v>40526</v>
      </c>
      <c r="B1274" s="8">
        <v>37.040000999999997</v>
      </c>
      <c r="C1274" s="8">
        <v>37.349997999999999</v>
      </c>
      <c r="D1274" s="8">
        <v>36.830002</v>
      </c>
      <c r="E1274" s="8">
        <v>37.209999000000003</v>
      </c>
      <c r="F1274" s="8">
        <v>17327800</v>
      </c>
      <c r="G1274" s="8">
        <v>18.537845000000001</v>
      </c>
    </row>
    <row r="1275" spans="1:7" ht="15">
      <c r="A1275" s="7">
        <v>40525</v>
      </c>
      <c r="B1275" s="8">
        <v>37.560001</v>
      </c>
      <c r="C1275" s="8">
        <v>37.689999</v>
      </c>
      <c r="D1275" s="8">
        <v>36.759998000000003</v>
      </c>
      <c r="E1275" s="8">
        <v>36.830002</v>
      </c>
      <c r="F1275" s="8">
        <v>20023600</v>
      </c>
      <c r="G1275" s="8">
        <v>18.348531999999999</v>
      </c>
    </row>
    <row r="1276" spans="1:7" ht="15">
      <c r="A1276" s="7">
        <v>40522</v>
      </c>
      <c r="B1276" s="8">
        <v>37.049999</v>
      </c>
      <c r="C1276" s="8">
        <v>37.689999</v>
      </c>
      <c r="D1276" s="8">
        <v>36.93</v>
      </c>
      <c r="E1276" s="8">
        <v>37.610000999999997</v>
      </c>
      <c r="F1276" s="8">
        <v>16727800</v>
      </c>
      <c r="G1276" s="8">
        <v>18.737124000000001</v>
      </c>
    </row>
    <row r="1277" spans="1:7" ht="15">
      <c r="A1277" s="7">
        <v>40521</v>
      </c>
      <c r="B1277" s="8">
        <v>37.360000999999997</v>
      </c>
      <c r="C1277" s="8">
        <v>37.43</v>
      </c>
      <c r="D1277" s="8">
        <v>36.900002000000001</v>
      </c>
      <c r="E1277" s="8">
        <v>36.990001999999997</v>
      </c>
      <c r="F1277" s="8">
        <v>15451600</v>
      </c>
      <c r="G1277" s="8">
        <v>18.428243999999999</v>
      </c>
    </row>
    <row r="1278" spans="1:7" ht="15">
      <c r="A1278" s="7">
        <v>40520</v>
      </c>
      <c r="B1278" s="8">
        <v>37.340000000000003</v>
      </c>
      <c r="C1278" s="8">
        <v>37.590000000000003</v>
      </c>
      <c r="D1278" s="8">
        <v>37.209999000000003</v>
      </c>
      <c r="E1278" s="8">
        <v>37.360000999999997</v>
      </c>
      <c r="F1278" s="8">
        <v>15583800</v>
      </c>
      <c r="G1278" s="8">
        <v>18.612575</v>
      </c>
    </row>
    <row r="1279" spans="1:7" ht="15">
      <c r="A1279" s="7">
        <v>40519</v>
      </c>
      <c r="B1279" s="8">
        <v>37.150002000000001</v>
      </c>
      <c r="C1279" s="8">
        <v>37.630001</v>
      </c>
      <c r="D1279" s="8">
        <v>37.049999</v>
      </c>
      <c r="E1279" s="8">
        <v>37.159999999999997</v>
      </c>
      <c r="F1279" s="8">
        <v>17167600</v>
      </c>
      <c r="G1279" s="8">
        <v>18.512936</v>
      </c>
    </row>
    <row r="1280" spans="1:7" ht="15">
      <c r="A1280" s="7">
        <v>40518</v>
      </c>
      <c r="B1280" s="8">
        <v>37.139999000000003</v>
      </c>
      <c r="C1280" s="8">
        <v>37.209999000000003</v>
      </c>
      <c r="D1280" s="8">
        <v>36.630001</v>
      </c>
      <c r="E1280" s="8">
        <v>36.709999000000003</v>
      </c>
      <c r="F1280" s="8">
        <v>13883200</v>
      </c>
      <c r="G1280" s="8">
        <v>18.288747999999998</v>
      </c>
    </row>
    <row r="1281" spans="1:14" ht="15">
      <c r="A1281" s="7">
        <v>40515</v>
      </c>
      <c r="B1281" s="8">
        <v>37.459999000000003</v>
      </c>
      <c r="C1281" s="8">
        <v>37.529998999999997</v>
      </c>
      <c r="D1281" s="8">
        <v>37.060001</v>
      </c>
      <c r="E1281" s="8">
        <v>37.25</v>
      </c>
      <c r="F1281" s="8">
        <v>12626400</v>
      </c>
      <c r="G1281" s="8">
        <v>18.557773000000001</v>
      </c>
    </row>
    <row r="1282" spans="1:14" ht="15">
      <c r="A1282" s="7">
        <v>40514</v>
      </c>
      <c r="B1282" s="8">
        <v>37.25</v>
      </c>
      <c r="C1282" s="8">
        <v>37.729999999999997</v>
      </c>
      <c r="D1282" s="8">
        <v>36.939999</v>
      </c>
      <c r="E1282" s="8">
        <v>37.700001</v>
      </c>
      <c r="F1282" s="8">
        <v>21945200</v>
      </c>
      <c r="G1282" s="8">
        <v>18.781962</v>
      </c>
    </row>
    <row r="1283" spans="1:14" ht="15">
      <c r="A1283" s="7">
        <v>40513</v>
      </c>
      <c r="B1283" s="8">
        <v>37.130001</v>
      </c>
      <c r="C1283" s="8">
        <v>37.439999</v>
      </c>
      <c r="D1283" s="8">
        <v>36.959999000000003</v>
      </c>
      <c r="E1283" s="8">
        <v>37.200001</v>
      </c>
      <c r="F1283" s="8">
        <v>30669400</v>
      </c>
      <c r="G1283" s="8">
        <v>18.532864</v>
      </c>
    </row>
    <row r="1284" spans="1:14" ht="15">
      <c r="A1284" s="7">
        <v>40512</v>
      </c>
      <c r="B1284" s="8">
        <v>36.5</v>
      </c>
      <c r="C1284" s="8">
        <v>36.729999999999997</v>
      </c>
      <c r="D1284" s="8">
        <v>36.240001999999997</v>
      </c>
      <c r="E1284" s="8">
        <v>36.5</v>
      </c>
      <c r="F1284" s="8">
        <v>29356400</v>
      </c>
      <c r="G1284" s="8">
        <v>18.184127</v>
      </c>
    </row>
    <row r="1285" spans="1:14" ht="15">
      <c r="A1285" s="7">
        <v>40511</v>
      </c>
      <c r="B1285" s="8">
        <v>37.110000999999997</v>
      </c>
      <c r="C1285" s="8">
        <v>37.169998</v>
      </c>
      <c r="D1285" s="8">
        <v>36.650002000000001</v>
      </c>
      <c r="E1285" s="8">
        <v>37.060001</v>
      </c>
      <c r="F1285" s="8">
        <v>19583400</v>
      </c>
      <c r="G1285" s="8">
        <v>18.463117</v>
      </c>
    </row>
    <row r="1286" spans="1:14" ht="15">
      <c r="A1286" s="7">
        <v>40508</v>
      </c>
      <c r="B1286" s="8">
        <v>37.400002000000001</v>
      </c>
      <c r="C1286" s="8">
        <v>37.529998999999997</v>
      </c>
      <c r="D1286" s="8">
        <v>37.099997999999999</v>
      </c>
      <c r="E1286" s="8">
        <v>37.099997999999999</v>
      </c>
      <c r="F1286" s="8">
        <v>5508400</v>
      </c>
      <c r="G1286" s="8">
        <v>18.483042999999999</v>
      </c>
      <c r="I1286" s="2"/>
      <c r="J1286" s="2"/>
      <c r="K1286" s="2"/>
      <c r="L1286" s="2"/>
      <c r="M1286" s="2"/>
      <c r="N1286" s="2"/>
    </row>
    <row r="1287" spans="1:14" ht="15">
      <c r="A1287" s="7">
        <v>40506</v>
      </c>
      <c r="B1287" s="8">
        <v>37.5</v>
      </c>
      <c r="C1287" s="8">
        <v>37.82</v>
      </c>
      <c r="D1287" s="8">
        <v>37.439999</v>
      </c>
      <c r="E1287" s="8">
        <v>37.779998999999997</v>
      </c>
      <c r="F1287" s="8">
        <v>19606600</v>
      </c>
      <c r="G1287" s="8">
        <v>18.821815999999998</v>
      </c>
      <c r="I1287" s="2"/>
      <c r="J1287" s="2"/>
      <c r="K1287" s="2"/>
      <c r="L1287" s="2"/>
      <c r="M1287" s="2"/>
      <c r="N1287" s="2"/>
    </row>
    <row r="1288" spans="1:14" ht="15">
      <c r="A1288" s="7">
        <v>40505</v>
      </c>
      <c r="B1288" s="8">
        <v>37.400002000000001</v>
      </c>
      <c r="C1288" s="8">
        <v>37.599997999999999</v>
      </c>
      <c r="D1288" s="8">
        <v>36.939999</v>
      </c>
      <c r="E1288" s="8">
        <v>36.979999999999997</v>
      </c>
      <c r="F1288" s="8">
        <v>18199600</v>
      </c>
      <c r="G1288" s="8">
        <v>18.423261</v>
      </c>
      <c r="I1288" s="2"/>
      <c r="J1288" s="2"/>
      <c r="K1288" s="2"/>
      <c r="L1288" s="2"/>
      <c r="M1288" s="2"/>
      <c r="N1288" s="2"/>
    </row>
    <row r="1289" spans="1:14" ht="15">
      <c r="A1289" s="7">
        <v>40504</v>
      </c>
      <c r="B1289" s="8">
        <v>37.869999</v>
      </c>
      <c r="C1289" s="8">
        <v>38.200001</v>
      </c>
      <c r="D1289" s="8">
        <v>37.490001999999997</v>
      </c>
      <c r="E1289" s="8">
        <v>37.700001</v>
      </c>
      <c r="F1289" s="8">
        <v>14254000</v>
      </c>
      <c r="G1289" s="8">
        <v>18.781962</v>
      </c>
      <c r="I1289" s="2"/>
      <c r="J1289" s="2"/>
      <c r="K1289" s="2"/>
      <c r="L1289" s="2"/>
      <c r="M1289" s="2"/>
      <c r="N1289" s="2"/>
    </row>
    <row r="1290" spans="1:14" ht="15">
      <c r="A1290" s="7">
        <v>40501</v>
      </c>
      <c r="B1290" s="8">
        <v>38</v>
      </c>
      <c r="C1290" s="8">
        <v>38.169998</v>
      </c>
      <c r="D1290" s="8">
        <v>37.790000999999997</v>
      </c>
      <c r="E1290" s="8">
        <v>38.080002</v>
      </c>
      <c r="F1290" s="8">
        <v>16926600</v>
      </c>
      <c r="G1290" s="8">
        <v>18.971276</v>
      </c>
      <c r="I1290" s="2"/>
      <c r="J1290" s="2"/>
      <c r="K1290" s="2"/>
      <c r="L1290" s="2"/>
      <c r="M1290" s="2"/>
      <c r="N1290" s="2"/>
    </row>
    <row r="1291" spans="1:14" ht="15">
      <c r="A1291" s="7">
        <v>40500</v>
      </c>
      <c r="B1291" s="8">
        <v>38.020000000000003</v>
      </c>
      <c r="C1291" s="8">
        <v>38.400002000000001</v>
      </c>
      <c r="D1291" s="8">
        <v>37.740001999999997</v>
      </c>
      <c r="E1291" s="8">
        <v>37.950001</v>
      </c>
      <c r="F1291" s="8">
        <v>15700200</v>
      </c>
      <c r="G1291" s="8">
        <v>18.906510999999998</v>
      </c>
      <c r="I1291" s="2"/>
      <c r="J1291" s="2"/>
      <c r="K1291" s="2"/>
      <c r="L1291" s="2"/>
      <c r="M1291" s="2"/>
      <c r="N1291" s="2"/>
    </row>
    <row r="1292" spans="1:14" ht="15">
      <c r="A1292" s="7">
        <v>40499</v>
      </c>
      <c r="B1292" s="8">
        <v>37.900002000000001</v>
      </c>
      <c r="C1292" s="8">
        <v>37.990001999999997</v>
      </c>
      <c r="D1292" s="8">
        <v>37.450001</v>
      </c>
      <c r="E1292" s="8">
        <v>37.700001</v>
      </c>
      <c r="F1292" s="8">
        <v>19755000</v>
      </c>
      <c r="G1292" s="8">
        <v>18.781962</v>
      </c>
      <c r="I1292" s="2"/>
      <c r="J1292" s="2"/>
      <c r="K1292" s="2"/>
      <c r="L1292" s="2"/>
      <c r="M1292" s="2"/>
      <c r="N1292" s="2"/>
    </row>
    <row r="1293" spans="1:14" ht="15">
      <c r="A1293" s="7">
        <v>40498</v>
      </c>
      <c r="B1293" s="8">
        <v>37.900002000000001</v>
      </c>
      <c r="C1293" s="8">
        <v>38.560001</v>
      </c>
      <c r="D1293" s="8">
        <v>37.720001000000003</v>
      </c>
      <c r="E1293" s="8">
        <v>37.830002</v>
      </c>
      <c r="F1293" s="8">
        <v>19401400</v>
      </c>
      <c r="G1293" s="8">
        <v>18.846727999999999</v>
      </c>
      <c r="I1293" s="2"/>
      <c r="J1293" s="2"/>
      <c r="K1293" s="2"/>
      <c r="L1293" s="2"/>
      <c r="M1293" s="2"/>
      <c r="N1293" s="2"/>
    </row>
    <row r="1294" spans="1:14" ht="15">
      <c r="A1294" s="7">
        <v>40497</v>
      </c>
      <c r="B1294" s="8">
        <v>37.990001999999997</v>
      </c>
      <c r="C1294" s="8">
        <v>38.419998</v>
      </c>
      <c r="D1294" s="8">
        <v>37.810001</v>
      </c>
      <c r="E1294" s="8">
        <v>38</v>
      </c>
      <c r="F1294" s="8">
        <v>14754400</v>
      </c>
      <c r="G1294" s="8">
        <v>18.931419999999999</v>
      </c>
      <c r="I1294" s="2"/>
      <c r="J1294" s="2"/>
      <c r="K1294" s="2"/>
      <c r="L1294" s="2"/>
      <c r="M1294" s="2"/>
      <c r="N1294" s="2"/>
    </row>
    <row r="1295" spans="1:14" ht="15">
      <c r="A1295" s="7">
        <v>40494</v>
      </c>
      <c r="B1295" s="8">
        <v>38.5</v>
      </c>
      <c r="C1295" s="8">
        <v>38.700001</v>
      </c>
      <c r="D1295" s="8">
        <v>37.639999000000003</v>
      </c>
      <c r="E1295" s="8">
        <v>37.799999</v>
      </c>
      <c r="F1295" s="8">
        <v>24225600</v>
      </c>
      <c r="G1295" s="8">
        <v>18.831779999999998</v>
      </c>
      <c r="I1295" s="2"/>
      <c r="J1295" s="2"/>
      <c r="K1295" s="2"/>
      <c r="L1295" s="2"/>
      <c r="M1295" s="2"/>
      <c r="N1295" s="2"/>
    </row>
    <row r="1296" spans="1:14" ht="15">
      <c r="A1296" s="7">
        <v>40493</v>
      </c>
      <c r="B1296" s="8">
        <v>38.540000999999997</v>
      </c>
      <c r="C1296" s="8">
        <v>39.009998000000003</v>
      </c>
      <c r="D1296" s="8">
        <v>38.369999</v>
      </c>
      <c r="E1296" s="8">
        <v>38.979999999999997</v>
      </c>
      <c r="F1296" s="8">
        <v>15549800</v>
      </c>
      <c r="G1296" s="8">
        <v>19.419651000000002</v>
      </c>
      <c r="I1296" s="2"/>
      <c r="J1296" s="2"/>
      <c r="K1296" s="2"/>
      <c r="L1296" s="2"/>
      <c r="M1296" s="2"/>
      <c r="N1296" s="2"/>
    </row>
    <row r="1297" spans="1:14" ht="15">
      <c r="A1297" s="7">
        <v>40492</v>
      </c>
      <c r="B1297" s="8">
        <v>38.759998000000003</v>
      </c>
      <c r="C1297" s="8">
        <v>38.770000000000003</v>
      </c>
      <c r="D1297" s="8">
        <v>38.200001</v>
      </c>
      <c r="E1297" s="8">
        <v>38.729999999999997</v>
      </c>
      <c r="F1297" s="8">
        <v>17807600</v>
      </c>
      <c r="G1297" s="8">
        <v>19.295102</v>
      </c>
      <c r="I1297" s="2"/>
      <c r="J1297" s="2"/>
      <c r="K1297" s="2"/>
      <c r="L1297" s="2"/>
      <c r="M1297" s="2"/>
      <c r="N1297" s="2"/>
    </row>
    <row r="1298" spans="1:14" ht="15">
      <c r="A1298" s="7">
        <v>40491</v>
      </c>
      <c r="B1298" s="8">
        <v>38.779998999999997</v>
      </c>
      <c r="C1298" s="8">
        <v>38.880001</v>
      </c>
      <c r="D1298" s="8">
        <v>38.310001</v>
      </c>
      <c r="E1298" s="8">
        <v>38.509998000000003</v>
      </c>
      <c r="F1298" s="8">
        <v>19457800</v>
      </c>
      <c r="G1298" s="8">
        <v>19.185499</v>
      </c>
      <c r="I1298" s="2"/>
      <c r="J1298" s="2"/>
      <c r="K1298" s="2"/>
      <c r="L1298" s="2"/>
      <c r="M1298" s="2"/>
      <c r="N1298" s="2"/>
    </row>
    <row r="1299" spans="1:14" ht="15">
      <c r="A1299" s="7">
        <v>40490</v>
      </c>
      <c r="B1299" s="8">
        <v>38.779998999999997</v>
      </c>
      <c r="C1299" s="8">
        <v>38.909999999999997</v>
      </c>
      <c r="D1299" s="8">
        <v>38.189999</v>
      </c>
      <c r="E1299" s="8">
        <v>38.830002</v>
      </c>
      <c r="F1299" s="8">
        <v>22122400</v>
      </c>
      <c r="G1299" s="8">
        <v>19.344923000000001</v>
      </c>
      <c r="I1299" s="2"/>
      <c r="J1299" s="2"/>
      <c r="K1299" s="2"/>
      <c r="L1299" s="2"/>
      <c r="M1299" s="2"/>
      <c r="N1299" s="2"/>
    </row>
    <row r="1300" spans="1:14" ht="15">
      <c r="A1300" s="7">
        <v>40487</v>
      </c>
      <c r="B1300" s="8">
        <v>39.529998999999997</v>
      </c>
      <c r="C1300" s="8">
        <v>39.590000000000003</v>
      </c>
      <c r="D1300" s="8">
        <v>38.560001</v>
      </c>
      <c r="E1300" s="8">
        <v>38.950001</v>
      </c>
      <c r="F1300" s="8">
        <v>23031000</v>
      </c>
      <c r="G1300" s="8">
        <v>19.404706000000001</v>
      </c>
      <c r="I1300" s="2"/>
      <c r="J1300" s="2"/>
      <c r="K1300" s="2"/>
      <c r="L1300" s="2"/>
      <c r="M1300" s="2"/>
      <c r="N1300" s="2"/>
    </row>
    <row r="1301" spans="1:14" ht="15">
      <c r="A1301" s="7">
        <v>40486</v>
      </c>
      <c r="B1301" s="8">
        <v>40.029998999999997</v>
      </c>
      <c r="C1301" s="8">
        <v>40.099997999999999</v>
      </c>
      <c r="D1301" s="8">
        <v>39.479999999999997</v>
      </c>
      <c r="E1301" s="8">
        <v>39.639999000000003</v>
      </c>
      <c r="F1301" s="8">
        <v>17565000</v>
      </c>
      <c r="G1301" s="8">
        <v>19.748460000000001</v>
      </c>
      <c r="I1301" s="2"/>
      <c r="J1301" s="2"/>
      <c r="K1301" s="2"/>
      <c r="L1301" s="2"/>
      <c r="M1301" s="2"/>
      <c r="N1301" s="2"/>
    </row>
    <row r="1302" spans="1:14" ht="15">
      <c r="A1302" s="7">
        <v>40485</v>
      </c>
      <c r="B1302" s="8">
        <v>40.369999</v>
      </c>
      <c r="C1302" s="8">
        <v>40.369999</v>
      </c>
      <c r="D1302" s="8">
        <v>39.509998000000003</v>
      </c>
      <c r="E1302" s="8">
        <v>39.810001</v>
      </c>
      <c r="F1302" s="8">
        <v>16858200</v>
      </c>
      <c r="G1302" s="8">
        <v>19.833154</v>
      </c>
      <c r="I1302" s="2"/>
      <c r="J1302" s="2"/>
      <c r="K1302" s="2"/>
      <c r="L1302" s="2"/>
      <c r="M1302" s="2"/>
      <c r="N1302" s="2"/>
    </row>
    <row r="1303" spans="1:14" ht="15">
      <c r="A1303" s="7">
        <v>40484</v>
      </c>
      <c r="B1303" s="8">
        <v>40.57</v>
      </c>
      <c r="C1303" s="8">
        <v>40.599997999999999</v>
      </c>
      <c r="D1303" s="8">
        <v>40.080002</v>
      </c>
      <c r="E1303" s="8">
        <v>40.330002</v>
      </c>
      <c r="F1303" s="8">
        <v>15595000</v>
      </c>
      <c r="G1303" s="8">
        <v>20.092216000000001</v>
      </c>
      <c r="I1303" s="2"/>
      <c r="J1303" s="2"/>
      <c r="K1303" s="2"/>
      <c r="L1303" s="2"/>
      <c r="M1303" s="2"/>
      <c r="N1303" s="2"/>
    </row>
    <row r="1304" spans="1:14" ht="15">
      <c r="A1304" s="7">
        <v>40483</v>
      </c>
      <c r="B1304" s="8">
        <v>39.909999999999997</v>
      </c>
      <c r="C1304" s="8">
        <v>40.729999999999997</v>
      </c>
      <c r="D1304" s="8">
        <v>39.880001</v>
      </c>
      <c r="E1304" s="8">
        <v>40.240001999999997</v>
      </c>
      <c r="F1304" s="8">
        <v>20092200</v>
      </c>
      <c r="G1304" s="8">
        <v>20.047377999999998</v>
      </c>
      <c r="I1304" s="2"/>
      <c r="J1304" s="2"/>
      <c r="K1304" s="2"/>
      <c r="L1304" s="2"/>
      <c r="M1304" s="2"/>
      <c r="N1304" s="2"/>
    </row>
    <row r="1305" spans="1:14" ht="15">
      <c r="A1305" s="7">
        <v>40480</v>
      </c>
      <c r="B1305" s="8">
        <v>39.610000999999997</v>
      </c>
      <c r="C1305" s="8">
        <v>39.900002000000001</v>
      </c>
      <c r="D1305" s="8">
        <v>39.57</v>
      </c>
      <c r="E1305" s="8">
        <v>39.669998</v>
      </c>
      <c r="F1305" s="8">
        <v>10234600</v>
      </c>
      <c r="G1305" s="8">
        <v>19.763404999999999</v>
      </c>
      <c r="I1305" s="2"/>
      <c r="J1305" s="2"/>
      <c r="K1305" s="2"/>
      <c r="L1305" s="2"/>
      <c r="M1305" s="2"/>
      <c r="N1305" s="2"/>
    </row>
    <row r="1306" spans="1:14" ht="15">
      <c r="A1306" s="7">
        <v>40479</v>
      </c>
      <c r="B1306" s="8">
        <v>39.57</v>
      </c>
      <c r="C1306" s="8">
        <v>39.979999999999997</v>
      </c>
      <c r="D1306" s="8">
        <v>39.5</v>
      </c>
      <c r="E1306" s="8">
        <v>39.860000999999997</v>
      </c>
      <c r="F1306" s="8">
        <v>13348600</v>
      </c>
      <c r="G1306" s="8">
        <v>19.858063000000001</v>
      </c>
      <c r="I1306" s="2"/>
      <c r="J1306" s="2"/>
      <c r="K1306" s="2"/>
      <c r="L1306" s="2"/>
      <c r="M1306" s="2"/>
      <c r="N1306" s="2"/>
    </row>
    <row r="1307" spans="1:14" ht="15">
      <c r="A1307" s="7">
        <v>40478</v>
      </c>
      <c r="B1307" s="8">
        <v>39.229999999999997</v>
      </c>
      <c r="C1307" s="8">
        <v>39.779998999999997</v>
      </c>
      <c r="D1307" s="8">
        <v>39</v>
      </c>
      <c r="E1307" s="8">
        <v>39.459999000000003</v>
      </c>
      <c r="F1307" s="8">
        <v>15290400</v>
      </c>
      <c r="G1307" s="8">
        <v>19.658785000000002</v>
      </c>
      <c r="I1307" s="2"/>
      <c r="J1307" s="2"/>
      <c r="K1307" s="2"/>
      <c r="L1307" s="2"/>
      <c r="M1307" s="2"/>
      <c r="N1307" s="2"/>
    </row>
    <row r="1308" spans="1:14" ht="15">
      <c r="A1308" s="7">
        <v>40477</v>
      </c>
      <c r="B1308" s="8">
        <v>39.520000000000003</v>
      </c>
      <c r="C1308" s="8">
        <v>39.619999</v>
      </c>
      <c r="D1308" s="8">
        <v>39.060001</v>
      </c>
      <c r="E1308" s="8">
        <v>39.610000999999997</v>
      </c>
      <c r="F1308" s="8">
        <v>13541000</v>
      </c>
      <c r="G1308" s="8">
        <v>19.733515000000001</v>
      </c>
      <c r="I1308" s="2"/>
      <c r="J1308" s="2"/>
      <c r="K1308" s="2"/>
      <c r="L1308" s="2"/>
      <c r="M1308" s="2"/>
      <c r="N1308" s="2"/>
    </row>
    <row r="1309" spans="1:14" ht="15">
      <c r="A1309" s="7">
        <v>40476</v>
      </c>
      <c r="B1309" s="8">
        <v>39.360000999999997</v>
      </c>
      <c r="C1309" s="8">
        <v>39.830002</v>
      </c>
      <c r="D1309" s="8">
        <v>39.279998999999997</v>
      </c>
      <c r="E1309" s="8">
        <v>39.540000999999997</v>
      </c>
      <c r="F1309" s="8">
        <v>20269200</v>
      </c>
      <c r="G1309" s="8">
        <v>19.698640999999999</v>
      </c>
      <c r="I1309" s="2"/>
      <c r="J1309" s="2"/>
      <c r="K1309" s="2"/>
      <c r="L1309" s="2"/>
      <c r="M1309" s="2"/>
      <c r="N1309" s="2"/>
    </row>
    <row r="1310" spans="1:14" ht="15">
      <c r="A1310" s="7">
        <v>40473</v>
      </c>
      <c r="B1310" s="8">
        <v>39.099997999999999</v>
      </c>
      <c r="C1310" s="8">
        <v>39.119999</v>
      </c>
      <c r="D1310" s="8">
        <v>38.669998</v>
      </c>
      <c r="E1310" s="8">
        <v>39.110000999999997</v>
      </c>
      <c r="F1310" s="8">
        <v>14623600</v>
      </c>
      <c r="G1310" s="8">
        <v>19.484417000000001</v>
      </c>
      <c r="I1310" s="2"/>
      <c r="J1310" s="2"/>
      <c r="K1310" s="2"/>
      <c r="L1310" s="2"/>
      <c r="M1310" s="2"/>
      <c r="N1310" s="2"/>
    </row>
    <row r="1311" spans="1:14" ht="15">
      <c r="A1311" s="7">
        <v>40472</v>
      </c>
      <c r="B1311" s="8">
        <v>38.5</v>
      </c>
      <c r="C1311" s="8">
        <v>39.110000999999997</v>
      </c>
      <c r="D1311" s="8">
        <v>38.5</v>
      </c>
      <c r="E1311" s="8">
        <v>39.099997999999999</v>
      </c>
      <c r="F1311" s="8">
        <v>25295000</v>
      </c>
      <c r="G1311" s="8">
        <v>19.479434000000001</v>
      </c>
      <c r="I1311" s="2"/>
      <c r="J1311" s="2"/>
      <c r="K1311" s="2"/>
      <c r="L1311" s="2"/>
      <c r="M1311" s="2"/>
      <c r="N1311" s="2"/>
    </row>
    <row r="1312" spans="1:14" ht="15">
      <c r="A1312" s="7">
        <v>40471</v>
      </c>
      <c r="B1312" s="8">
        <v>37.490001999999997</v>
      </c>
      <c r="C1312" s="8">
        <v>39.25</v>
      </c>
      <c r="D1312" s="8">
        <v>37.279998999999997</v>
      </c>
      <c r="E1312" s="8">
        <v>38.389999000000003</v>
      </c>
      <c r="F1312" s="8">
        <v>40286400</v>
      </c>
      <c r="G1312" s="8">
        <v>19.125716000000001</v>
      </c>
      <c r="I1312" s="2"/>
      <c r="J1312" s="2"/>
      <c r="K1312" s="2"/>
      <c r="L1312" s="2"/>
      <c r="M1312" s="2"/>
      <c r="N1312" s="2"/>
    </row>
    <row r="1313" spans="1:14" ht="15">
      <c r="A1313" s="7">
        <v>40470</v>
      </c>
      <c r="B1313" s="8">
        <v>37.5</v>
      </c>
      <c r="C1313" s="8">
        <v>37.650002000000001</v>
      </c>
      <c r="D1313" s="8">
        <v>36.490001999999997</v>
      </c>
      <c r="E1313" s="8">
        <v>36.729999999999997</v>
      </c>
      <c r="F1313" s="8">
        <v>23125800</v>
      </c>
      <c r="G1313" s="8">
        <v>18.298711999999998</v>
      </c>
      <c r="I1313" s="2"/>
      <c r="J1313" s="2"/>
      <c r="K1313" s="2"/>
      <c r="L1313" s="2"/>
      <c r="M1313" s="2"/>
      <c r="N1313" s="2"/>
    </row>
    <row r="1314" spans="1:14" ht="15">
      <c r="A1314" s="7">
        <v>40469</v>
      </c>
      <c r="B1314" s="8">
        <v>37.919998</v>
      </c>
      <c r="C1314" s="8">
        <v>37.990001999999997</v>
      </c>
      <c r="D1314" s="8">
        <v>37.509998000000003</v>
      </c>
      <c r="E1314" s="8">
        <v>37.540000999999997</v>
      </c>
      <c r="F1314" s="8">
        <v>17064400</v>
      </c>
      <c r="G1314" s="8">
        <v>18.702251</v>
      </c>
      <c r="I1314" s="2"/>
      <c r="J1314" s="2"/>
      <c r="K1314" s="2"/>
      <c r="L1314" s="2"/>
      <c r="M1314" s="2"/>
      <c r="N1314" s="2"/>
    </row>
    <row r="1315" spans="1:14" ht="15">
      <c r="A1315" s="7">
        <v>40466</v>
      </c>
      <c r="B1315" s="8">
        <v>37.200001</v>
      </c>
      <c r="C1315" s="8">
        <v>37.840000000000003</v>
      </c>
      <c r="D1315" s="8">
        <v>37</v>
      </c>
      <c r="E1315" s="8">
        <v>37.729999999999997</v>
      </c>
      <c r="F1315" s="8">
        <v>27616000</v>
      </c>
      <c r="G1315" s="8">
        <v>18.796907000000001</v>
      </c>
      <c r="I1315" s="2"/>
      <c r="J1315" s="2"/>
      <c r="K1315" s="2"/>
      <c r="L1315" s="2"/>
      <c r="M1315" s="2"/>
      <c r="N1315" s="2"/>
    </row>
    <row r="1316" spans="1:14" ht="15">
      <c r="A1316" s="7">
        <v>40465</v>
      </c>
      <c r="B1316" s="8">
        <v>36.82</v>
      </c>
      <c r="C1316" s="8">
        <v>37.18</v>
      </c>
      <c r="D1316" s="8">
        <v>36.659999999999997</v>
      </c>
      <c r="E1316" s="8">
        <v>36.790000999999997</v>
      </c>
      <c r="F1316" s="8">
        <v>17538200</v>
      </c>
      <c r="G1316" s="8">
        <v>18.328603999999999</v>
      </c>
      <c r="I1316" s="2"/>
      <c r="J1316" s="2"/>
      <c r="K1316" s="2"/>
      <c r="L1316" s="2"/>
      <c r="M1316" s="2"/>
      <c r="N1316" s="2"/>
    </row>
    <row r="1317" spans="1:14" ht="15">
      <c r="A1317" s="7">
        <v>40464</v>
      </c>
      <c r="B1317" s="8">
        <v>36.290000999999997</v>
      </c>
      <c r="C1317" s="8">
        <v>36.790000999999997</v>
      </c>
      <c r="D1317" s="8">
        <v>36.200001</v>
      </c>
      <c r="E1317" s="8">
        <v>36.68</v>
      </c>
      <c r="F1317" s="8">
        <v>13482400</v>
      </c>
      <c r="G1317" s="8">
        <v>18.273802</v>
      </c>
      <c r="I1317" s="2"/>
      <c r="J1317" s="2"/>
      <c r="K1317" s="2"/>
      <c r="L1317" s="2"/>
      <c r="M1317" s="2"/>
      <c r="N1317" s="2"/>
    </row>
    <row r="1318" spans="1:14" ht="15">
      <c r="A1318" s="7">
        <v>40463</v>
      </c>
      <c r="B1318" s="8">
        <v>35.959999000000003</v>
      </c>
      <c r="C1318" s="8">
        <v>36.290000999999997</v>
      </c>
      <c r="D1318" s="8">
        <v>35.709999000000003</v>
      </c>
      <c r="E1318" s="8">
        <v>36.110000999999997</v>
      </c>
      <c r="F1318" s="8">
        <v>15559800</v>
      </c>
      <c r="G1318" s="8">
        <v>17.989830999999999</v>
      </c>
      <c r="I1318" s="2"/>
      <c r="J1318" s="2"/>
      <c r="K1318" s="2"/>
      <c r="L1318" s="2"/>
      <c r="M1318" s="2"/>
      <c r="N1318" s="2"/>
    </row>
    <row r="1319" spans="1:14" ht="15">
      <c r="A1319" s="7">
        <v>40462</v>
      </c>
      <c r="B1319" s="8">
        <v>36.290000999999997</v>
      </c>
      <c r="C1319" s="8">
        <v>36.43</v>
      </c>
      <c r="D1319" s="8">
        <v>36.080002</v>
      </c>
      <c r="E1319" s="8">
        <v>36.209999000000003</v>
      </c>
      <c r="F1319" s="8">
        <v>11039600</v>
      </c>
      <c r="G1319" s="8">
        <v>18.039650000000002</v>
      </c>
      <c r="I1319" s="2"/>
      <c r="J1319" s="2"/>
      <c r="K1319" s="2"/>
      <c r="L1319" s="2"/>
      <c r="M1319" s="2"/>
      <c r="N1319" s="2"/>
    </row>
    <row r="1320" spans="1:14" ht="15">
      <c r="A1320" s="7">
        <v>40459</v>
      </c>
      <c r="B1320" s="8">
        <v>36.200001</v>
      </c>
      <c r="C1320" s="8">
        <v>36.490001999999997</v>
      </c>
      <c r="D1320" s="8">
        <v>35.939999</v>
      </c>
      <c r="E1320" s="8">
        <v>36.330002</v>
      </c>
      <c r="F1320" s="8">
        <v>12711800</v>
      </c>
      <c r="G1320" s="8">
        <v>18.099435</v>
      </c>
      <c r="I1320" s="2"/>
      <c r="J1320" s="2"/>
      <c r="K1320" s="2"/>
      <c r="L1320" s="2"/>
      <c r="M1320" s="2"/>
      <c r="N1320" s="2"/>
    </row>
    <row r="1321" spans="1:14" ht="15">
      <c r="A1321" s="7">
        <v>40458</v>
      </c>
      <c r="B1321" s="8">
        <v>35.849997999999999</v>
      </c>
      <c r="C1321" s="8">
        <v>36.299999</v>
      </c>
      <c r="D1321" s="8">
        <v>35.720001000000003</v>
      </c>
      <c r="E1321" s="8">
        <v>36.259998000000003</v>
      </c>
      <c r="F1321" s="8">
        <v>11729600</v>
      </c>
      <c r="G1321" s="8">
        <v>18.064558999999999</v>
      </c>
      <c r="I1321" s="2"/>
      <c r="J1321" s="2"/>
      <c r="K1321" s="2"/>
      <c r="L1321" s="2"/>
      <c r="M1321" s="2"/>
      <c r="N1321" s="2"/>
    </row>
    <row r="1322" spans="1:14" ht="15">
      <c r="A1322" s="7">
        <v>40457</v>
      </c>
      <c r="B1322" s="8">
        <v>36.020000000000003</v>
      </c>
      <c r="C1322" s="8">
        <v>36.099997999999999</v>
      </c>
      <c r="D1322" s="8">
        <v>35.43</v>
      </c>
      <c r="E1322" s="8">
        <v>35.75</v>
      </c>
      <c r="F1322" s="8">
        <v>16924400</v>
      </c>
      <c r="G1322" s="8">
        <v>17.810480999999999</v>
      </c>
      <c r="I1322" s="2"/>
      <c r="J1322" s="2"/>
      <c r="K1322" s="2"/>
      <c r="L1322" s="2"/>
      <c r="M1322" s="2"/>
      <c r="N1322" s="2"/>
    </row>
    <row r="1323" spans="1:14" ht="15">
      <c r="A1323" s="7">
        <v>40456</v>
      </c>
      <c r="B1323" s="8">
        <v>35.759998000000003</v>
      </c>
      <c r="C1323" s="8">
        <v>36.200001</v>
      </c>
      <c r="D1323" s="8">
        <v>35.57</v>
      </c>
      <c r="E1323" s="8">
        <v>36.020000000000003</v>
      </c>
      <c r="F1323" s="8">
        <v>18493800</v>
      </c>
      <c r="G1323" s="8">
        <v>17.944994000000001</v>
      </c>
      <c r="I1323" s="2"/>
      <c r="J1323" s="2"/>
      <c r="K1323" s="2"/>
      <c r="L1323" s="2"/>
      <c r="M1323" s="2"/>
      <c r="N1323" s="2"/>
    </row>
    <row r="1324" spans="1:14" ht="15">
      <c r="A1324" s="7">
        <v>40455</v>
      </c>
      <c r="B1324" s="8">
        <v>35.700001</v>
      </c>
      <c r="C1324" s="8">
        <v>35.900002000000001</v>
      </c>
      <c r="D1324" s="8">
        <v>35.259998000000003</v>
      </c>
      <c r="E1324" s="8">
        <v>35.360000999999997</v>
      </c>
      <c r="F1324" s="8">
        <v>15809400</v>
      </c>
      <c r="G1324" s="8">
        <v>17.616185000000002</v>
      </c>
      <c r="I1324" s="2"/>
      <c r="J1324" s="2"/>
      <c r="K1324" s="2"/>
      <c r="L1324" s="2"/>
      <c r="M1324" s="2"/>
      <c r="N1324" s="2"/>
    </row>
    <row r="1325" spans="1:14" ht="15">
      <c r="A1325" s="7">
        <v>40452</v>
      </c>
      <c r="B1325" s="8">
        <v>35.790000999999997</v>
      </c>
      <c r="C1325" s="8">
        <v>36.229999999999997</v>
      </c>
      <c r="D1325" s="8">
        <v>35.560001</v>
      </c>
      <c r="E1325" s="8">
        <v>35.759998000000003</v>
      </c>
      <c r="F1325" s="8">
        <v>13909000</v>
      </c>
      <c r="G1325" s="8">
        <v>17.815462</v>
      </c>
      <c r="I1325" s="2"/>
      <c r="J1325" s="2"/>
      <c r="K1325" s="2"/>
      <c r="L1325" s="2"/>
      <c r="M1325" s="2"/>
      <c r="N1325" s="2"/>
    </row>
    <row r="1326" spans="1:14" ht="15">
      <c r="A1326" s="7">
        <v>40451</v>
      </c>
      <c r="B1326" s="8">
        <v>35.840000000000003</v>
      </c>
      <c r="C1326" s="8">
        <v>36.310001</v>
      </c>
      <c r="D1326" s="8">
        <v>35.5</v>
      </c>
      <c r="E1326" s="8">
        <v>35.610000999999997</v>
      </c>
      <c r="F1326" s="8">
        <v>19965400</v>
      </c>
      <c r="G1326" s="8">
        <v>17.740734</v>
      </c>
      <c r="H1326" s="1">
        <v>40451</v>
      </c>
      <c r="I1326" s="2">
        <v>0.22010729692703351</v>
      </c>
      <c r="J1326" s="2">
        <v>0.24878775613115384</v>
      </c>
      <c r="K1326" s="2">
        <v>0.17566076087558952</v>
      </c>
      <c r="L1326" s="2">
        <v>0.14583481505637216</v>
      </c>
      <c r="M1326" s="2">
        <v>0.13243399510379844</v>
      </c>
      <c r="N1326" s="2">
        <v>0.19646397419627279</v>
      </c>
    </row>
    <row r="1327" spans="1:14" ht="15">
      <c r="A1327" s="7">
        <v>40450</v>
      </c>
      <c r="B1327" s="8">
        <v>35.959999000000003</v>
      </c>
      <c r="C1327" s="8">
        <v>35.970001000000003</v>
      </c>
      <c r="D1327" s="8">
        <v>35.590000000000003</v>
      </c>
      <c r="E1327" s="8">
        <v>35.869999</v>
      </c>
      <c r="F1327" s="8">
        <v>15392200</v>
      </c>
      <c r="G1327" s="8">
        <v>17.870263000000001</v>
      </c>
    </row>
    <row r="1328" spans="1:14" ht="15">
      <c r="A1328" s="7">
        <v>40449</v>
      </c>
      <c r="B1328" s="8">
        <v>35.849997999999999</v>
      </c>
      <c r="C1328" s="8">
        <v>36.549999</v>
      </c>
      <c r="D1328" s="8">
        <v>35.709999000000003</v>
      </c>
      <c r="E1328" s="8">
        <v>36.139999000000003</v>
      </c>
      <c r="F1328" s="8">
        <v>20016000</v>
      </c>
      <c r="G1328" s="8">
        <v>18.004776</v>
      </c>
    </row>
    <row r="1329" spans="1:7" ht="15">
      <c r="A1329" s="7">
        <v>40448</v>
      </c>
      <c r="B1329" s="8">
        <v>36.409999999999997</v>
      </c>
      <c r="C1329" s="8">
        <v>36.450001</v>
      </c>
      <c r="D1329" s="8">
        <v>35.830002</v>
      </c>
      <c r="E1329" s="8">
        <v>35.860000999999997</v>
      </c>
      <c r="F1329" s="8">
        <v>10562000</v>
      </c>
      <c r="G1329" s="8">
        <v>17.865282000000001</v>
      </c>
    </row>
    <row r="1330" spans="1:7" ht="15">
      <c r="A1330" s="7">
        <v>40445</v>
      </c>
      <c r="B1330" s="8">
        <v>36.360000999999997</v>
      </c>
      <c r="C1330" s="8">
        <v>36.759998000000003</v>
      </c>
      <c r="D1330" s="8">
        <v>36.009998000000003</v>
      </c>
      <c r="E1330" s="8">
        <v>36.549999</v>
      </c>
      <c r="F1330" s="8">
        <v>15356800</v>
      </c>
      <c r="G1330" s="8">
        <v>18.209036000000001</v>
      </c>
    </row>
    <row r="1331" spans="1:7" ht="15">
      <c r="A1331" s="7">
        <v>40444</v>
      </c>
      <c r="B1331" s="8">
        <v>35.889999000000003</v>
      </c>
      <c r="C1331" s="8">
        <v>36.220001000000003</v>
      </c>
      <c r="D1331" s="8">
        <v>35.700001</v>
      </c>
      <c r="E1331" s="8">
        <v>35.779998999999997</v>
      </c>
      <c r="F1331" s="8">
        <v>17482000</v>
      </c>
      <c r="G1331" s="8">
        <v>17.825426</v>
      </c>
    </row>
    <row r="1332" spans="1:7" ht="15">
      <c r="A1332" s="7">
        <v>40443</v>
      </c>
      <c r="B1332" s="8">
        <v>35.860000999999997</v>
      </c>
      <c r="C1332" s="8">
        <v>36.5</v>
      </c>
      <c r="D1332" s="8">
        <v>35.860000999999997</v>
      </c>
      <c r="E1332" s="8">
        <v>36.009998000000003</v>
      </c>
      <c r="F1332" s="8">
        <v>19668400</v>
      </c>
      <c r="G1332" s="8">
        <v>17.940010999999998</v>
      </c>
    </row>
    <row r="1333" spans="1:7" ht="15">
      <c r="A1333" s="7">
        <v>40442</v>
      </c>
      <c r="B1333" s="8">
        <v>35.490001999999997</v>
      </c>
      <c r="C1333" s="8">
        <v>35.959999000000003</v>
      </c>
      <c r="D1333" s="8">
        <v>35.169998</v>
      </c>
      <c r="E1333" s="8">
        <v>35.900002000000001</v>
      </c>
      <c r="F1333" s="8">
        <v>19058600</v>
      </c>
      <c r="G1333" s="8">
        <v>17.885211000000002</v>
      </c>
    </row>
    <row r="1334" spans="1:7" ht="15">
      <c r="A1334" s="7">
        <v>40441</v>
      </c>
      <c r="B1334" s="8">
        <v>34.560001</v>
      </c>
      <c r="C1334" s="8">
        <v>35.689999</v>
      </c>
      <c r="D1334" s="8">
        <v>34.549999</v>
      </c>
      <c r="E1334" s="8">
        <v>35.590000000000003</v>
      </c>
      <c r="F1334" s="8">
        <v>22333800</v>
      </c>
      <c r="G1334" s="8">
        <v>17.730768999999999</v>
      </c>
    </row>
    <row r="1335" spans="1:7" ht="15">
      <c r="A1335" s="7">
        <v>40438</v>
      </c>
      <c r="B1335" s="8">
        <v>35</v>
      </c>
      <c r="C1335" s="8">
        <v>35.099997999999999</v>
      </c>
      <c r="D1335" s="8">
        <v>34.450001</v>
      </c>
      <c r="E1335" s="8">
        <v>34.560001</v>
      </c>
      <c r="F1335" s="8">
        <v>28283000</v>
      </c>
      <c r="G1335" s="8">
        <v>17.217628999999999</v>
      </c>
    </row>
    <row r="1336" spans="1:7" ht="15">
      <c r="A1336" s="7">
        <v>40437</v>
      </c>
      <c r="B1336" s="8">
        <v>34.5</v>
      </c>
      <c r="C1336" s="8">
        <v>35</v>
      </c>
      <c r="D1336" s="8">
        <v>34.380001</v>
      </c>
      <c r="E1336" s="8">
        <v>34.970001000000003</v>
      </c>
      <c r="F1336" s="8">
        <v>14681000</v>
      </c>
      <c r="G1336" s="8">
        <v>17.421889</v>
      </c>
    </row>
    <row r="1337" spans="1:7" ht="15">
      <c r="A1337" s="7">
        <v>40436</v>
      </c>
      <c r="B1337" s="8">
        <v>34.580002</v>
      </c>
      <c r="C1337" s="8">
        <v>34.889999000000003</v>
      </c>
      <c r="D1337" s="8">
        <v>34.279998999999997</v>
      </c>
      <c r="E1337" s="8">
        <v>34.840000000000003</v>
      </c>
      <c r="F1337" s="8">
        <v>11139600</v>
      </c>
      <c r="G1337" s="8">
        <v>17.357123000000001</v>
      </c>
    </row>
    <row r="1338" spans="1:7" ht="15">
      <c r="A1338" s="7">
        <v>40435</v>
      </c>
      <c r="B1338" s="8">
        <v>34.220001000000003</v>
      </c>
      <c r="C1338" s="8">
        <v>34.610000999999997</v>
      </c>
      <c r="D1338" s="8">
        <v>34.220001000000003</v>
      </c>
      <c r="E1338" s="8">
        <v>34.509998000000003</v>
      </c>
      <c r="F1338" s="8">
        <v>14648200</v>
      </c>
      <c r="G1338" s="8">
        <v>17.192717999999999</v>
      </c>
    </row>
    <row r="1339" spans="1:7" ht="15">
      <c r="A1339" s="7">
        <v>40434</v>
      </c>
      <c r="B1339" s="8">
        <v>34.639999000000003</v>
      </c>
      <c r="C1339" s="8">
        <v>34.639999000000003</v>
      </c>
      <c r="D1339" s="8">
        <v>34.130001</v>
      </c>
      <c r="E1339" s="8">
        <v>34.389999000000003</v>
      </c>
      <c r="F1339" s="8">
        <v>14581400</v>
      </c>
      <c r="G1339" s="8">
        <v>17.132935</v>
      </c>
    </row>
    <row r="1340" spans="1:7" ht="15">
      <c r="A1340" s="7">
        <v>40431</v>
      </c>
      <c r="B1340" s="8">
        <v>34.200001</v>
      </c>
      <c r="C1340" s="8">
        <v>34.57</v>
      </c>
      <c r="D1340" s="8">
        <v>33.970001000000003</v>
      </c>
      <c r="E1340" s="8">
        <v>34.389999000000003</v>
      </c>
      <c r="F1340" s="8">
        <v>14902600</v>
      </c>
      <c r="G1340" s="8">
        <v>17.132935</v>
      </c>
    </row>
    <row r="1341" spans="1:7" ht="15">
      <c r="A1341" s="7">
        <v>40430</v>
      </c>
      <c r="B1341" s="8">
        <v>34.119999</v>
      </c>
      <c r="C1341" s="8">
        <v>34.150002000000001</v>
      </c>
      <c r="D1341" s="8">
        <v>33.779998999999997</v>
      </c>
      <c r="E1341" s="8">
        <v>34.049999</v>
      </c>
      <c r="F1341" s="8">
        <v>10676200</v>
      </c>
      <c r="G1341" s="8">
        <v>16.963547999999999</v>
      </c>
    </row>
    <row r="1342" spans="1:7" ht="15">
      <c r="A1342" s="7">
        <v>40429</v>
      </c>
      <c r="B1342" s="8">
        <v>33.290000999999997</v>
      </c>
      <c r="C1342" s="8">
        <v>33.970001000000003</v>
      </c>
      <c r="D1342" s="8">
        <v>33.290000999999997</v>
      </c>
      <c r="E1342" s="8">
        <v>33.909999999999997</v>
      </c>
      <c r="F1342" s="8">
        <v>14912000</v>
      </c>
      <c r="G1342" s="8">
        <v>16.893801</v>
      </c>
    </row>
    <row r="1343" spans="1:7" ht="15">
      <c r="A1343" s="7">
        <v>40428</v>
      </c>
      <c r="B1343" s="8">
        <v>33.990001999999997</v>
      </c>
      <c r="C1343" s="8">
        <v>33.990001999999997</v>
      </c>
      <c r="D1343" s="8">
        <v>33.130001</v>
      </c>
      <c r="E1343" s="8">
        <v>33.229999999999997</v>
      </c>
      <c r="F1343" s="8">
        <v>15668600</v>
      </c>
      <c r="G1343" s="8">
        <v>16.555028</v>
      </c>
    </row>
    <row r="1344" spans="1:7" ht="15">
      <c r="A1344" s="7">
        <v>40424</v>
      </c>
      <c r="B1344" s="8">
        <v>33.590000000000003</v>
      </c>
      <c r="C1344" s="8">
        <v>34.049999</v>
      </c>
      <c r="D1344" s="8">
        <v>33.310001</v>
      </c>
      <c r="E1344" s="8">
        <v>34.020000000000003</v>
      </c>
      <c r="F1344" s="8">
        <v>22362800</v>
      </c>
      <c r="G1344" s="8">
        <v>16.948602999999999</v>
      </c>
    </row>
    <row r="1345" spans="1:14" ht="15">
      <c r="A1345" s="7">
        <v>40423</v>
      </c>
      <c r="B1345" s="8">
        <v>32.900002000000001</v>
      </c>
      <c r="C1345" s="8">
        <v>33.43</v>
      </c>
      <c r="D1345" s="8">
        <v>32.729999999999997</v>
      </c>
      <c r="E1345" s="8">
        <v>33.150002000000001</v>
      </c>
      <c r="F1345" s="8">
        <v>16276800</v>
      </c>
      <c r="G1345" s="8">
        <v>16.515173999999998</v>
      </c>
    </row>
    <row r="1346" spans="1:14" ht="15">
      <c r="A1346" s="7">
        <v>40422</v>
      </c>
      <c r="B1346" s="8">
        <v>32.090000000000003</v>
      </c>
      <c r="C1346" s="8">
        <v>33.049999</v>
      </c>
      <c r="D1346" s="8">
        <v>32.049999</v>
      </c>
      <c r="E1346" s="8">
        <v>33.020000000000003</v>
      </c>
      <c r="F1346" s="8">
        <v>30595400</v>
      </c>
      <c r="G1346" s="8">
        <v>16.450407999999999</v>
      </c>
    </row>
    <row r="1347" spans="1:14" ht="15">
      <c r="A1347" s="7">
        <v>40421</v>
      </c>
      <c r="B1347" s="8">
        <v>32.310001</v>
      </c>
      <c r="C1347" s="8">
        <v>32.520000000000003</v>
      </c>
      <c r="D1347" s="8">
        <v>31.76</v>
      </c>
      <c r="E1347" s="8">
        <v>31.83</v>
      </c>
      <c r="F1347" s="8">
        <v>38403800</v>
      </c>
      <c r="G1347" s="8">
        <v>15.857555</v>
      </c>
    </row>
    <row r="1348" spans="1:14" ht="15">
      <c r="A1348" s="7">
        <v>40420</v>
      </c>
      <c r="B1348" s="8">
        <v>32.349997999999999</v>
      </c>
      <c r="C1348" s="8">
        <v>32.700001</v>
      </c>
      <c r="D1348" s="8">
        <v>32.200001</v>
      </c>
      <c r="E1348" s="8">
        <v>32.419998</v>
      </c>
      <c r="F1348" s="8">
        <v>24914400</v>
      </c>
      <c r="G1348" s="8">
        <v>16.151489000000002</v>
      </c>
    </row>
    <row r="1349" spans="1:14" ht="15">
      <c r="A1349" s="7">
        <v>40417</v>
      </c>
      <c r="B1349" s="8">
        <v>32.209999000000003</v>
      </c>
      <c r="C1349" s="8">
        <v>32.580002</v>
      </c>
      <c r="D1349" s="8">
        <v>31.799999</v>
      </c>
      <c r="E1349" s="8">
        <v>32.520000000000003</v>
      </c>
      <c r="F1349" s="8">
        <v>29399200</v>
      </c>
      <c r="G1349" s="8">
        <v>16.201309999999999</v>
      </c>
      <c r="I1349" s="2"/>
      <c r="J1349" s="2"/>
      <c r="K1349" s="2"/>
      <c r="L1349" s="2"/>
      <c r="M1349" s="2"/>
      <c r="N1349" s="2"/>
    </row>
    <row r="1350" spans="1:14" ht="15">
      <c r="A1350" s="7">
        <v>40416</v>
      </c>
      <c r="B1350" s="8">
        <v>32.919998</v>
      </c>
      <c r="C1350" s="8">
        <v>32.93</v>
      </c>
      <c r="D1350" s="8">
        <v>31.9</v>
      </c>
      <c r="E1350" s="8">
        <v>32.07</v>
      </c>
      <c r="F1350" s="8">
        <v>32904000</v>
      </c>
      <c r="G1350" s="8">
        <v>15.977122</v>
      </c>
      <c r="I1350" s="2"/>
      <c r="J1350" s="2"/>
      <c r="K1350" s="2"/>
      <c r="L1350" s="2"/>
      <c r="M1350" s="2"/>
      <c r="N1350" s="2"/>
    </row>
    <row r="1351" spans="1:14" ht="15">
      <c r="A1351" s="7">
        <v>40415</v>
      </c>
      <c r="B1351" s="8">
        <v>32.130001</v>
      </c>
      <c r="C1351" s="8">
        <v>32.830002</v>
      </c>
      <c r="D1351" s="8">
        <v>32.029998999999997</v>
      </c>
      <c r="E1351" s="8">
        <v>32.82</v>
      </c>
      <c r="F1351" s="8">
        <v>25147000</v>
      </c>
      <c r="G1351" s="8">
        <v>16.350767999999999</v>
      </c>
      <c r="I1351" s="2"/>
      <c r="J1351" s="2"/>
      <c r="K1351" s="2"/>
      <c r="L1351" s="2"/>
      <c r="M1351" s="2"/>
      <c r="N1351" s="2"/>
    </row>
    <row r="1352" spans="1:14" ht="15">
      <c r="A1352" s="7">
        <v>40414</v>
      </c>
      <c r="B1352" s="8">
        <v>32.509998000000003</v>
      </c>
      <c r="C1352" s="8">
        <v>32.669998</v>
      </c>
      <c r="D1352" s="8">
        <v>32.090000000000003</v>
      </c>
      <c r="E1352" s="8">
        <v>32.090000000000003</v>
      </c>
      <c r="F1352" s="8">
        <v>31742400</v>
      </c>
      <c r="G1352" s="8">
        <v>15.987086</v>
      </c>
      <c r="I1352" s="2"/>
      <c r="J1352" s="2"/>
      <c r="K1352" s="2"/>
      <c r="L1352" s="2"/>
      <c r="M1352" s="2"/>
      <c r="N1352" s="2"/>
    </row>
    <row r="1353" spans="1:14" ht="15">
      <c r="A1353" s="7">
        <v>40413</v>
      </c>
      <c r="B1353" s="8">
        <v>32.950001</v>
      </c>
      <c r="C1353" s="8">
        <v>33.119999</v>
      </c>
      <c r="D1353" s="8">
        <v>32.790000999999997</v>
      </c>
      <c r="E1353" s="8">
        <v>32.849997999999999</v>
      </c>
      <c r="F1353" s="8">
        <v>19309600</v>
      </c>
      <c r="G1353" s="8">
        <v>16.365714000000001</v>
      </c>
      <c r="I1353" s="2"/>
      <c r="J1353" s="2"/>
      <c r="K1353" s="2"/>
      <c r="L1353" s="2"/>
      <c r="M1353" s="2"/>
      <c r="N1353" s="2"/>
    </row>
    <row r="1354" spans="1:14" ht="15">
      <c r="A1354" s="7">
        <v>40410</v>
      </c>
      <c r="B1354" s="8">
        <v>33.080002</v>
      </c>
      <c r="C1354" s="8">
        <v>33.119999</v>
      </c>
      <c r="D1354" s="8">
        <v>32.409999999999997</v>
      </c>
      <c r="E1354" s="8">
        <v>32.639999000000003</v>
      </c>
      <c r="F1354" s="8">
        <v>25738800</v>
      </c>
      <c r="G1354" s="8">
        <v>16.261092999999999</v>
      </c>
      <c r="I1354" s="2"/>
      <c r="J1354" s="2"/>
      <c r="K1354" s="2"/>
      <c r="L1354" s="2"/>
      <c r="M1354" s="2"/>
      <c r="N1354" s="2"/>
    </row>
    <row r="1355" spans="1:14" ht="15">
      <c r="A1355" s="7">
        <v>40409</v>
      </c>
      <c r="B1355" s="8">
        <v>33.630001</v>
      </c>
      <c r="C1355" s="8">
        <v>33.669998</v>
      </c>
      <c r="D1355" s="8">
        <v>32.970001000000003</v>
      </c>
      <c r="E1355" s="8">
        <v>33.130001</v>
      </c>
      <c r="F1355" s="8">
        <v>27682600</v>
      </c>
      <c r="G1355" s="8">
        <v>16.505210000000002</v>
      </c>
      <c r="I1355" s="2"/>
      <c r="J1355" s="2"/>
      <c r="K1355" s="2"/>
      <c r="L1355" s="2"/>
      <c r="M1355" s="2"/>
      <c r="N1355" s="2"/>
    </row>
    <row r="1356" spans="1:14" ht="15">
      <c r="A1356" s="7">
        <v>40408</v>
      </c>
      <c r="B1356" s="8">
        <v>33.990001999999997</v>
      </c>
      <c r="C1356" s="8">
        <v>34.150002000000001</v>
      </c>
      <c r="D1356" s="8">
        <v>33.729999999999997</v>
      </c>
      <c r="E1356" s="8">
        <v>33.770000000000003</v>
      </c>
      <c r="F1356" s="8">
        <v>40228600</v>
      </c>
      <c r="G1356" s="8">
        <v>16.824054</v>
      </c>
      <c r="I1356" s="2"/>
      <c r="J1356" s="2"/>
      <c r="K1356" s="2"/>
      <c r="L1356" s="2"/>
      <c r="M1356" s="2"/>
      <c r="N1356" s="2"/>
    </row>
    <row r="1357" spans="1:14" ht="15">
      <c r="A1357" s="7">
        <v>40407</v>
      </c>
      <c r="B1357" s="8">
        <v>34.029998999999997</v>
      </c>
      <c r="C1357" s="8">
        <v>34.599997999999999</v>
      </c>
      <c r="D1357" s="8">
        <v>33.770000000000003</v>
      </c>
      <c r="E1357" s="8">
        <v>34.150002000000001</v>
      </c>
      <c r="F1357" s="8">
        <v>20386000</v>
      </c>
      <c r="G1357" s="8">
        <v>17.013369000000001</v>
      </c>
      <c r="I1357" s="2"/>
      <c r="J1357" s="2"/>
      <c r="K1357" s="2"/>
      <c r="L1357" s="2"/>
      <c r="M1357" s="2"/>
      <c r="N1357" s="2"/>
    </row>
    <row r="1358" spans="1:14" ht="15">
      <c r="A1358" s="7">
        <v>40406</v>
      </c>
      <c r="B1358" s="8">
        <v>34.259998000000003</v>
      </c>
      <c r="C1358" s="8">
        <v>34.340000000000003</v>
      </c>
      <c r="D1358" s="8">
        <v>33.700001</v>
      </c>
      <c r="E1358" s="8">
        <v>33.860000999999997</v>
      </c>
      <c r="F1358" s="8">
        <v>21429200</v>
      </c>
      <c r="G1358" s="8">
        <v>16.868891999999999</v>
      </c>
      <c r="I1358" s="2"/>
      <c r="J1358" s="2"/>
      <c r="K1358" s="2"/>
      <c r="L1358" s="2"/>
      <c r="M1358" s="2"/>
      <c r="N1358" s="2"/>
    </row>
    <row r="1359" spans="1:14" ht="15">
      <c r="A1359" s="7">
        <v>40403</v>
      </c>
      <c r="B1359" s="8">
        <v>34.5</v>
      </c>
      <c r="C1359" s="8">
        <v>34.900002000000001</v>
      </c>
      <c r="D1359" s="8">
        <v>34.299999</v>
      </c>
      <c r="E1359" s="8">
        <v>34.310001</v>
      </c>
      <c r="F1359" s="8">
        <v>16060400</v>
      </c>
      <c r="G1359" s="8">
        <v>17.09308</v>
      </c>
      <c r="I1359" s="2"/>
      <c r="J1359" s="2"/>
      <c r="K1359" s="2"/>
      <c r="L1359" s="2"/>
      <c r="M1359" s="2"/>
      <c r="N1359" s="2"/>
    </row>
    <row r="1360" spans="1:14" ht="15">
      <c r="A1360" s="7">
        <v>40402</v>
      </c>
      <c r="B1360" s="8">
        <v>34.080002</v>
      </c>
      <c r="C1360" s="8">
        <v>34.810001</v>
      </c>
      <c r="D1360" s="8">
        <v>34</v>
      </c>
      <c r="E1360" s="8">
        <v>34.659999999999997</v>
      </c>
      <c r="F1360" s="8">
        <v>19354000</v>
      </c>
      <c r="G1360" s="8">
        <v>17.267448000000002</v>
      </c>
      <c r="I1360" s="2"/>
      <c r="J1360" s="2"/>
      <c r="K1360" s="2"/>
      <c r="L1360" s="2"/>
      <c r="M1360" s="2"/>
      <c r="N1360" s="2"/>
    </row>
    <row r="1361" spans="1:14" ht="15">
      <c r="A1361" s="7">
        <v>40401</v>
      </c>
      <c r="B1361" s="8">
        <v>35.25</v>
      </c>
      <c r="C1361" s="8">
        <v>35.380001</v>
      </c>
      <c r="D1361" s="8">
        <v>34.459999000000003</v>
      </c>
      <c r="E1361" s="8">
        <v>34.560001</v>
      </c>
      <c r="F1361" s="8">
        <v>23441200</v>
      </c>
      <c r="G1361" s="8">
        <v>17.217628999999999</v>
      </c>
      <c r="I1361" s="2"/>
      <c r="J1361" s="2"/>
      <c r="K1361" s="2"/>
      <c r="L1361" s="2"/>
      <c r="M1361" s="2"/>
      <c r="N1361" s="2"/>
    </row>
    <row r="1362" spans="1:14" ht="15">
      <c r="A1362" s="7">
        <v>40400</v>
      </c>
      <c r="B1362" s="8">
        <v>35.590000000000003</v>
      </c>
      <c r="C1362" s="8">
        <v>36.130001</v>
      </c>
      <c r="D1362" s="8">
        <v>35.369999</v>
      </c>
      <c r="E1362" s="8">
        <v>35.790000999999997</v>
      </c>
      <c r="F1362" s="8">
        <v>20018000</v>
      </c>
      <c r="G1362" s="8">
        <v>17.830409</v>
      </c>
      <c r="J1362" s="5"/>
      <c r="K1362" s="5"/>
      <c r="L1362" s="5"/>
    </row>
    <row r="1363" spans="1:14" ht="15">
      <c r="A1363" s="7">
        <v>40399</v>
      </c>
      <c r="B1363" s="8">
        <v>36.020000000000003</v>
      </c>
      <c r="C1363" s="8">
        <v>36.049999</v>
      </c>
      <c r="D1363" s="8">
        <v>35.599997999999999</v>
      </c>
      <c r="E1363" s="8">
        <v>35.759998000000003</v>
      </c>
      <c r="F1363" s="8">
        <v>17472400</v>
      </c>
      <c r="G1363" s="8">
        <v>17.815462</v>
      </c>
      <c r="J1363" s="5"/>
      <c r="K1363" s="5"/>
      <c r="L1363" s="5"/>
    </row>
    <row r="1364" spans="1:14" ht="15">
      <c r="A1364" s="7">
        <v>40396</v>
      </c>
      <c r="B1364" s="8">
        <v>35.689999</v>
      </c>
      <c r="C1364" s="8">
        <v>35.869999</v>
      </c>
      <c r="D1364" s="8">
        <v>35.299999</v>
      </c>
      <c r="E1364" s="8">
        <v>35.82</v>
      </c>
      <c r="F1364" s="8">
        <v>22606000</v>
      </c>
      <c r="G1364" s="8">
        <v>17.845354</v>
      </c>
      <c r="J1364" s="5"/>
      <c r="K1364" s="5"/>
      <c r="L1364" s="5"/>
    </row>
    <row r="1365" spans="1:14" ht="15">
      <c r="A1365" s="7">
        <v>40395</v>
      </c>
      <c r="B1365" s="8">
        <v>35.060001</v>
      </c>
      <c r="C1365" s="8">
        <v>36.110000999999997</v>
      </c>
      <c r="D1365" s="8">
        <v>34.93</v>
      </c>
      <c r="E1365" s="8">
        <v>35.729999999999997</v>
      </c>
      <c r="F1365" s="8">
        <v>29825400</v>
      </c>
      <c r="G1365" s="8">
        <v>17.800515999999998</v>
      </c>
      <c r="J1365" s="5"/>
      <c r="K1365" s="5"/>
      <c r="L1365" s="5"/>
    </row>
    <row r="1366" spans="1:14" ht="15">
      <c r="A1366" s="7">
        <v>40394</v>
      </c>
      <c r="B1366" s="8">
        <v>34.68</v>
      </c>
      <c r="C1366" s="8">
        <v>35.310001</v>
      </c>
      <c r="D1366" s="8">
        <v>34.419998</v>
      </c>
      <c r="E1366" s="8">
        <v>35.220001000000003</v>
      </c>
      <c r="F1366" s="8">
        <v>23428200</v>
      </c>
      <c r="G1366" s="8">
        <v>17.546437999999998</v>
      </c>
      <c r="J1366" s="5"/>
      <c r="K1366" s="5"/>
      <c r="L1366" s="5"/>
    </row>
    <row r="1367" spans="1:14" ht="15">
      <c r="A1367" s="7">
        <v>40393</v>
      </c>
      <c r="B1367" s="8">
        <v>34.389999000000003</v>
      </c>
      <c r="C1367" s="8">
        <v>34.799999</v>
      </c>
      <c r="D1367" s="8">
        <v>34.240001999999997</v>
      </c>
      <c r="E1367" s="8">
        <v>34.479999999999997</v>
      </c>
      <c r="F1367" s="8">
        <v>15718600</v>
      </c>
      <c r="G1367" s="8">
        <v>17.177772000000001</v>
      </c>
      <c r="J1367" s="5"/>
      <c r="K1367" s="5"/>
      <c r="L1367" s="5"/>
    </row>
    <row r="1368" spans="1:14" ht="15">
      <c r="A1368" s="7">
        <v>40392</v>
      </c>
      <c r="B1368" s="8">
        <v>33.830002</v>
      </c>
      <c r="C1368" s="8">
        <v>34.580002</v>
      </c>
      <c r="D1368" s="8">
        <v>33.75</v>
      </c>
      <c r="E1368" s="8">
        <v>34.459999000000003</v>
      </c>
      <c r="F1368" s="8">
        <v>26386200</v>
      </c>
      <c r="G1368" s="8">
        <v>17.167808000000001</v>
      </c>
      <c r="I1368" s="6"/>
      <c r="J1368" s="5"/>
      <c r="K1368" s="5"/>
      <c r="L1368" s="5"/>
    </row>
    <row r="1369" spans="1:14" ht="15">
      <c r="A1369" s="7">
        <v>40389</v>
      </c>
      <c r="B1369" s="8">
        <v>33.119999</v>
      </c>
      <c r="C1369" s="8">
        <v>33.689999</v>
      </c>
      <c r="D1369" s="8">
        <v>33.090000000000003</v>
      </c>
      <c r="E1369" s="8">
        <v>33.32</v>
      </c>
      <c r="F1369" s="8">
        <v>21930200</v>
      </c>
      <c r="G1369" s="8">
        <v>16.599865999999999</v>
      </c>
      <c r="J1369" s="5"/>
      <c r="K1369" s="5"/>
      <c r="L1369" s="5"/>
    </row>
    <row r="1370" spans="1:14" ht="15">
      <c r="A1370" s="7">
        <v>40388</v>
      </c>
      <c r="B1370" s="8">
        <v>34.240001999999997</v>
      </c>
      <c r="C1370" s="8">
        <v>34.439999</v>
      </c>
      <c r="D1370" s="8">
        <v>33.150002000000001</v>
      </c>
      <c r="E1370" s="8">
        <v>33.409999999999997</v>
      </c>
      <c r="F1370" s="8">
        <v>23583000</v>
      </c>
      <c r="G1370" s="8">
        <v>16.644704000000001</v>
      </c>
      <c r="J1370" s="5"/>
      <c r="K1370" s="5"/>
      <c r="L1370" s="5"/>
    </row>
    <row r="1371" spans="1:14" ht="15">
      <c r="A1371" s="7">
        <v>40387</v>
      </c>
      <c r="B1371" s="8">
        <v>33.5</v>
      </c>
      <c r="C1371" s="8">
        <v>33.970001000000003</v>
      </c>
      <c r="D1371" s="8">
        <v>33.159999999999997</v>
      </c>
      <c r="E1371" s="8">
        <v>33.419998</v>
      </c>
      <c r="F1371" s="8">
        <v>29995600</v>
      </c>
      <c r="G1371" s="8">
        <v>16.649685000000002</v>
      </c>
      <c r="J1371" s="5"/>
      <c r="K1371" s="5"/>
      <c r="L1371" s="5"/>
    </row>
    <row r="1372" spans="1:14" ht="15">
      <c r="A1372" s="7">
        <v>40386</v>
      </c>
      <c r="B1372" s="8">
        <v>33.43</v>
      </c>
      <c r="C1372" s="8">
        <v>33.540000999999997</v>
      </c>
      <c r="D1372" s="8">
        <v>32.82</v>
      </c>
      <c r="E1372" s="8">
        <v>33.389999000000003</v>
      </c>
      <c r="F1372" s="8">
        <v>92023800</v>
      </c>
      <c r="G1372" s="8">
        <v>16.634739</v>
      </c>
      <c r="J1372" s="5"/>
      <c r="K1372" s="5"/>
      <c r="L1372" s="5"/>
    </row>
    <row r="1373" spans="1:14" ht="15">
      <c r="A1373" s="7">
        <v>40385</v>
      </c>
      <c r="B1373" s="8">
        <v>33.209999000000003</v>
      </c>
      <c r="C1373" s="8">
        <v>33.700001</v>
      </c>
      <c r="D1373" s="8">
        <v>32.099997999999999</v>
      </c>
      <c r="E1373" s="8">
        <v>33.389999000000003</v>
      </c>
      <c r="F1373" s="8">
        <v>34005400</v>
      </c>
      <c r="G1373" s="8">
        <v>16.634739</v>
      </c>
      <c r="J1373" s="5"/>
      <c r="K1373" s="5"/>
      <c r="L1373" s="5"/>
    </row>
    <row r="1374" spans="1:14" ht="15">
      <c r="A1374" s="7">
        <v>40382</v>
      </c>
      <c r="B1374" s="8">
        <v>33.729999999999997</v>
      </c>
      <c r="C1374" s="8">
        <v>33.810001</v>
      </c>
      <c r="D1374" s="8">
        <v>32.840000000000003</v>
      </c>
      <c r="E1374" s="8">
        <v>33.43</v>
      </c>
      <c r="F1374" s="8">
        <v>25155800</v>
      </c>
      <c r="G1374" s="8">
        <v>16.654668000000001</v>
      </c>
      <c r="J1374" s="5"/>
      <c r="K1374" s="5"/>
      <c r="L1374" s="5"/>
    </row>
    <row r="1375" spans="1:14" ht="15">
      <c r="A1375" s="7">
        <v>40381</v>
      </c>
      <c r="B1375" s="8">
        <v>33.029998999999997</v>
      </c>
      <c r="C1375" s="8">
        <v>33.860000999999997</v>
      </c>
      <c r="D1375" s="8">
        <v>33.020000000000003</v>
      </c>
      <c r="E1375" s="8">
        <v>33.779998999999997</v>
      </c>
      <c r="F1375" s="8">
        <v>29403000</v>
      </c>
      <c r="G1375" s="8">
        <v>16.829035000000001</v>
      </c>
      <c r="J1375" s="5"/>
      <c r="K1375" s="5"/>
      <c r="L1375" s="5"/>
    </row>
    <row r="1376" spans="1:14" ht="15">
      <c r="A1376" s="7">
        <v>40380</v>
      </c>
      <c r="B1376" s="8">
        <v>32.580002</v>
      </c>
      <c r="C1376" s="8">
        <v>33.439999</v>
      </c>
      <c r="D1376" s="8">
        <v>31.73</v>
      </c>
      <c r="E1376" s="8">
        <v>32.909999999999997</v>
      </c>
      <c r="F1376" s="8">
        <v>60230200</v>
      </c>
      <c r="G1376" s="8">
        <v>16.395606000000001</v>
      </c>
      <c r="J1376" s="5"/>
      <c r="K1376" s="5"/>
      <c r="L1376" s="5"/>
    </row>
    <row r="1377" spans="1:14" ht="15">
      <c r="A1377" s="7">
        <v>40379</v>
      </c>
      <c r="B1377" s="8">
        <v>32.659999999999997</v>
      </c>
      <c r="C1377" s="8">
        <v>33.040000999999997</v>
      </c>
      <c r="D1377" s="8">
        <v>32.529998999999997</v>
      </c>
      <c r="E1377" s="8">
        <v>33</v>
      </c>
      <c r="F1377" s="8">
        <v>25984800</v>
      </c>
      <c r="G1377" s="8">
        <v>16.440443999999999</v>
      </c>
      <c r="J1377" s="5"/>
      <c r="K1377" s="5"/>
      <c r="L1377" s="5"/>
    </row>
    <row r="1378" spans="1:14" ht="15">
      <c r="A1378" s="7">
        <v>40378</v>
      </c>
      <c r="B1378" s="8">
        <v>32</v>
      </c>
      <c r="C1378" s="8">
        <v>33.159999999999997</v>
      </c>
      <c r="D1378" s="8">
        <v>31.99</v>
      </c>
      <c r="E1378" s="8">
        <v>32.909999999999997</v>
      </c>
      <c r="F1378" s="8">
        <v>33461400</v>
      </c>
      <c r="G1378" s="8">
        <v>16.395606000000001</v>
      </c>
      <c r="J1378" s="5"/>
      <c r="K1378" s="5"/>
      <c r="L1378" s="5"/>
    </row>
    <row r="1379" spans="1:14" ht="15">
      <c r="A1379" s="7">
        <v>40375</v>
      </c>
      <c r="B1379" s="8">
        <v>34.479999999999997</v>
      </c>
      <c r="C1379" s="8">
        <v>34.889999000000003</v>
      </c>
      <c r="D1379" s="8">
        <v>31.83</v>
      </c>
      <c r="E1379" s="8">
        <v>31.940000999999999</v>
      </c>
      <c r="F1379" s="8">
        <v>62530600</v>
      </c>
      <c r="G1379" s="8">
        <v>15.912357</v>
      </c>
      <c r="J1379" s="5"/>
      <c r="K1379" s="5"/>
      <c r="L1379" s="5"/>
    </row>
    <row r="1380" spans="1:14" ht="15">
      <c r="A1380" s="7">
        <v>40374</v>
      </c>
      <c r="B1380" s="8">
        <v>34.900002000000001</v>
      </c>
      <c r="C1380" s="8">
        <v>35.240001999999997</v>
      </c>
      <c r="D1380" s="8">
        <v>34.599997999999999</v>
      </c>
      <c r="E1380" s="8">
        <v>34.900002000000001</v>
      </c>
      <c r="F1380" s="8">
        <v>21450200</v>
      </c>
      <c r="G1380" s="8">
        <v>17.387015000000002</v>
      </c>
      <c r="J1380" s="5"/>
      <c r="K1380" s="5"/>
      <c r="L1380" s="5"/>
    </row>
    <row r="1381" spans="1:14" ht="15">
      <c r="A1381" s="7">
        <v>40373</v>
      </c>
      <c r="B1381" s="8">
        <v>35.330002</v>
      </c>
      <c r="C1381" s="8">
        <v>35.490001999999997</v>
      </c>
      <c r="D1381" s="8">
        <v>34.700001</v>
      </c>
      <c r="E1381" s="8">
        <v>34.810001</v>
      </c>
      <c r="F1381" s="8">
        <v>21826200</v>
      </c>
      <c r="G1381" s="8">
        <v>17.342178000000001</v>
      </c>
      <c r="J1381" s="5"/>
      <c r="K1381" s="5"/>
      <c r="L1381" s="5"/>
    </row>
    <row r="1382" spans="1:14" ht="15">
      <c r="A1382" s="7">
        <v>40372</v>
      </c>
      <c r="B1382" s="8">
        <v>34.639999000000003</v>
      </c>
      <c r="C1382" s="8">
        <v>35.450001</v>
      </c>
      <c r="D1382" s="8">
        <v>34.520000000000003</v>
      </c>
      <c r="E1382" s="8">
        <v>35.200001</v>
      </c>
      <c r="F1382" s="8">
        <v>18014000</v>
      </c>
      <c r="G1382" s="8">
        <v>17.536473999999998</v>
      </c>
      <c r="J1382" s="5"/>
      <c r="K1382" s="5"/>
      <c r="L1382" s="5"/>
    </row>
    <row r="1383" spans="1:14" ht="15">
      <c r="A1383" s="7">
        <v>40371</v>
      </c>
      <c r="B1383" s="8">
        <v>34.700001</v>
      </c>
      <c r="C1383" s="8">
        <v>34.729999999999997</v>
      </c>
      <c r="D1383" s="8">
        <v>34.299999</v>
      </c>
      <c r="E1383" s="8">
        <v>34.479999999999997</v>
      </c>
      <c r="F1383" s="8">
        <v>18961200</v>
      </c>
      <c r="G1383" s="8">
        <v>17.177772000000001</v>
      </c>
      <c r="J1383" s="5"/>
      <c r="K1383" s="5"/>
      <c r="L1383" s="5"/>
    </row>
    <row r="1384" spans="1:14" ht="15">
      <c r="A1384" s="7">
        <v>40368</v>
      </c>
      <c r="B1384" s="8">
        <v>34.729999999999997</v>
      </c>
      <c r="C1384" s="8">
        <v>34.919998</v>
      </c>
      <c r="D1384" s="8">
        <v>34.470001000000003</v>
      </c>
      <c r="E1384" s="8">
        <v>34.740001999999997</v>
      </c>
      <c r="F1384" s="8">
        <v>19020800</v>
      </c>
      <c r="G1384" s="8">
        <v>17.307303999999998</v>
      </c>
      <c r="J1384" s="5"/>
      <c r="K1384" s="5"/>
      <c r="L1384" s="5"/>
    </row>
    <row r="1385" spans="1:14" ht="15">
      <c r="A1385" s="7">
        <v>40367</v>
      </c>
      <c r="B1385" s="8">
        <v>34.990001999999997</v>
      </c>
      <c r="C1385" s="8">
        <v>35.07</v>
      </c>
      <c r="D1385" s="8">
        <v>34.340000000000003</v>
      </c>
      <c r="E1385" s="8">
        <v>34.82</v>
      </c>
      <c r="F1385" s="8">
        <v>25102600</v>
      </c>
      <c r="G1385" s="8">
        <v>17.347159000000001</v>
      </c>
      <c r="J1385" s="5"/>
      <c r="K1385" s="5"/>
      <c r="L1385" s="5"/>
    </row>
    <row r="1386" spans="1:14" ht="15">
      <c r="A1386" s="7">
        <v>40366</v>
      </c>
      <c r="B1386" s="8">
        <v>34.669998</v>
      </c>
      <c r="C1386" s="8">
        <v>35.009998000000003</v>
      </c>
      <c r="D1386" s="8">
        <v>34.270000000000003</v>
      </c>
      <c r="E1386" s="8">
        <v>34.939999</v>
      </c>
      <c r="F1386" s="8">
        <v>23426800</v>
      </c>
      <c r="G1386" s="8">
        <v>17.406942000000001</v>
      </c>
      <c r="J1386" s="5"/>
      <c r="K1386" s="5"/>
      <c r="L1386" s="5"/>
    </row>
    <row r="1387" spans="1:14" ht="15">
      <c r="A1387" s="7">
        <v>40365</v>
      </c>
      <c r="B1387" s="8">
        <v>35.110000999999997</v>
      </c>
      <c r="C1387" s="8">
        <v>35.419998</v>
      </c>
      <c r="D1387" s="8">
        <v>34.419998</v>
      </c>
      <c r="E1387" s="8">
        <v>34.770000000000003</v>
      </c>
      <c r="F1387" s="8">
        <v>21248000</v>
      </c>
      <c r="G1387" s="8">
        <v>17.322248999999999</v>
      </c>
      <c r="J1387" s="5"/>
      <c r="K1387" s="5"/>
      <c r="L1387" s="5"/>
    </row>
    <row r="1388" spans="1:14" ht="15">
      <c r="A1388" s="7">
        <v>40361</v>
      </c>
      <c r="B1388" s="8">
        <v>34.380001</v>
      </c>
      <c r="C1388" s="8">
        <v>35.159999999999997</v>
      </c>
      <c r="D1388" s="8">
        <v>34.18</v>
      </c>
      <c r="E1388" s="8">
        <v>34.869999</v>
      </c>
      <c r="F1388" s="8">
        <v>19527800</v>
      </c>
      <c r="G1388" s="8">
        <v>17.372067999999999</v>
      </c>
      <c r="J1388" s="5"/>
      <c r="K1388" s="5"/>
      <c r="L1388" s="5"/>
    </row>
    <row r="1389" spans="1:14" ht="15">
      <c r="A1389" s="7">
        <v>40360</v>
      </c>
      <c r="B1389" s="8">
        <v>34.240001999999997</v>
      </c>
      <c r="C1389" s="8">
        <v>34.270000000000003</v>
      </c>
      <c r="D1389" s="8">
        <v>33.299999</v>
      </c>
      <c r="E1389" s="8">
        <v>34.139999000000003</v>
      </c>
      <c r="F1389" s="8">
        <v>23827000</v>
      </c>
      <c r="G1389" s="8">
        <v>17.008386000000002</v>
      </c>
      <c r="J1389" s="5"/>
      <c r="K1389" s="5"/>
      <c r="L1389" s="5"/>
    </row>
    <row r="1390" spans="1:14" ht="15">
      <c r="A1390" s="7">
        <v>40359</v>
      </c>
      <c r="B1390" s="8">
        <v>34.830002</v>
      </c>
      <c r="C1390" s="8">
        <v>35.130001</v>
      </c>
      <c r="D1390" s="8">
        <v>34.259998000000003</v>
      </c>
      <c r="E1390" s="8">
        <v>34.279998999999997</v>
      </c>
      <c r="F1390" s="8">
        <v>19945800</v>
      </c>
      <c r="G1390" s="8">
        <v>17.078133000000001</v>
      </c>
      <c r="H1390" s="1">
        <v>40359</v>
      </c>
      <c r="I1390" s="2">
        <v>0.19982025291174813</v>
      </c>
      <c r="J1390" s="2">
        <v>0.20732313010929487</v>
      </c>
      <c r="K1390" s="2">
        <v>0.15969160079599046</v>
      </c>
      <c r="L1390" s="2">
        <v>0.13889030005368777</v>
      </c>
      <c r="M1390" s="2">
        <v>0.12920389766224238</v>
      </c>
      <c r="N1390" s="2">
        <v>0.1775198063295492</v>
      </c>
    </row>
    <row r="1391" spans="1:14" ht="15">
      <c r="A1391" s="7">
        <v>40358</v>
      </c>
      <c r="B1391" s="8">
        <v>35.400002000000001</v>
      </c>
      <c r="C1391" s="8">
        <v>35.610000999999997</v>
      </c>
      <c r="D1391" s="8">
        <v>34.740001999999997</v>
      </c>
      <c r="E1391" s="8">
        <v>34.970001000000003</v>
      </c>
      <c r="F1391" s="8">
        <v>18170800</v>
      </c>
      <c r="G1391" s="8">
        <v>17.421889</v>
      </c>
    </row>
    <row r="1392" spans="1:14" ht="15">
      <c r="A1392" s="7">
        <v>40357</v>
      </c>
      <c r="B1392" s="8">
        <v>36.479999999999997</v>
      </c>
      <c r="C1392" s="8">
        <v>36.490001999999997</v>
      </c>
      <c r="D1392" s="8">
        <v>35.490001999999997</v>
      </c>
      <c r="E1392" s="8">
        <v>35.770000000000003</v>
      </c>
      <c r="F1392" s="8">
        <v>12980400</v>
      </c>
      <c r="G1392" s="8">
        <v>17.820444999999999</v>
      </c>
    </row>
    <row r="1393" spans="1:7" ht="15">
      <c r="A1393" s="7">
        <v>40354</v>
      </c>
      <c r="B1393" s="8">
        <v>35.659999999999997</v>
      </c>
      <c r="C1393" s="8">
        <v>36.82</v>
      </c>
      <c r="D1393" s="8">
        <v>35.659999999999997</v>
      </c>
      <c r="E1393" s="8">
        <v>36.349997999999999</v>
      </c>
      <c r="F1393" s="8">
        <v>26453000</v>
      </c>
      <c r="G1393" s="8">
        <v>18.109397000000001</v>
      </c>
    </row>
    <row r="1394" spans="1:7" ht="15">
      <c r="A1394" s="7">
        <v>40353</v>
      </c>
      <c r="B1394" s="8">
        <v>36</v>
      </c>
      <c r="C1394" s="8">
        <v>36.360000999999997</v>
      </c>
      <c r="D1394" s="8">
        <v>35.610000999999997</v>
      </c>
      <c r="E1394" s="8">
        <v>35.720001000000003</v>
      </c>
      <c r="F1394" s="8">
        <v>18453400</v>
      </c>
      <c r="G1394" s="8">
        <v>17.795535000000001</v>
      </c>
    </row>
    <row r="1395" spans="1:7" ht="15">
      <c r="A1395" s="7">
        <v>40352</v>
      </c>
      <c r="B1395" s="8">
        <v>35.709999000000003</v>
      </c>
      <c r="C1395" s="8">
        <v>36.43</v>
      </c>
      <c r="D1395" s="8">
        <v>35.650002000000001</v>
      </c>
      <c r="E1395" s="8">
        <v>36.209999000000003</v>
      </c>
      <c r="F1395" s="8">
        <v>14890400</v>
      </c>
      <c r="G1395" s="8">
        <v>18.039650000000002</v>
      </c>
    </row>
    <row r="1396" spans="1:7" ht="15">
      <c r="A1396" s="7">
        <v>40351</v>
      </c>
      <c r="B1396" s="8">
        <v>35.93</v>
      </c>
      <c r="C1396" s="8">
        <v>36.790000999999997</v>
      </c>
      <c r="D1396" s="8">
        <v>35.840000000000003</v>
      </c>
      <c r="E1396" s="8">
        <v>35.909999999999997</v>
      </c>
      <c r="F1396" s="8">
        <v>20666400</v>
      </c>
      <c r="G1396" s="8">
        <v>17.890191999999999</v>
      </c>
    </row>
    <row r="1397" spans="1:7" ht="15">
      <c r="A1397" s="7">
        <v>40350</v>
      </c>
      <c r="B1397" s="8">
        <v>36.159999999999997</v>
      </c>
      <c r="C1397" s="8">
        <v>36.5</v>
      </c>
      <c r="D1397" s="8">
        <v>35.950001</v>
      </c>
      <c r="E1397" s="8">
        <v>36.099997999999999</v>
      </c>
      <c r="F1397" s="8">
        <v>15680200</v>
      </c>
      <c r="G1397" s="8">
        <v>17.984848</v>
      </c>
    </row>
    <row r="1398" spans="1:7" ht="15">
      <c r="A1398" s="7">
        <v>40347</v>
      </c>
      <c r="B1398" s="8">
        <v>36.020000000000003</v>
      </c>
      <c r="C1398" s="8">
        <v>36.5</v>
      </c>
      <c r="D1398" s="8">
        <v>35.75</v>
      </c>
      <c r="E1398" s="8">
        <v>36.020000000000003</v>
      </c>
      <c r="F1398" s="8">
        <v>27190600</v>
      </c>
      <c r="G1398" s="8">
        <v>17.944994000000001</v>
      </c>
    </row>
    <row r="1399" spans="1:7" ht="15">
      <c r="A1399" s="7">
        <v>40346</v>
      </c>
      <c r="B1399" s="8">
        <v>36.020000000000003</v>
      </c>
      <c r="C1399" s="8">
        <v>36.090000000000003</v>
      </c>
      <c r="D1399" s="8">
        <v>35.520000000000003</v>
      </c>
      <c r="E1399" s="8">
        <v>35.970001000000003</v>
      </c>
      <c r="F1399" s="8">
        <v>19032600</v>
      </c>
      <c r="G1399" s="8">
        <v>17.920083999999999</v>
      </c>
    </row>
    <row r="1400" spans="1:7" ht="15">
      <c r="A1400" s="7">
        <v>40345</v>
      </c>
      <c r="B1400" s="8">
        <v>35.270000000000003</v>
      </c>
      <c r="C1400" s="8">
        <v>36.130001</v>
      </c>
      <c r="D1400" s="8">
        <v>34.599997999999999</v>
      </c>
      <c r="E1400" s="8">
        <v>35.810001</v>
      </c>
      <c r="F1400" s="8">
        <v>21575600</v>
      </c>
      <c r="G1400" s="8">
        <v>17.840373</v>
      </c>
    </row>
    <row r="1401" spans="1:7" ht="15">
      <c r="A1401" s="7">
        <v>40344</v>
      </c>
      <c r="B1401" s="8">
        <v>34.740001999999997</v>
      </c>
      <c r="C1401" s="8">
        <v>35.57</v>
      </c>
      <c r="D1401" s="8">
        <v>34.689999</v>
      </c>
      <c r="E1401" s="8">
        <v>35.529998999999997</v>
      </c>
      <c r="F1401" s="8">
        <v>21942400</v>
      </c>
      <c r="G1401" s="8">
        <v>17.700876999999998</v>
      </c>
    </row>
    <row r="1402" spans="1:7" ht="15">
      <c r="A1402" s="7">
        <v>40343</v>
      </c>
      <c r="B1402" s="8">
        <v>34.740001999999997</v>
      </c>
      <c r="C1402" s="8">
        <v>35.259998000000003</v>
      </c>
      <c r="D1402" s="8">
        <v>34.57</v>
      </c>
      <c r="E1402" s="8">
        <v>34.639999000000003</v>
      </c>
      <c r="F1402" s="8">
        <v>18547200</v>
      </c>
      <c r="G1402" s="8">
        <v>17.257484000000002</v>
      </c>
    </row>
    <row r="1403" spans="1:7" ht="15">
      <c r="A1403" s="7">
        <v>40340</v>
      </c>
      <c r="B1403" s="8">
        <v>33.700001</v>
      </c>
      <c r="C1403" s="8">
        <v>34.650002000000001</v>
      </c>
      <c r="D1403" s="8">
        <v>33.5</v>
      </c>
      <c r="E1403" s="8">
        <v>34.529998999999997</v>
      </c>
      <c r="F1403" s="8">
        <v>23324800</v>
      </c>
      <c r="G1403" s="8">
        <v>17.202681999999999</v>
      </c>
    </row>
    <row r="1404" spans="1:7" ht="15">
      <c r="A1404" s="7">
        <v>40339</v>
      </c>
      <c r="B1404" s="8">
        <v>33.150002000000001</v>
      </c>
      <c r="C1404" s="8">
        <v>33.900002000000001</v>
      </c>
      <c r="D1404" s="8">
        <v>33.080002</v>
      </c>
      <c r="E1404" s="8">
        <v>33.720001000000003</v>
      </c>
      <c r="F1404" s="8">
        <v>26437200</v>
      </c>
      <c r="G1404" s="8">
        <v>16.799144999999999</v>
      </c>
    </row>
    <row r="1405" spans="1:7" ht="15">
      <c r="A1405" s="7">
        <v>40338</v>
      </c>
      <c r="B1405" s="8">
        <v>33.580002</v>
      </c>
      <c r="C1405" s="8">
        <v>33.779998999999997</v>
      </c>
      <c r="D1405" s="8">
        <v>32.880001</v>
      </c>
      <c r="E1405" s="8">
        <v>32.909999999999997</v>
      </c>
      <c r="F1405" s="8">
        <v>32348400</v>
      </c>
      <c r="G1405" s="8">
        <v>16.395606000000001</v>
      </c>
    </row>
    <row r="1406" spans="1:7" ht="15">
      <c r="A1406" s="7">
        <v>40337</v>
      </c>
      <c r="B1406" s="8">
        <v>34.450001</v>
      </c>
      <c r="C1406" s="8">
        <v>34.509998000000003</v>
      </c>
      <c r="D1406" s="8">
        <v>32.840000000000003</v>
      </c>
      <c r="E1406" s="8">
        <v>33.459999000000003</v>
      </c>
      <c r="F1406" s="8">
        <v>50593400</v>
      </c>
      <c r="G1406" s="8">
        <v>16.669612999999998</v>
      </c>
    </row>
    <row r="1407" spans="1:7" ht="15">
      <c r="A1407" s="7">
        <v>40336</v>
      </c>
      <c r="B1407" s="8">
        <v>34.810001</v>
      </c>
      <c r="C1407" s="8">
        <v>34.990001999999997</v>
      </c>
      <c r="D1407" s="8">
        <v>34.360000999999997</v>
      </c>
      <c r="E1407" s="8">
        <v>34.439999</v>
      </c>
      <c r="F1407" s="8">
        <v>26449600</v>
      </c>
      <c r="G1407" s="8">
        <v>17.157844000000001</v>
      </c>
    </row>
    <row r="1408" spans="1:7" ht="15">
      <c r="A1408" s="7">
        <v>40333</v>
      </c>
      <c r="B1408" s="8">
        <v>35.110000999999997</v>
      </c>
      <c r="C1408" s="8">
        <v>35.479999999999997</v>
      </c>
      <c r="D1408" s="8">
        <v>34.560001</v>
      </c>
      <c r="E1408" s="8">
        <v>34.709999000000003</v>
      </c>
      <c r="F1408" s="8">
        <v>33902000</v>
      </c>
      <c r="G1408" s="8">
        <v>17.292356999999999</v>
      </c>
    </row>
    <row r="1409" spans="1:12" ht="15">
      <c r="A1409" s="7">
        <v>40332</v>
      </c>
      <c r="B1409" s="8">
        <v>35.849997999999999</v>
      </c>
      <c r="C1409" s="8">
        <v>36.32</v>
      </c>
      <c r="D1409" s="8">
        <v>35.590000000000003</v>
      </c>
      <c r="E1409" s="8">
        <v>35.900002000000001</v>
      </c>
      <c r="F1409" s="8">
        <v>22404000</v>
      </c>
      <c r="G1409" s="8">
        <v>17.885211000000002</v>
      </c>
    </row>
    <row r="1410" spans="1:12" ht="15">
      <c r="A1410" s="7">
        <v>40331</v>
      </c>
      <c r="B1410" s="8">
        <v>35.82</v>
      </c>
      <c r="C1410" s="8">
        <v>36.009998000000003</v>
      </c>
      <c r="D1410" s="8">
        <v>35.209999000000003</v>
      </c>
      <c r="E1410" s="8">
        <v>36</v>
      </c>
      <c r="F1410" s="8">
        <v>26167600</v>
      </c>
      <c r="G1410" s="8">
        <v>17.935029</v>
      </c>
    </row>
    <row r="1411" spans="1:12" ht="15">
      <c r="A1411" s="7">
        <v>40330</v>
      </c>
      <c r="B1411" s="8">
        <v>35.82</v>
      </c>
      <c r="C1411" s="8">
        <v>36.290000999999997</v>
      </c>
      <c r="D1411" s="8">
        <v>35.409999999999997</v>
      </c>
      <c r="E1411" s="8">
        <v>35.43</v>
      </c>
      <c r="F1411" s="8">
        <v>18942400</v>
      </c>
      <c r="G1411" s="8">
        <v>17.651057999999999</v>
      </c>
    </row>
    <row r="1412" spans="1:12" ht="15">
      <c r="A1412" s="7">
        <v>40326</v>
      </c>
      <c r="B1412" s="8">
        <v>36.369999</v>
      </c>
      <c r="C1412" s="8">
        <v>36.470001000000003</v>
      </c>
      <c r="D1412" s="8">
        <v>35.860000999999997</v>
      </c>
      <c r="E1412" s="8">
        <v>35.919998</v>
      </c>
      <c r="F1412" s="8">
        <v>26511400</v>
      </c>
      <c r="G1412" s="8">
        <v>17.895173</v>
      </c>
      <c r="J1412" s="5"/>
      <c r="K1412" s="5"/>
      <c r="L1412" s="5"/>
    </row>
    <row r="1413" spans="1:12" ht="15">
      <c r="A1413" s="7">
        <v>40325</v>
      </c>
      <c r="B1413" s="8">
        <v>35.5</v>
      </c>
      <c r="C1413" s="8">
        <v>36.290000999999997</v>
      </c>
      <c r="D1413" s="8">
        <v>35.25</v>
      </c>
      <c r="E1413" s="8">
        <v>36.240001999999997</v>
      </c>
      <c r="F1413" s="8">
        <v>32930600</v>
      </c>
      <c r="G1413" s="8">
        <v>18.054597000000001</v>
      </c>
      <c r="J1413" s="5"/>
      <c r="K1413" s="5"/>
      <c r="L1413" s="5"/>
    </row>
    <row r="1414" spans="1:12" ht="15">
      <c r="A1414" s="7">
        <v>40324</v>
      </c>
      <c r="B1414" s="8">
        <v>36.209999000000003</v>
      </c>
      <c r="C1414" s="8">
        <v>36.700001</v>
      </c>
      <c r="D1414" s="8">
        <v>34.779998999999997</v>
      </c>
      <c r="E1414" s="8">
        <v>34.82</v>
      </c>
      <c r="F1414" s="8">
        <v>43798600</v>
      </c>
      <c r="G1414" s="8">
        <v>17.347159000000001</v>
      </c>
      <c r="J1414" s="5"/>
      <c r="K1414" s="5"/>
      <c r="L1414" s="5"/>
    </row>
    <row r="1415" spans="1:12" ht="15">
      <c r="A1415" s="7">
        <v>40323</v>
      </c>
      <c r="B1415" s="8">
        <v>36.159999999999997</v>
      </c>
      <c r="C1415" s="8">
        <v>36.270000000000003</v>
      </c>
      <c r="D1415" s="8">
        <v>35.619999</v>
      </c>
      <c r="E1415" s="8">
        <v>36.18</v>
      </c>
      <c r="F1415" s="8">
        <v>28089600</v>
      </c>
      <c r="G1415" s="8">
        <v>18.024705000000001</v>
      </c>
      <c r="J1415" s="5"/>
      <c r="K1415" s="5"/>
      <c r="L1415" s="5"/>
    </row>
    <row r="1416" spans="1:12" ht="15">
      <c r="A1416" s="7">
        <v>40322</v>
      </c>
      <c r="B1416" s="8">
        <v>36.169998</v>
      </c>
      <c r="C1416" s="8">
        <v>36.869999</v>
      </c>
      <c r="D1416" s="8">
        <v>35.919998</v>
      </c>
      <c r="E1416" s="8">
        <v>36.349997999999999</v>
      </c>
      <c r="F1416" s="8">
        <v>25030400</v>
      </c>
      <c r="G1416" s="8">
        <v>18.109397000000001</v>
      </c>
      <c r="J1416" s="5"/>
      <c r="K1416" s="5"/>
      <c r="L1416" s="5"/>
    </row>
    <row r="1417" spans="1:12" ht="15">
      <c r="A1417" s="7">
        <v>40319</v>
      </c>
      <c r="B1417" s="8">
        <v>36.380001</v>
      </c>
      <c r="C1417" s="8">
        <v>37.18</v>
      </c>
      <c r="D1417" s="8">
        <v>36.090000000000003</v>
      </c>
      <c r="E1417" s="8">
        <v>36.57</v>
      </c>
      <c r="F1417" s="8">
        <v>38691400</v>
      </c>
      <c r="G1417" s="8">
        <v>18.219000999999999</v>
      </c>
      <c r="J1417" s="5"/>
      <c r="K1417" s="5"/>
      <c r="L1417" s="5"/>
    </row>
    <row r="1418" spans="1:12" ht="15">
      <c r="A1418" s="7">
        <v>40318</v>
      </c>
      <c r="B1418" s="8">
        <v>38.57</v>
      </c>
      <c r="C1418" s="8">
        <v>38.639999000000003</v>
      </c>
      <c r="D1418" s="8">
        <v>36.93</v>
      </c>
      <c r="E1418" s="8">
        <v>36.970001000000003</v>
      </c>
      <c r="F1418" s="8">
        <v>49437000</v>
      </c>
      <c r="G1418" s="8">
        <v>18.418278999999998</v>
      </c>
      <c r="J1418" s="5"/>
      <c r="K1418" s="5"/>
      <c r="L1418" s="5"/>
    </row>
    <row r="1419" spans="1:12" ht="15">
      <c r="A1419" s="7">
        <v>40317</v>
      </c>
      <c r="B1419" s="8">
        <v>38.400002000000001</v>
      </c>
      <c r="C1419" s="8">
        <v>39.439999</v>
      </c>
      <c r="D1419" s="8">
        <v>38.099997999999999</v>
      </c>
      <c r="E1419" s="8">
        <v>39</v>
      </c>
      <c r="F1419" s="8">
        <v>34776800</v>
      </c>
      <c r="G1419" s="8">
        <v>19.429614999999998</v>
      </c>
      <c r="J1419" s="5"/>
      <c r="K1419" s="5"/>
      <c r="L1419" s="5"/>
    </row>
    <row r="1420" spans="1:12" ht="15">
      <c r="A1420" s="7">
        <v>40316</v>
      </c>
      <c r="B1420" s="8">
        <v>38.229999999999997</v>
      </c>
      <c r="C1420" s="8">
        <v>38.869999</v>
      </c>
      <c r="D1420" s="8">
        <v>38.130001</v>
      </c>
      <c r="E1420" s="8">
        <v>38.279998999999997</v>
      </c>
      <c r="F1420" s="8">
        <v>21212600</v>
      </c>
      <c r="G1420" s="8">
        <v>19.070913999999998</v>
      </c>
      <c r="J1420" s="5"/>
      <c r="K1420" s="5"/>
      <c r="L1420" s="5"/>
    </row>
    <row r="1421" spans="1:12" ht="15">
      <c r="A1421" s="7">
        <v>40315</v>
      </c>
      <c r="B1421" s="8">
        <v>37.700001</v>
      </c>
      <c r="C1421" s="8">
        <v>38.290000999999997</v>
      </c>
      <c r="D1421" s="8">
        <v>37.459999000000003</v>
      </c>
      <c r="E1421" s="8">
        <v>38.229999999999997</v>
      </c>
      <c r="F1421" s="8">
        <v>27792600</v>
      </c>
      <c r="G1421" s="8">
        <v>19.046005000000001</v>
      </c>
      <c r="J1421" s="5"/>
      <c r="K1421" s="5"/>
      <c r="L1421" s="5"/>
    </row>
    <row r="1422" spans="1:12" ht="15">
      <c r="A1422" s="7">
        <v>40312</v>
      </c>
      <c r="B1422" s="8">
        <v>39.5</v>
      </c>
      <c r="C1422" s="8">
        <v>39.720001000000003</v>
      </c>
      <c r="D1422" s="8">
        <v>37.549999</v>
      </c>
      <c r="E1422" s="8">
        <v>37.779998999999997</v>
      </c>
      <c r="F1422" s="8">
        <v>55320400</v>
      </c>
      <c r="G1422" s="8">
        <v>18.821815999999998</v>
      </c>
      <c r="J1422" s="5"/>
      <c r="K1422" s="5"/>
      <c r="L1422" s="5"/>
    </row>
    <row r="1423" spans="1:12" ht="15">
      <c r="A1423" s="7">
        <v>40311</v>
      </c>
      <c r="B1423" s="8">
        <v>40.189999</v>
      </c>
      <c r="C1423" s="8">
        <v>40.349997999999999</v>
      </c>
      <c r="D1423" s="8">
        <v>39.43</v>
      </c>
      <c r="E1423" s="8">
        <v>39.470001000000003</v>
      </c>
      <c r="F1423" s="8">
        <v>19181200</v>
      </c>
      <c r="G1423" s="8">
        <v>19.663768000000001</v>
      </c>
      <c r="J1423" s="5"/>
      <c r="K1423" s="5"/>
      <c r="L1423" s="5"/>
    </row>
    <row r="1424" spans="1:12" ht="15">
      <c r="A1424" s="7">
        <v>40310</v>
      </c>
      <c r="B1424" s="8">
        <v>39.590000000000003</v>
      </c>
      <c r="C1424" s="8">
        <v>40.220001000000003</v>
      </c>
      <c r="D1424" s="8">
        <v>39.349997999999999</v>
      </c>
      <c r="E1424" s="8">
        <v>40.150002000000001</v>
      </c>
      <c r="F1424" s="8">
        <v>27321400</v>
      </c>
      <c r="G1424" s="8">
        <v>20.00254</v>
      </c>
      <c r="J1424" s="5"/>
      <c r="K1424" s="5"/>
      <c r="L1424" s="5"/>
    </row>
    <row r="1425" spans="1:12" ht="15">
      <c r="A1425" s="7">
        <v>40309</v>
      </c>
      <c r="B1425" s="8">
        <v>38.93</v>
      </c>
      <c r="C1425" s="8">
        <v>40.259998000000003</v>
      </c>
      <c r="D1425" s="8">
        <v>38.729999999999997</v>
      </c>
      <c r="E1425" s="8">
        <v>39.259998000000003</v>
      </c>
      <c r="F1425" s="8">
        <v>30899800</v>
      </c>
      <c r="G1425" s="8">
        <v>19.559145000000001</v>
      </c>
      <c r="J1425" s="5"/>
      <c r="K1425" s="5"/>
      <c r="L1425" s="5"/>
    </row>
    <row r="1426" spans="1:12" ht="15">
      <c r="A1426" s="7">
        <v>40308</v>
      </c>
      <c r="B1426" s="8">
        <v>38.610000999999997</v>
      </c>
      <c r="C1426" s="8">
        <v>39.790000999999997</v>
      </c>
      <c r="D1426" s="8">
        <v>38.040000999999997</v>
      </c>
      <c r="E1426" s="8">
        <v>38.380001</v>
      </c>
      <c r="F1426" s="8">
        <v>38259200</v>
      </c>
      <c r="G1426" s="8">
        <v>19.120735</v>
      </c>
      <c r="J1426" s="5"/>
      <c r="K1426" s="5"/>
      <c r="L1426" s="5"/>
    </row>
    <row r="1427" spans="1:12" ht="15">
      <c r="A1427" s="7">
        <v>40305</v>
      </c>
      <c r="B1427" s="8">
        <v>39.009998000000003</v>
      </c>
      <c r="C1427" s="8">
        <v>39.32</v>
      </c>
      <c r="D1427" s="8">
        <v>38.080002</v>
      </c>
      <c r="E1427" s="8">
        <v>38.369999</v>
      </c>
      <c r="F1427" s="8">
        <v>38054400</v>
      </c>
      <c r="G1427" s="8">
        <v>19.115752000000001</v>
      </c>
      <c r="J1427" s="5"/>
      <c r="K1427" s="5"/>
      <c r="L1427" s="5"/>
    </row>
    <row r="1428" spans="1:12" ht="15">
      <c r="A1428" s="7">
        <v>40304</v>
      </c>
      <c r="B1428" s="8">
        <v>39.759998000000003</v>
      </c>
      <c r="C1428" s="8">
        <v>40.25</v>
      </c>
      <c r="D1428" s="8">
        <v>38.009998000000003</v>
      </c>
      <c r="E1428" s="8">
        <v>39.18</v>
      </c>
      <c r="F1428" s="8">
        <v>39024000</v>
      </c>
      <c r="G1428" s="8">
        <v>19.519290000000002</v>
      </c>
      <c r="J1428" s="5"/>
      <c r="K1428" s="5"/>
      <c r="L1428" s="5"/>
    </row>
    <row r="1429" spans="1:12" ht="15">
      <c r="A1429" s="7">
        <v>40303</v>
      </c>
      <c r="B1429" s="8">
        <v>38.479999999999997</v>
      </c>
      <c r="C1429" s="8">
        <v>40.369999</v>
      </c>
      <c r="D1429" s="8">
        <v>38.270000000000003</v>
      </c>
      <c r="E1429" s="8">
        <v>40.209999000000003</v>
      </c>
      <c r="F1429" s="8">
        <v>50234200</v>
      </c>
      <c r="G1429" s="8">
        <v>20.032430999999999</v>
      </c>
      <c r="J1429" s="5"/>
      <c r="K1429" s="5"/>
      <c r="L1429" s="5"/>
    </row>
    <row r="1430" spans="1:12" ht="15">
      <c r="A1430" s="7">
        <v>40302</v>
      </c>
      <c r="B1430" s="8">
        <v>39.360000999999997</v>
      </c>
      <c r="C1430" s="8">
        <v>39.509998000000003</v>
      </c>
      <c r="D1430" s="8">
        <v>38.419998</v>
      </c>
      <c r="E1430" s="8">
        <v>38.529998999999997</v>
      </c>
      <c r="F1430" s="8">
        <v>41827800</v>
      </c>
      <c r="G1430" s="8">
        <v>19.195463</v>
      </c>
      <c r="J1430" s="5"/>
      <c r="K1430" s="5"/>
      <c r="L1430" s="5"/>
    </row>
    <row r="1431" spans="1:12" ht="15">
      <c r="A1431" s="7">
        <v>40301</v>
      </c>
      <c r="B1431" s="8">
        <v>39.669998</v>
      </c>
      <c r="C1431" s="8">
        <v>40.119999</v>
      </c>
      <c r="D1431" s="8">
        <v>39.549999</v>
      </c>
      <c r="E1431" s="8">
        <v>39.759998000000003</v>
      </c>
      <c r="F1431" s="8">
        <v>25135400</v>
      </c>
      <c r="G1431" s="8">
        <v>19.808243000000001</v>
      </c>
      <c r="J1431" s="5"/>
      <c r="K1431" s="5"/>
      <c r="L1431" s="5"/>
    </row>
    <row r="1432" spans="1:12" ht="15">
      <c r="A1432" s="7">
        <v>40298</v>
      </c>
      <c r="B1432" s="8">
        <v>41.07</v>
      </c>
      <c r="C1432" s="8">
        <v>41.099997999999999</v>
      </c>
      <c r="D1432" s="8">
        <v>39.549999</v>
      </c>
      <c r="E1432" s="8">
        <v>39.709999000000003</v>
      </c>
      <c r="F1432" s="8">
        <v>40693800</v>
      </c>
      <c r="G1432" s="8">
        <v>19.783332999999999</v>
      </c>
      <c r="J1432" s="5"/>
      <c r="K1432" s="5"/>
      <c r="L1432" s="5"/>
    </row>
    <row r="1433" spans="1:12" ht="15">
      <c r="A1433" s="7">
        <v>40297</v>
      </c>
      <c r="B1433" s="8">
        <v>40.759998000000003</v>
      </c>
      <c r="C1433" s="8">
        <v>41.080002</v>
      </c>
      <c r="D1433" s="8">
        <v>40.32</v>
      </c>
      <c r="E1433" s="8">
        <v>40.400002000000001</v>
      </c>
      <c r="F1433" s="8">
        <v>33514600</v>
      </c>
      <c r="G1433" s="8">
        <v>20.127089000000002</v>
      </c>
      <c r="J1433" s="5"/>
      <c r="K1433" s="5"/>
      <c r="L1433" s="5"/>
    </row>
    <row r="1434" spans="1:12" ht="15">
      <c r="A1434" s="7">
        <v>40296</v>
      </c>
      <c r="B1434" s="8">
        <v>40.360000999999997</v>
      </c>
      <c r="C1434" s="8">
        <v>40.869999</v>
      </c>
      <c r="D1434" s="8">
        <v>40.240001999999997</v>
      </c>
      <c r="E1434" s="8">
        <v>40.68</v>
      </c>
      <c r="F1434" s="8">
        <v>27811600</v>
      </c>
      <c r="G1434" s="8">
        <v>20.266583000000001</v>
      </c>
    </row>
    <row r="1435" spans="1:12" ht="15">
      <c r="A1435" s="7">
        <v>40295</v>
      </c>
      <c r="B1435" s="8">
        <v>40.950001</v>
      </c>
      <c r="C1435" s="8">
        <v>41.150002000000001</v>
      </c>
      <c r="D1435" s="8">
        <v>40.200001</v>
      </c>
      <c r="E1435" s="8">
        <v>40.369999</v>
      </c>
      <c r="F1435" s="8">
        <v>35050800</v>
      </c>
      <c r="G1435" s="8">
        <v>20.112141999999999</v>
      </c>
    </row>
    <row r="1436" spans="1:12" ht="15">
      <c r="A1436" s="7">
        <v>40294</v>
      </c>
      <c r="B1436" s="8">
        <v>41.549999</v>
      </c>
      <c r="C1436" s="8">
        <v>41.599997999999999</v>
      </c>
      <c r="D1436" s="8">
        <v>40.529998999999997</v>
      </c>
      <c r="E1436" s="8">
        <v>40.560001</v>
      </c>
      <c r="F1436" s="8">
        <v>30009600</v>
      </c>
      <c r="G1436" s="8">
        <v>20.206800000000001</v>
      </c>
    </row>
    <row r="1437" spans="1:12" ht="15">
      <c r="A1437" s="7">
        <v>40291</v>
      </c>
      <c r="B1437" s="8">
        <v>40.98</v>
      </c>
      <c r="C1437" s="8">
        <v>41.759998000000003</v>
      </c>
      <c r="D1437" s="8">
        <v>40.860000999999997</v>
      </c>
      <c r="E1437" s="8">
        <v>41.669998</v>
      </c>
      <c r="F1437" s="8">
        <v>41925200</v>
      </c>
      <c r="G1437" s="8">
        <v>20.759796000000001</v>
      </c>
    </row>
    <row r="1438" spans="1:12" ht="15">
      <c r="A1438" s="7">
        <v>40290</v>
      </c>
      <c r="B1438" s="8">
        <v>41.049999</v>
      </c>
      <c r="C1438" s="8">
        <v>41.619999</v>
      </c>
      <c r="D1438" s="8">
        <v>40.470001000000003</v>
      </c>
      <c r="E1438" s="8">
        <v>40.590000000000003</v>
      </c>
      <c r="F1438" s="8">
        <v>80492800</v>
      </c>
      <c r="G1438" s="8">
        <v>20.221746</v>
      </c>
    </row>
    <row r="1439" spans="1:12" ht="15">
      <c r="A1439" s="7">
        <v>40289</v>
      </c>
      <c r="B1439" s="8">
        <v>41.98</v>
      </c>
      <c r="C1439" s="8">
        <v>42.5</v>
      </c>
      <c r="D1439" s="8">
        <v>39.900002000000001</v>
      </c>
      <c r="E1439" s="8">
        <v>40.759998000000003</v>
      </c>
      <c r="F1439" s="8">
        <v>146440000</v>
      </c>
      <c r="G1439" s="8">
        <v>20.306438</v>
      </c>
    </row>
    <row r="1440" spans="1:12" ht="15">
      <c r="A1440" s="7">
        <v>40288</v>
      </c>
      <c r="B1440" s="8">
        <v>45.66</v>
      </c>
      <c r="C1440" s="8">
        <v>45.98</v>
      </c>
      <c r="D1440" s="8">
        <v>44.759998000000003</v>
      </c>
      <c r="E1440" s="8">
        <v>45.07</v>
      </c>
      <c r="F1440" s="8">
        <v>27776200</v>
      </c>
      <c r="G1440" s="8">
        <v>22.453659999999999</v>
      </c>
    </row>
    <row r="1441" spans="1:14" ht="15">
      <c r="A1441" s="7">
        <v>40287</v>
      </c>
      <c r="B1441" s="8">
        <v>45.740001999999997</v>
      </c>
      <c r="C1441" s="8">
        <v>45.970001000000003</v>
      </c>
      <c r="D1441" s="8">
        <v>45.200001</v>
      </c>
      <c r="E1441" s="8">
        <v>45.740001999999997</v>
      </c>
      <c r="F1441" s="8">
        <v>14048800</v>
      </c>
      <c r="G1441" s="8">
        <v>22.787451999999998</v>
      </c>
    </row>
    <row r="1442" spans="1:14" ht="15">
      <c r="A1442" s="7">
        <v>40284</v>
      </c>
      <c r="B1442" s="8">
        <v>45.279998999999997</v>
      </c>
      <c r="C1442" s="8">
        <v>45.880001</v>
      </c>
      <c r="D1442" s="8">
        <v>45.25</v>
      </c>
      <c r="E1442" s="8">
        <v>45.700001</v>
      </c>
      <c r="F1442" s="8">
        <v>18808200</v>
      </c>
      <c r="G1442" s="8">
        <v>22.767524000000002</v>
      </c>
    </row>
    <row r="1443" spans="1:14" ht="15">
      <c r="A1443" s="7">
        <v>40283</v>
      </c>
      <c r="B1443" s="8">
        <v>45.939999</v>
      </c>
      <c r="C1443" s="8">
        <v>46.18</v>
      </c>
      <c r="D1443" s="8">
        <v>45.200001</v>
      </c>
      <c r="E1443" s="8">
        <v>45.32</v>
      </c>
      <c r="F1443" s="8">
        <v>17586200</v>
      </c>
      <c r="G1443" s="8">
        <v>22.578209000000001</v>
      </c>
    </row>
    <row r="1444" spans="1:14" ht="15">
      <c r="A1444" s="7">
        <v>40282</v>
      </c>
      <c r="B1444" s="8">
        <v>45.93</v>
      </c>
      <c r="C1444" s="8">
        <v>46.619999</v>
      </c>
      <c r="D1444" s="8">
        <v>45.799999</v>
      </c>
      <c r="E1444" s="8">
        <v>46.060001</v>
      </c>
      <c r="F1444" s="8">
        <v>16827400</v>
      </c>
      <c r="G1444" s="8">
        <v>22.946874000000001</v>
      </c>
    </row>
    <row r="1445" spans="1:14" ht="15">
      <c r="A1445" s="7">
        <v>40281</v>
      </c>
      <c r="B1445" s="8">
        <v>45.939999</v>
      </c>
      <c r="C1445" s="8">
        <v>46.610000999999997</v>
      </c>
      <c r="D1445" s="8">
        <v>45.759998000000003</v>
      </c>
      <c r="E1445" s="8">
        <v>46.349997999999999</v>
      </c>
      <c r="F1445" s="8">
        <v>24087200</v>
      </c>
      <c r="G1445" s="8">
        <v>23.091349999999998</v>
      </c>
    </row>
    <row r="1446" spans="1:14" ht="15">
      <c r="A1446" s="7">
        <v>40280</v>
      </c>
      <c r="B1446" s="8">
        <v>45.810001</v>
      </c>
      <c r="C1446" s="8">
        <v>46.110000999999997</v>
      </c>
      <c r="D1446" s="8">
        <v>45.700001</v>
      </c>
      <c r="E1446" s="8">
        <v>45.869999</v>
      </c>
      <c r="F1446" s="8">
        <v>12800000</v>
      </c>
      <c r="G1446" s="8">
        <v>22.852215999999999</v>
      </c>
    </row>
    <row r="1447" spans="1:14" ht="15">
      <c r="A1447" s="7">
        <v>40277</v>
      </c>
      <c r="B1447" s="8">
        <v>45.810001</v>
      </c>
      <c r="C1447" s="8">
        <v>45.959999000000003</v>
      </c>
      <c r="D1447" s="8">
        <v>45.509998000000003</v>
      </c>
      <c r="E1447" s="8">
        <v>45.799999</v>
      </c>
      <c r="F1447" s="8">
        <v>14091600</v>
      </c>
      <c r="G1447" s="8">
        <v>22.817343000000001</v>
      </c>
    </row>
    <row r="1448" spans="1:14" ht="15">
      <c r="A1448" s="7">
        <v>40276</v>
      </c>
      <c r="B1448" s="8">
        <v>45.5</v>
      </c>
      <c r="C1448" s="8">
        <v>45.970001000000003</v>
      </c>
      <c r="D1448" s="8">
        <v>45.099997999999999</v>
      </c>
      <c r="E1448" s="8">
        <v>45.82</v>
      </c>
      <c r="F1448" s="8">
        <v>15041600</v>
      </c>
      <c r="G1448" s="8">
        <v>22.827307000000001</v>
      </c>
    </row>
    <row r="1449" spans="1:14" ht="15">
      <c r="A1449" s="7">
        <v>40275</v>
      </c>
      <c r="B1449" s="8">
        <v>45.68</v>
      </c>
      <c r="C1449" s="8">
        <v>45.68</v>
      </c>
      <c r="D1449" s="8">
        <v>45.209999000000003</v>
      </c>
      <c r="E1449" s="8">
        <v>45.450001</v>
      </c>
      <c r="F1449" s="8">
        <v>11920000</v>
      </c>
      <c r="G1449" s="8">
        <v>22.642975</v>
      </c>
    </row>
    <row r="1450" spans="1:14" ht="15">
      <c r="A1450" s="7">
        <v>40274</v>
      </c>
      <c r="B1450" s="8">
        <v>45.540000999999997</v>
      </c>
      <c r="C1450" s="8">
        <v>45.779998999999997</v>
      </c>
      <c r="D1450" s="8">
        <v>45.419998</v>
      </c>
      <c r="E1450" s="8">
        <v>45.509998000000003</v>
      </c>
      <c r="F1450" s="8">
        <v>11472200</v>
      </c>
      <c r="G1450" s="8">
        <v>22.672865000000002</v>
      </c>
    </row>
    <row r="1451" spans="1:14" ht="15">
      <c r="A1451" s="7">
        <v>40273</v>
      </c>
      <c r="B1451" s="8">
        <v>46.029998999999997</v>
      </c>
      <c r="C1451" s="8">
        <v>46.189999</v>
      </c>
      <c r="D1451" s="8">
        <v>45.41</v>
      </c>
      <c r="E1451" s="8">
        <v>45.84</v>
      </c>
      <c r="F1451" s="8">
        <v>12673800</v>
      </c>
      <c r="G1451" s="8">
        <v>22.837271000000001</v>
      </c>
    </row>
    <row r="1452" spans="1:14" ht="15">
      <c r="A1452" s="7">
        <v>40269</v>
      </c>
      <c r="B1452" s="8">
        <v>45.52</v>
      </c>
      <c r="C1452" s="8">
        <v>46.02</v>
      </c>
      <c r="D1452" s="8">
        <v>45.279998999999997</v>
      </c>
      <c r="E1452" s="8">
        <v>45.639999000000003</v>
      </c>
      <c r="F1452" s="8">
        <v>11188600</v>
      </c>
      <c r="G1452" s="8">
        <v>22.737631</v>
      </c>
    </row>
    <row r="1453" spans="1:14" ht="15">
      <c r="A1453" s="7">
        <v>40268</v>
      </c>
      <c r="B1453" s="8">
        <v>45.66</v>
      </c>
      <c r="C1453" s="8">
        <v>45.75</v>
      </c>
      <c r="D1453" s="8">
        <v>45.330002</v>
      </c>
      <c r="E1453" s="8">
        <v>45.470001000000003</v>
      </c>
      <c r="F1453" s="8">
        <v>14102400</v>
      </c>
      <c r="G1453" s="8">
        <v>22.652939</v>
      </c>
      <c r="H1453" s="1">
        <v>40268</v>
      </c>
      <c r="I1453" s="2">
        <v>0.17587080358929252</v>
      </c>
      <c r="J1453" s="2">
        <v>0.17276927509107906</v>
      </c>
      <c r="K1453" s="2">
        <v>0.1451741825418095</v>
      </c>
      <c r="L1453" s="2">
        <v>0.1322764762416074</v>
      </c>
      <c r="M1453" s="2">
        <v>0.12605258308511452</v>
      </c>
      <c r="N1453" s="2">
        <v>0.15283902233047769</v>
      </c>
    </row>
    <row r="1454" spans="1:14" ht="15">
      <c r="A1454" s="7">
        <v>40267</v>
      </c>
      <c r="B1454" s="8">
        <v>46.07</v>
      </c>
      <c r="C1454" s="8">
        <v>46.139999000000003</v>
      </c>
      <c r="D1454" s="8">
        <v>45.299999</v>
      </c>
      <c r="E1454" s="8">
        <v>45.610000999999997</v>
      </c>
      <c r="F1454" s="8">
        <v>15933800</v>
      </c>
      <c r="G1454" s="8">
        <v>22.722685999999999</v>
      </c>
    </row>
    <row r="1455" spans="1:14" ht="15">
      <c r="A1455" s="7">
        <v>40266</v>
      </c>
      <c r="B1455" s="8">
        <v>45.34</v>
      </c>
      <c r="C1455" s="8">
        <v>46.220001000000003</v>
      </c>
      <c r="D1455" s="8">
        <v>45.330002</v>
      </c>
      <c r="E1455" s="8">
        <v>45.880001</v>
      </c>
      <c r="F1455" s="8">
        <v>14648600</v>
      </c>
      <c r="G1455" s="8">
        <v>22.857199000000001</v>
      </c>
    </row>
    <row r="1456" spans="1:14" ht="15">
      <c r="A1456" s="7">
        <v>40263</v>
      </c>
      <c r="B1456" s="8">
        <v>46.23</v>
      </c>
      <c r="C1456" s="8">
        <v>46.349997999999999</v>
      </c>
      <c r="D1456" s="8">
        <v>44.98</v>
      </c>
      <c r="E1456" s="8">
        <v>45.34</v>
      </c>
      <c r="F1456" s="8">
        <v>23744600</v>
      </c>
      <c r="G1456" s="8">
        <v>22.588173000000001</v>
      </c>
    </row>
    <row r="1457" spans="1:7" ht="15">
      <c r="A1457" s="7">
        <v>40262</v>
      </c>
      <c r="B1457" s="8">
        <v>47.369999</v>
      </c>
      <c r="C1457" s="8">
        <v>47.5</v>
      </c>
      <c r="D1457" s="8">
        <v>45.759998000000003</v>
      </c>
      <c r="E1457" s="8">
        <v>45.950001</v>
      </c>
      <c r="F1457" s="8">
        <v>40254200</v>
      </c>
      <c r="G1457" s="8">
        <v>22.892073</v>
      </c>
    </row>
    <row r="1458" spans="1:7" ht="15">
      <c r="A1458" s="7">
        <v>40261</v>
      </c>
      <c r="B1458" s="8">
        <v>47.459999000000003</v>
      </c>
      <c r="C1458" s="8">
        <v>47.77</v>
      </c>
      <c r="D1458" s="8">
        <v>47.099997999999999</v>
      </c>
      <c r="E1458" s="8">
        <v>47.290000999999997</v>
      </c>
      <c r="F1458" s="8">
        <v>14502400</v>
      </c>
      <c r="G1458" s="8">
        <v>23.559653999999998</v>
      </c>
    </row>
    <row r="1459" spans="1:7" ht="15">
      <c r="A1459" s="7">
        <v>40260</v>
      </c>
      <c r="B1459" s="8">
        <v>48.419998</v>
      </c>
      <c r="C1459" s="8">
        <v>48.439999</v>
      </c>
      <c r="D1459" s="8">
        <v>47.43</v>
      </c>
      <c r="E1459" s="8">
        <v>47.759998000000003</v>
      </c>
      <c r="F1459" s="8">
        <v>17343600</v>
      </c>
      <c r="G1459" s="8">
        <v>23.793804999999999</v>
      </c>
    </row>
    <row r="1460" spans="1:7" ht="15">
      <c r="A1460" s="7">
        <v>40259</v>
      </c>
      <c r="B1460" s="8">
        <v>47.919998</v>
      </c>
      <c r="C1460" s="8">
        <v>48.650002000000001</v>
      </c>
      <c r="D1460" s="8">
        <v>47.790000999999997</v>
      </c>
      <c r="E1460" s="8">
        <v>48.150002000000001</v>
      </c>
      <c r="F1460" s="8">
        <v>14699000</v>
      </c>
      <c r="G1460" s="8">
        <v>23.988102999999999</v>
      </c>
    </row>
    <row r="1461" spans="1:7" ht="15">
      <c r="A1461" s="7">
        <v>40256</v>
      </c>
      <c r="B1461" s="8">
        <v>47.689999</v>
      </c>
      <c r="C1461" s="8">
        <v>48</v>
      </c>
      <c r="D1461" s="8">
        <v>46.900002000000001</v>
      </c>
      <c r="E1461" s="8">
        <v>47.869999</v>
      </c>
      <c r="F1461" s="8">
        <v>38567800</v>
      </c>
      <c r="G1461" s="8">
        <v>23.848607000000001</v>
      </c>
    </row>
    <row r="1462" spans="1:7" ht="15">
      <c r="A1462" s="7">
        <v>40255</v>
      </c>
      <c r="B1462" s="8">
        <v>47.34</v>
      </c>
      <c r="C1462" s="8">
        <v>47.5</v>
      </c>
      <c r="D1462" s="8">
        <v>46.98</v>
      </c>
      <c r="E1462" s="8">
        <v>47.419998</v>
      </c>
      <c r="F1462" s="8">
        <v>11149200</v>
      </c>
      <c r="G1462" s="8">
        <v>23.624417999999999</v>
      </c>
    </row>
    <row r="1463" spans="1:7" ht="15">
      <c r="A1463" s="7">
        <v>40254</v>
      </c>
      <c r="B1463" s="8">
        <v>47.59</v>
      </c>
      <c r="C1463" s="8">
        <v>47.59</v>
      </c>
      <c r="D1463" s="8">
        <v>46.900002000000001</v>
      </c>
      <c r="E1463" s="8">
        <v>47.18</v>
      </c>
      <c r="F1463" s="8">
        <v>15564400</v>
      </c>
      <c r="G1463" s="8">
        <v>23.504853000000001</v>
      </c>
    </row>
    <row r="1464" spans="1:7" ht="15">
      <c r="A1464" s="7">
        <v>40253</v>
      </c>
      <c r="B1464" s="8">
        <v>47.540000999999997</v>
      </c>
      <c r="C1464" s="8">
        <v>47.599997999999999</v>
      </c>
      <c r="D1464" s="8">
        <v>47.220001000000003</v>
      </c>
      <c r="E1464" s="8">
        <v>47.470001000000003</v>
      </c>
      <c r="F1464" s="8">
        <v>10754000</v>
      </c>
      <c r="G1464" s="8">
        <v>23.649329999999999</v>
      </c>
    </row>
    <row r="1465" spans="1:7" ht="15">
      <c r="A1465" s="7">
        <v>40252</v>
      </c>
      <c r="B1465" s="8">
        <v>47.470001000000003</v>
      </c>
      <c r="C1465" s="8">
        <v>47.740001999999997</v>
      </c>
      <c r="D1465" s="8">
        <v>47.189999</v>
      </c>
      <c r="E1465" s="8">
        <v>47.52</v>
      </c>
      <c r="F1465" s="8">
        <v>12463000</v>
      </c>
      <c r="G1465" s="8">
        <v>23.674239</v>
      </c>
    </row>
    <row r="1466" spans="1:7" ht="15">
      <c r="A1466" s="7">
        <v>40249</v>
      </c>
      <c r="B1466" s="8">
        <v>47.75</v>
      </c>
      <c r="C1466" s="8">
        <v>47.75</v>
      </c>
      <c r="D1466" s="8">
        <v>46.950001</v>
      </c>
      <c r="E1466" s="8">
        <v>47.419998</v>
      </c>
      <c r="F1466" s="8">
        <v>16998400</v>
      </c>
      <c r="G1466" s="8">
        <v>23.624417999999999</v>
      </c>
    </row>
    <row r="1467" spans="1:7" ht="15">
      <c r="A1467" s="7">
        <v>40248</v>
      </c>
      <c r="B1467" s="8">
        <v>47.110000999999997</v>
      </c>
      <c r="C1467" s="8">
        <v>47.32</v>
      </c>
      <c r="D1467" s="8">
        <v>46.630001</v>
      </c>
      <c r="E1467" s="8">
        <v>47.099997999999999</v>
      </c>
      <c r="F1467" s="8">
        <v>18272600</v>
      </c>
      <c r="G1467" s="8">
        <v>23.464995999999999</v>
      </c>
    </row>
    <row r="1468" spans="1:7" ht="15">
      <c r="A1468" s="7">
        <v>40247</v>
      </c>
      <c r="B1468" s="8">
        <v>47.5</v>
      </c>
      <c r="C1468" s="8">
        <v>47.75</v>
      </c>
      <c r="D1468" s="8">
        <v>47.25</v>
      </c>
      <c r="E1468" s="8">
        <v>47.279998999999997</v>
      </c>
      <c r="F1468" s="8">
        <v>12711200</v>
      </c>
      <c r="G1468" s="8">
        <v>23.554670999999999</v>
      </c>
    </row>
    <row r="1469" spans="1:7" ht="15">
      <c r="A1469" s="7">
        <v>40246</v>
      </c>
      <c r="B1469" s="8">
        <v>46.799999</v>
      </c>
      <c r="C1469" s="8">
        <v>47.740001999999997</v>
      </c>
      <c r="D1469" s="8">
        <v>46.799999</v>
      </c>
      <c r="E1469" s="8">
        <v>47.439999</v>
      </c>
      <c r="F1469" s="8">
        <v>14542000</v>
      </c>
      <c r="G1469" s="8">
        <v>23.634381999999999</v>
      </c>
    </row>
    <row r="1470" spans="1:7" ht="15">
      <c r="A1470" s="7">
        <v>40245</v>
      </c>
      <c r="B1470" s="8">
        <v>47.41</v>
      </c>
      <c r="C1470" s="8">
        <v>47.540000999999997</v>
      </c>
      <c r="D1470" s="8">
        <v>46.759998000000003</v>
      </c>
      <c r="E1470" s="8">
        <v>47.009998000000003</v>
      </c>
      <c r="F1470" s="8">
        <v>14617400</v>
      </c>
      <c r="G1470" s="8">
        <v>23.420158000000001</v>
      </c>
    </row>
    <row r="1471" spans="1:7" ht="15">
      <c r="A1471" s="7">
        <v>40242</v>
      </c>
      <c r="B1471" s="8">
        <v>46.93</v>
      </c>
      <c r="C1471" s="8">
        <v>47.650002000000001</v>
      </c>
      <c r="D1471" s="8">
        <v>46.919998</v>
      </c>
      <c r="E1471" s="8">
        <v>47.610000999999997</v>
      </c>
      <c r="F1471" s="8">
        <v>16142200</v>
      </c>
      <c r="G1471" s="8">
        <v>23.719076999999999</v>
      </c>
    </row>
    <row r="1472" spans="1:7" ht="15">
      <c r="A1472" s="7">
        <v>40241</v>
      </c>
      <c r="B1472" s="8">
        <v>47.369999</v>
      </c>
      <c r="C1472" s="8">
        <v>47.41</v>
      </c>
      <c r="D1472" s="8">
        <v>46.73</v>
      </c>
      <c r="E1472" s="8">
        <v>47.060001</v>
      </c>
      <c r="F1472" s="8">
        <v>19900000</v>
      </c>
      <c r="G1472" s="8">
        <v>23.445070000000001</v>
      </c>
    </row>
    <row r="1473" spans="1:7" ht="15">
      <c r="A1473" s="7">
        <v>40240</v>
      </c>
      <c r="B1473" s="8">
        <v>47.310001</v>
      </c>
      <c r="C1473" s="8">
        <v>47.669998</v>
      </c>
      <c r="D1473" s="8">
        <v>47.25</v>
      </c>
      <c r="E1473" s="8">
        <v>47.57</v>
      </c>
      <c r="F1473" s="8">
        <v>17649400</v>
      </c>
      <c r="G1473" s="8">
        <v>23.699148000000001</v>
      </c>
    </row>
    <row r="1474" spans="1:7" ht="15">
      <c r="A1474" s="7">
        <v>40239</v>
      </c>
      <c r="B1474" s="8">
        <v>47.240001999999997</v>
      </c>
      <c r="C1474" s="8">
        <v>47.560001</v>
      </c>
      <c r="D1474" s="8">
        <v>46.990001999999997</v>
      </c>
      <c r="E1474" s="8">
        <v>47.540000999999997</v>
      </c>
      <c r="F1474" s="8">
        <v>15558400</v>
      </c>
      <c r="G1474" s="8">
        <v>23.684203</v>
      </c>
    </row>
    <row r="1475" spans="1:7" ht="15">
      <c r="A1475" s="7">
        <v>40238</v>
      </c>
      <c r="B1475" s="8">
        <v>47.990001999999997</v>
      </c>
      <c r="C1475" s="8">
        <v>48.150002000000001</v>
      </c>
      <c r="D1475" s="8">
        <v>47.389999000000003</v>
      </c>
      <c r="E1475" s="8">
        <v>47.509998000000003</v>
      </c>
      <c r="F1475" s="8">
        <v>18722400</v>
      </c>
      <c r="G1475" s="8">
        <v>23.669256000000001</v>
      </c>
    </row>
    <row r="1476" spans="1:7" ht="15">
      <c r="A1476" s="7">
        <v>40235</v>
      </c>
      <c r="B1476" s="8">
        <v>47.509998000000003</v>
      </c>
      <c r="C1476" s="8">
        <v>47.68</v>
      </c>
      <c r="D1476" s="8">
        <v>47.07</v>
      </c>
      <c r="E1476" s="8">
        <v>47.610000999999997</v>
      </c>
      <c r="F1476" s="8">
        <v>18997200</v>
      </c>
      <c r="G1476" s="8">
        <v>23.719076999999999</v>
      </c>
    </row>
    <row r="1477" spans="1:7" ht="15">
      <c r="A1477" s="7">
        <v>40234</v>
      </c>
      <c r="B1477" s="8">
        <v>47</v>
      </c>
      <c r="C1477" s="8">
        <v>47.470001000000003</v>
      </c>
      <c r="D1477" s="8">
        <v>46.599997999999999</v>
      </c>
      <c r="E1477" s="8">
        <v>47.41</v>
      </c>
      <c r="F1477" s="8">
        <v>23808400</v>
      </c>
      <c r="G1477" s="8">
        <v>23.619437000000001</v>
      </c>
    </row>
    <row r="1478" spans="1:7" ht="15">
      <c r="A1478" s="7">
        <v>40233</v>
      </c>
      <c r="B1478" s="8">
        <v>47.619999</v>
      </c>
      <c r="C1478" s="8">
        <v>47.98</v>
      </c>
      <c r="D1478" s="8">
        <v>47.290000999999997</v>
      </c>
      <c r="E1478" s="8">
        <v>47.560001</v>
      </c>
      <c r="F1478" s="8">
        <v>18946400</v>
      </c>
      <c r="G1478" s="8">
        <v>23.694167</v>
      </c>
    </row>
    <row r="1479" spans="1:7" ht="15">
      <c r="A1479" s="7">
        <v>40232</v>
      </c>
      <c r="B1479" s="8">
        <v>48</v>
      </c>
      <c r="C1479" s="8">
        <v>48.099997999999999</v>
      </c>
      <c r="D1479" s="8">
        <v>47.290000999999997</v>
      </c>
      <c r="E1479" s="8">
        <v>47.349997999999999</v>
      </c>
      <c r="F1479" s="8">
        <v>20081400</v>
      </c>
      <c r="G1479" s="8">
        <v>23.589545000000001</v>
      </c>
    </row>
    <row r="1480" spans="1:7" ht="15">
      <c r="A1480" s="7">
        <v>40231</v>
      </c>
      <c r="B1480" s="8">
        <v>48.549999</v>
      </c>
      <c r="C1480" s="8">
        <v>48.799999</v>
      </c>
      <c r="D1480" s="8">
        <v>47.619999</v>
      </c>
      <c r="E1480" s="8">
        <v>47.880001</v>
      </c>
      <c r="F1480" s="8">
        <v>27884200</v>
      </c>
      <c r="G1480" s="8">
        <v>23.853590000000001</v>
      </c>
    </row>
    <row r="1481" spans="1:7" ht="15">
      <c r="A1481" s="7">
        <v>40228</v>
      </c>
      <c r="B1481" s="8">
        <v>49.099997999999999</v>
      </c>
      <c r="C1481" s="8">
        <v>49.439999</v>
      </c>
      <c r="D1481" s="8">
        <v>48.779998999999997</v>
      </c>
      <c r="E1481" s="8">
        <v>48.84</v>
      </c>
      <c r="F1481" s="8">
        <v>23377800</v>
      </c>
      <c r="G1481" s="8">
        <v>24.331856999999999</v>
      </c>
    </row>
    <row r="1482" spans="1:7" ht="15">
      <c r="A1482" s="7">
        <v>40227</v>
      </c>
      <c r="B1482" s="8">
        <v>48.75</v>
      </c>
      <c r="C1482" s="8">
        <v>49.5</v>
      </c>
      <c r="D1482" s="8">
        <v>48.66</v>
      </c>
      <c r="E1482" s="8">
        <v>49.450001</v>
      </c>
      <c r="F1482" s="8">
        <v>25876400</v>
      </c>
      <c r="G1482" s="8">
        <v>24.635756000000001</v>
      </c>
    </row>
    <row r="1483" spans="1:7" ht="15">
      <c r="A1483" s="7">
        <v>40226</v>
      </c>
      <c r="B1483" s="8">
        <v>46.959999000000003</v>
      </c>
      <c r="C1483" s="8">
        <v>49</v>
      </c>
      <c r="D1483" s="8">
        <v>46.939999</v>
      </c>
      <c r="E1483" s="8">
        <v>48.650002000000001</v>
      </c>
      <c r="F1483" s="8">
        <v>35693800</v>
      </c>
      <c r="G1483" s="8">
        <v>24.237200000000001</v>
      </c>
    </row>
    <row r="1484" spans="1:7" ht="15">
      <c r="A1484" s="7">
        <v>40225</v>
      </c>
      <c r="B1484" s="8">
        <v>47.98</v>
      </c>
      <c r="C1484" s="8">
        <v>48.040000999999997</v>
      </c>
      <c r="D1484" s="8">
        <v>46.299999</v>
      </c>
      <c r="E1484" s="8">
        <v>46.869999</v>
      </c>
      <c r="F1484" s="8">
        <v>26284000</v>
      </c>
      <c r="G1484" s="8">
        <v>23.350411000000001</v>
      </c>
    </row>
    <row r="1485" spans="1:7" ht="15">
      <c r="A1485" s="7">
        <v>40221</v>
      </c>
      <c r="B1485" s="8">
        <v>46.41</v>
      </c>
      <c r="C1485" s="8">
        <v>47.110000999999997</v>
      </c>
      <c r="D1485" s="8">
        <v>46.209999000000003</v>
      </c>
      <c r="E1485" s="8">
        <v>47.009998000000003</v>
      </c>
      <c r="F1485" s="8">
        <v>19065200</v>
      </c>
      <c r="G1485" s="8">
        <v>23.420158000000001</v>
      </c>
    </row>
    <row r="1486" spans="1:7" ht="15">
      <c r="A1486" s="7">
        <v>40220</v>
      </c>
      <c r="B1486" s="8">
        <v>45.810001</v>
      </c>
      <c r="C1486" s="8">
        <v>47.080002</v>
      </c>
      <c r="D1486" s="8">
        <v>45.59</v>
      </c>
      <c r="E1486" s="8">
        <v>46.759998000000003</v>
      </c>
      <c r="F1486" s="8">
        <v>22954200</v>
      </c>
      <c r="G1486" s="8">
        <v>23.29561</v>
      </c>
    </row>
    <row r="1487" spans="1:7" ht="15">
      <c r="A1487" s="7">
        <v>40219</v>
      </c>
      <c r="B1487" s="8">
        <v>46.439999</v>
      </c>
      <c r="C1487" s="8">
        <v>46.790000999999997</v>
      </c>
      <c r="D1487" s="8">
        <v>45.689999</v>
      </c>
      <c r="E1487" s="8">
        <v>45.970001000000003</v>
      </c>
      <c r="F1487" s="8">
        <v>22741600</v>
      </c>
      <c r="G1487" s="8">
        <v>22.902037</v>
      </c>
    </row>
    <row r="1488" spans="1:7" ht="15">
      <c r="A1488" s="7">
        <v>40218</v>
      </c>
      <c r="B1488" s="8">
        <v>46.57</v>
      </c>
      <c r="C1488" s="8">
        <v>47</v>
      </c>
      <c r="D1488" s="8">
        <v>46.049999</v>
      </c>
      <c r="E1488" s="8">
        <v>46.299999</v>
      </c>
      <c r="F1488" s="8">
        <v>18992000</v>
      </c>
      <c r="G1488" s="8">
        <v>23.06644</v>
      </c>
    </row>
    <row r="1489" spans="1:12" ht="15">
      <c r="A1489" s="7">
        <v>40217</v>
      </c>
      <c r="B1489" s="8">
        <v>46.299999</v>
      </c>
      <c r="C1489" s="8">
        <v>46.48</v>
      </c>
      <c r="D1489" s="8">
        <v>45.669998</v>
      </c>
      <c r="E1489" s="8">
        <v>46.09</v>
      </c>
      <c r="F1489" s="8">
        <v>15454800</v>
      </c>
      <c r="G1489" s="8">
        <v>22.961819999999999</v>
      </c>
    </row>
    <row r="1490" spans="1:12" ht="15">
      <c r="A1490" s="7">
        <v>40214</v>
      </c>
      <c r="B1490" s="8">
        <v>46.389999000000003</v>
      </c>
      <c r="C1490" s="8">
        <v>46.860000999999997</v>
      </c>
      <c r="D1490" s="8">
        <v>45.450001</v>
      </c>
      <c r="E1490" s="8">
        <v>46.380001</v>
      </c>
      <c r="F1490" s="8">
        <v>28918200</v>
      </c>
      <c r="G1490" s="8">
        <v>23.106297000000001</v>
      </c>
    </row>
    <row r="1491" spans="1:12" ht="15">
      <c r="A1491" s="7">
        <v>40213</v>
      </c>
      <c r="B1491" s="8">
        <v>47.419998</v>
      </c>
      <c r="C1491" s="8">
        <v>47.459999000000003</v>
      </c>
      <c r="D1491" s="8">
        <v>46.369999</v>
      </c>
      <c r="E1491" s="8">
        <v>46.470001000000003</v>
      </c>
      <c r="F1491" s="8">
        <v>23467600</v>
      </c>
      <c r="G1491" s="8">
        <v>23.151133999999999</v>
      </c>
    </row>
    <row r="1492" spans="1:12" ht="15">
      <c r="A1492" s="7">
        <v>40212</v>
      </c>
      <c r="B1492" s="8">
        <v>48.220001000000003</v>
      </c>
      <c r="C1492" s="8">
        <v>48.299999</v>
      </c>
      <c r="D1492" s="8">
        <v>47.16</v>
      </c>
      <c r="E1492" s="8">
        <v>47.540000999999997</v>
      </c>
      <c r="F1492" s="8">
        <v>27632000</v>
      </c>
      <c r="G1492" s="8">
        <v>23.684203</v>
      </c>
    </row>
    <row r="1493" spans="1:12" ht="15">
      <c r="A1493" s="7">
        <v>40211</v>
      </c>
      <c r="B1493" s="8">
        <v>47.650002000000001</v>
      </c>
      <c r="C1493" s="8">
        <v>48.560001</v>
      </c>
      <c r="D1493" s="8">
        <v>47.490001999999997</v>
      </c>
      <c r="E1493" s="8">
        <v>48.560001</v>
      </c>
      <c r="F1493" s="8">
        <v>20596800</v>
      </c>
      <c r="G1493" s="8">
        <v>24.192363</v>
      </c>
    </row>
    <row r="1494" spans="1:12" ht="15">
      <c r="A1494" s="7">
        <v>40210</v>
      </c>
      <c r="B1494" s="8">
        <v>48.240001999999997</v>
      </c>
      <c r="C1494" s="8">
        <v>48.349997999999999</v>
      </c>
      <c r="D1494" s="8">
        <v>47.619999</v>
      </c>
      <c r="E1494" s="8">
        <v>47.810001</v>
      </c>
      <c r="F1494" s="8">
        <v>18501800</v>
      </c>
      <c r="G1494" s="8">
        <v>23.818715999999998</v>
      </c>
    </row>
    <row r="1495" spans="1:12" ht="15">
      <c r="A1495" s="7">
        <v>40207</v>
      </c>
      <c r="B1495" s="8">
        <v>47.59</v>
      </c>
      <c r="C1495" s="8">
        <v>48.5</v>
      </c>
      <c r="D1495" s="8">
        <v>47.5</v>
      </c>
      <c r="E1495" s="8">
        <v>48.27</v>
      </c>
      <c r="F1495" s="8">
        <v>25100600</v>
      </c>
      <c r="G1495" s="8">
        <v>24.047885000000001</v>
      </c>
    </row>
    <row r="1496" spans="1:12" ht="15">
      <c r="A1496" s="7">
        <v>40206</v>
      </c>
      <c r="B1496" s="8">
        <v>47.23</v>
      </c>
      <c r="C1496" s="8">
        <v>47.950001</v>
      </c>
      <c r="D1496" s="8">
        <v>46.900002000000001</v>
      </c>
      <c r="E1496" s="8">
        <v>47.509998000000003</v>
      </c>
      <c r="F1496" s="8">
        <v>27932400</v>
      </c>
      <c r="G1496" s="8">
        <v>23.669256000000001</v>
      </c>
      <c r="J1496" s="5"/>
      <c r="K1496" s="5"/>
      <c r="L1496" s="5"/>
    </row>
    <row r="1497" spans="1:12" ht="15">
      <c r="A1497" s="7">
        <v>40205</v>
      </c>
      <c r="B1497" s="8">
        <v>47.080002</v>
      </c>
      <c r="C1497" s="8">
        <v>48.32</v>
      </c>
      <c r="D1497" s="8">
        <v>46.869999</v>
      </c>
      <c r="E1497" s="8">
        <v>48.040000999999997</v>
      </c>
      <c r="F1497" s="8">
        <v>56743600</v>
      </c>
      <c r="G1497" s="8">
        <v>23.933301</v>
      </c>
    </row>
    <row r="1498" spans="1:12" ht="15">
      <c r="A1498" s="7">
        <v>40204</v>
      </c>
      <c r="B1498" s="8">
        <v>45.59</v>
      </c>
      <c r="C1498" s="8">
        <v>45.599997999999999</v>
      </c>
      <c r="D1498" s="8">
        <v>44.689999</v>
      </c>
      <c r="E1498" s="8">
        <v>44.869999</v>
      </c>
      <c r="F1498" s="8">
        <v>20806200</v>
      </c>
      <c r="G1498" s="8">
        <v>22.354020999999999</v>
      </c>
    </row>
    <row r="1499" spans="1:12" ht="15">
      <c r="A1499" s="7">
        <v>40203</v>
      </c>
      <c r="B1499" s="8">
        <v>46.360000999999997</v>
      </c>
      <c r="C1499" s="8">
        <v>46.41</v>
      </c>
      <c r="D1499" s="8">
        <v>45.68</v>
      </c>
      <c r="E1499" s="8">
        <v>45.709999000000003</v>
      </c>
      <c r="F1499" s="8">
        <v>20666200</v>
      </c>
      <c r="G1499" s="8">
        <v>22.772504999999999</v>
      </c>
    </row>
    <row r="1500" spans="1:12" ht="15">
      <c r="A1500" s="7">
        <v>40200</v>
      </c>
      <c r="B1500" s="8">
        <v>46.07</v>
      </c>
      <c r="C1500" s="8">
        <v>46.419998</v>
      </c>
      <c r="D1500" s="8">
        <v>45.650002000000001</v>
      </c>
      <c r="E1500" s="8">
        <v>46.080002</v>
      </c>
      <c r="F1500" s="8">
        <v>22095000</v>
      </c>
      <c r="G1500" s="8">
        <v>22.956838999999999</v>
      </c>
    </row>
    <row r="1501" spans="1:12" ht="15">
      <c r="A1501" s="7">
        <v>40199</v>
      </c>
      <c r="B1501" s="8">
        <v>46.240001999999997</v>
      </c>
      <c r="C1501" s="8">
        <v>46.5</v>
      </c>
      <c r="D1501" s="8">
        <v>45.189999</v>
      </c>
      <c r="E1501" s="8">
        <v>45.779998999999997</v>
      </c>
      <c r="F1501" s="8">
        <v>24302200</v>
      </c>
      <c r="G1501" s="8">
        <v>22.807378</v>
      </c>
    </row>
    <row r="1502" spans="1:12" ht="15">
      <c r="A1502" s="7">
        <v>40198</v>
      </c>
      <c r="B1502" s="8">
        <v>46.299999</v>
      </c>
      <c r="C1502" s="8">
        <v>46.349997999999999</v>
      </c>
      <c r="D1502" s="8">
        <v>45.439999</v>
      </c>
      <c r="E1502" s="8">
        <v>46.049999</v>
      </c>
      <c r="F1502" s="8">
        <v>15961200</v>
      </c>
      <c r="G1502" s="8">
        <v>22.941890999999998</v>
      </c>
    </row>
    <row r="1503" spans="1:12" ht="15">
      <c r="A1503" s="7">
        <v>40197</v>
      </c>
      <c r="B1503" s="8">
        <v>45.759998000000003</v>
      </c>
      <c r="C1503" s="8">
        <v>46.599997999999999</v>
      </c>
      <c r="D1503" s="8">
        <v>45.73</v>
      </c>
      <c r="E1503" s="8">
        <v>46.279998999999997</v>
      </c>
      <c r="F1503" s="8">
        <v>20906400</v>
      </c>
      <c r="G1503" s="8">
        <v>23.056476</v>
      </c>
    </row>
    <row r="1504" spans="1:12" ht="15">
      <c r="A1504" s="7">
        <v>40193</v>
      </c>
      <c r="B1504" s="8">
        <v>45.27</v>
      </c>
      <c r="C1504" s="8">
        <v>45.990001999999997</v>
      </c>
      <c r="D1504" s="8">
        <v>44.779998999999997</v>
      </c>
      <c r="E1504" s="8">
        <v>45.52</v>
      </c>
      <c r="F1504" s="8">
        <v>19067400</v>
      </c>
      <c r="G1504" s="8">
        <v>22.677848000000001</v>
      </c>
    </row>
    <row r="1505" spans="1:14" ht="15">
      <c r="A1505" s="7">
        <v>40192</v>
      </c>
      <c r="B1505" s="8">
        <v>45.900002000000001</v>
      </c>
      <c r="C1505" s="8">
        <v>45.990001999999997</v>
      </c>
      <c r="D1505" s="8">
        <v>45.200001</v>
      </c>
      <c r="E1505" s="8">
        <v>45.459999000000003</v>
      </c>
      <c r="F1505" s="8">
        <v>16884800</v>
      </c>
      <c r="G1505" s="8">
        <v>22.647956000000001</v>
      </c>
    </row>
    <row r="1506" spans="1:14" ht="15">
      <c r="A1506" s="7">
        <v>40191</v>
      </c>
      <c r="B1506" s="8">
        <v>45.150002000000001</v>
      </c>
      <c r="C1506" s="8">
        <v>45.869999</v>
      </c>
      <c r="D1506" s="8">
        <v>44.880001</v>
      </c>
      <c r="E1506" s="8">
        <v>45.509998000000003</v>
      </c>
      <c r="F1506" s="8">
        <v>17846200</v>
      </c>
      <c r="G1506" s="8">
        <v>22.672865000000002</v>
      </c>
    </row>
    <row r="1507" spans="1:14" ht="15">
      <c r="A1507" s="7">
        <v>40190</v>
      </c>
      <c r="B1507" s="8">
        <v>45</v>
      </c>
      <c r="C1507" s="8">
        <v>45.060001</v>
      </c>
      <c r="D1507" s="8">
        <v>44.529998999999997</v>
      </c>
      <c r="E1507" s="8">
        <v>44.950001</v>
      </c>
      <c r="F1507" s="8">
        <v>13968600</v>
      </c>
      <c r="G1507" s="8">
        <v>22.393877</v>
      </c>
    </row>
    <row r="1508" spans="1:14" ht="15">
      <c r="A1508" s="7">
        <v>40189</v>
      </c>
      <c r="B1508" s="8">
        <v>44.389999000000003</v>
      </c>
      <c r="C1508" s="8">
        <v>45.029998999999997</v>
      </c>
      <c r="D1508" s="8">
        <v>44.299999</v>
      </c>
      <c r="E1508" s="8">
        <v>44.889999000000003</v>
      </c>
      <c r="F1508" s="8">
        <v>17399000</v>
      </c>
      <c r="G1508" s="8">
        <v>22.363985</v>
      </c>
    </row>
    <row r="1509" spans="1:14" ht="15">
      <c r="A1509" s="7">
        <v>40186</v>
      </c>
      <c r="B1509" s="8">
        <v>44.959999000000003</v>
      </c>
      <c r="C1509" s="8">
        <v>45.099997999999999</v>
      </c>
      <c r="D1509" s="8">
        <v>44.25</v>
      </c>
      <c r="E1509" s="8">
        <v>44.540000999999997</v>
      </c>
      <c r="F1509" s="8">
        <v>17618400</v>
      </c>
      <c r="G1509" s="8">
        <v>22.189616999999998</v>
      </c>
    </row>
    <row r="1510" spans="1:14" ht="15">
      <c r="A1510" s="7">
        <v>40185</v>
      </c>
      <c r="B1510" s="8">
        <v>44.75</v>
      </c>
      <c r="C1510" s="8">
        <v>45.150002000000001</v>
      </c>
      <c r="D1510" s="8">
        <v>44.560001</v>
      </c>
      <c r="E1510" s="8">
        <v>44.869999</v>
      </c>
      <c r="F1510" s="8">
        <v>20892600</v>
      </c>
      <c r="G1510" s="8">
        <v>22.354020999999999</v>
      </c>
    </row>
    <row r="1511" spans="1:14" ht="15">
      <c r="A1511" s="7">
        <v>40184</v>
      </c>
      <c r="B1511" s="8">
        <v>44</v>
      </c>
      <c r="C1511" s="8">
        <v>45.009998000000003</v>
      </c>
      <c r="D1511" s="8">
        <v>43.610000999999997</v>
      </c>
      <c r="E1511" s="8">
        <v>44.759998000000003</v>
      </c>
      <c r="F1511" s="8">
        <v>32750400</v>
      </c>
      <c r="G1511" s="8">
        <v>22.299219000000001</v>
      </c>
    </row>
    <row r="1512" spans="1:14" ht="15">
      <c r="A1512" s="7">
        <v>40183</v>
      </c>
      <c r="B1512" s="8">
        <v>43.360000999999997</v>
      </c>
      <c r="C1512" s="8">
        <v>43.41</v>
      </c>
      <c r="D1512" s="8">
        <v>42.700001</v>
      </c>
      <c r="E1512" s="8">
        <v>43.259998000000003</v>
      </c>
      <c r="F1512" s="8">
        <v>20788200</v>
      </c>
      <c r="G1512" s="8">
        <v>21.551926000000002</v>
      </c>
    </row>
    <row r="1513" spans="1:14" ht="15">
      <c r="A1513" s="7">
        <v>40182</v>
      </c>
      <c r="B1513" s="8">
        <v>43.389999000000003</v>
      </c>
      <c r="C1513" s="8">
        <v>43.720001000000003</v>
      </c>
      <c r="D1513" s="8">
        <v>43.09</v>
      </c>
      <c r="E1513" s="8">
        <v>43.299999</v>
      </c>
      <c r="F1513" s="8">
        <v>16809000</v>
      </c>
      <c r="G1513" s="8">
        <v>21.571853999999998</v>
      </c>
    </row>
    <row r="1514" spans="1:14" ht="15">
      <c r="A1514" s="7">
        <v>40178</v>
      </c>
      <c r="B1514" s="8">
        <v>43.98</v>
      </c>
      <c r="C1514" s="8">
        <v>43.98</v>
      </c>
      <c r="D1514" s="8">
        <v>43.25</v>
      </c>
      <c r="E1514" s="8">
        <v>43.27</v>
      </c>
      <c r="F1514" s="8">
        <v>10998800</v>
      </c>
      <c r="G1514" s="8">
        <v>21.556909000000001</v>
      </c>
      <c r="H1514" s="1">
        <v>40178</v>
      </c>
      <c r="I1514" s="2">
        <v>0.19005754335701697</v>
      </c>
      <c r="J1514" s="2">
        <v>0.14397439590923256</v>
      </c>
      <c r="K1514" s="2">
        <v>0.13197652958346318</v>
      </c>
      <c r="L1514" s="2">
        <v>0.12597759642057849</v>
      </c>
      <c r="M1514" s="2">
        <v>0.12297812983913613</v>
      </c>
      <c r="N1514" s="2">
        <v>0.1328771411457611</v>
      </c>
    </row>
    <row r="1515" spans="1:14" ht="15">
      <c r="A1515" s="7">
        <v>40177</v>
      </c>
      <c r="B1515" s="8">
        <v>43.470001000000003</v>
      </c>
      <c r="C1515" s="8">
        <v>43.98</v>
      </c>
      <c r="D1515" s="8">
        <v>43.34</v>
      </c>
      <c r="E1515" s="8">
        <v>43.799999</v>
      </c>
      <c r="F1515" s="8">
        <v>10163400</v>
      </c>
      <c r="G1515" s="8">
        <v>21.820951999999998</v>
      </c>
    </row>
    <row r="1516" spans="1:14" ht="15">
      <c r="A1516" s="7">
        <v>40176</v>
      </c>
      <c r="B1516" s="8">
        <v>43.34</v>
      </c>
      <c r="C1516" s="8">
        <v>43.650002000000001</v>
      </c>
      <c r="D1516" s="8">
        <v>43.150002000000001</v>
      </c>
      <c r="E1516" s="8">
        <v>43.470001000000003</v>
      </c>
      <c r="F1516" s="8">
        <v>8677200</v>
      </c>
      <c r="G1516" s="8">
        <v>21.656548999999998</v>
      </c>
    </row>
    <row r="1517" spans="1:14" ht="15">
      <c r="A1517" s="7">
        <v>40175</v>
      </c>
      <c r="B1517" s="8">
        <v>43.150002000000001</v>
      </c>
      <c r="C1517" s="8">
        <v>43.43</v>
      </c>
      <c r="D1517" s="8">
        <v>42.900002000000001</v>
      </c>
      <c r="E1517" s="8">
        <v>43.259998000000003</v>
      </c>
      <c r="F1517" s="8">
        <v>8706600</v>
      </c>
      <c r="G1517" s="8">
        <v>21.551926000000002</v>
      </c>
    </row>
    <row r="1518" spans="1:14" ht="15">
      <c r="A1518" s="7">
        <v>40171</v>
      </c>
      <c r="B1518" s="8">
        <v>43.009998000000003</v>
      </c>
      <c r="C1518" s="8">
        <v>43.080002</v>
      </c>
      <c r="D1518" s="8">
        <v>42.75</v>
      </c>
      <c r="E1518" s="8">
        <v>43</v>
      </c>
      <c r="F1518" s="8">
        <v>4028200</v>
      </c>
      <c r="G1518" s="8">
        <v>21.422395999999999</v>
      </c>
    </row>
    <row r="1519" spans="1:14" ht="15">
      <c r="A1519" s="7">
        <v>40170</v>
      </c>
      <c r="B1519" s="8">
        <v>43.279998999999997</v>
      </c>
      <c r="C1519" s="8">
        <v>43.369999</v>
      </c>
      <c r="D1519" s="8">
        <v>42.939999</v>
      </c>
      <c r="E1519" s="8">
        <v>43.009998000000003</v>
      </c>
      <c r="F1519" s="8">
        <v>10613400</v>
      </c>
      <c r="G1519" s="8">
        <v>21.427377</v>
      </c>
    </row>
    <row r="1520" spans="1:14" ht="15">
      <c r="A1520" s="7">
        <v>40169</v>
      </c>
      <c r="B1520" s="8">
        <v>43.34</v>
      </c>
      <c r="C1520" s="8">
        <v>43.75</v>
      </c>
      <c r="D1520" s="8">
        <v>43.119999</v>
      </c>
      <c r="E1520" s="8">
        <v>43.240001999999997</v>
      </c>
      <c r="F1520" s="8">
        <v>11745200</v>
      </c>
      <c r="G1520" s="8">
        <v>21.541964</v>
      </c>
    </row>
    <row r="1521" spans="1:7" ht="15">
      <c r="A1521" s="7">
        <v>40168</v>
      </c>
      <c r="B1521" s="8">
        <v>43.029998999999997</v>
      </c>
      <c r="C1521" s="8">
        <v>43.59</v>
      </c>
      <c r="D1521" s="8">
        <v>43</v>
      </c>
      <c r="E1521" s="8">
        <v>43.16</v>
      </c>
      <c r="F1521" s="8">
        <v>15738600</v>
      </c>
      <c r="G1521" s="8">
        <v>21.502106999999999</v>
      </c>
    </row>
    <row r="1522" spans="1:7" ht="15">
      <c r="A1522" s="7">
        <v>40165</v>
      </c>
      <c r="B1522" s="8">
        <v>43.509998000000003</v>
      </c>
      <c r="C1522" s="8">
        <v>43.560001</v>
      </c>
      <c r="D1522" s="8">
        <v>42.610000999999997</v>
      </c>
      <c r="E1522" s="8">
        <v>42.830002</v>
      </c>
      <c r="F1522" s="8">
        <v>31328400</v>
      </c>
      <c r="G1522" s="8">
        <v>21.337703999999999</v>
      </c>
    </row>
    <row r="1523" spans="1:7" ht="15">
      <c r="A1523" s="7">
        <v>40164</v>
      </c>
      <c r="B1523" s="8">
        <v>43.060001</v>
      </c>
      <c r="C1523" s="8">
        <v>43.450001</v>
      </c>
      <c r="D1523" s="8">
        <v>42.720001000000003</v>
      </c>
      <c r="E1523" s="8">
        <v>43.200001</v>
      </c>
      <c r="F1523" s="8">
        <v>21901600</v>
      </c>
      <c r="G1523" s="8">
        <v>21.522036</v>
      </c>
    </row>
    <row r="1524" spans="1:7" ht="15">
      <c r="A1524" s="7">
        <v>40163</v>
      </c>
      <c r="B1524" s="8">
        <v>45.380001</v>
      </c>
      <c r="C1524" s="8">
        <v>45.459999000000003</v>
      </c>
      <c r="D1524" s="8">
        <v>42.950001</v>
      </c>
      <c r="E1524" s="8">
        <v>43.23</v>
      </c>
      <c r="F1524" s="8">
        <v>46600200</v>
      </c>
      <c r="G1524" s="8">
        <v>21.536981000000001</v>
      </c>
    </row>
    <row r="1525" spans="1:7" ht="15">
      <c r="A1525" s="7">
        <v>40162</v>
      </c>
      <c r="B1525" s="8">
        <v>45.900002000000001</v>
      </c>
      <c r="C1525" s="8">
        <v>46.279998999999997</v>
      </c>
      <c r="D1525" s="8">
        <v>44.830002</v>
      </c>
      <c r="E1525" s="8">
        <v>45.310001</v>
      </c>
      <c r="F1525" s="8">
        <v>29395800</v>
      </c>
      <c r="G1525" s="8">
        <v>22.573228</v>
      </c>
    </row>
    <row r="1526" spans="1:7" ht="15">
      <c r="A1526" s="7">
        <v>40161</v>
      </c>
      <c r="B1526" s="8">
        <v>46.450001</v>
      </c>
      <c r="C1526" s="8">
        <v>47.18</v>
      </c>
      <c r="D1526" s="8">
        <v>46.450001</v>
      </c>
      <c r="E1526" s="8">
        <v>46.959999000000003</v>
      </c>
      <c r="F1526" s="8">
        <v>10289600</v>
      </c>
      <c r="G1526" s="8">
        <v>23.395249</v>
      </c>
    </row>
    <row r="1527" spans="1:7" ht="15">
      <c r="A1527" s="7">
        <v>40158</v>
      </c>
      <c r="B1527" s="8">
        <v>46.16</v>
      </c>
      <c r="C1527" s="8">
        <v>46.709999000000003</v>
      </c>
      <c r="D1527" s="8">
        <v>46.16</v>
      </c>
      <c r="E1527" s="8">
        <v>46.419998</v>
      </c>
      <c r="F1527" s="8">
        <v>7782200</v>
      </c>
      <c r="G1527" s="8">
        <v>23.126223</v>
      </c>
    </row>
    <row r="1528" spans="1:7" ht="15">
      <c r="A1528" s="7">
        <v>40157</v>
      </c>
      <c r="B1528" s="8">
        <v>46.049999</v>
      </c>
      <c r="C1528" s="8">
        <v>46.689999</v>
      </c>
      <c r="D1528" s="8">
        <v>45.970001000000003</v>
      </c>
      <c r="E1528" s="8">
        <v>46.290000999999997</v>
      </c>
      <c r="F1528" s="8">
        <v>15105000</v>
      </c>
      <c r="G1528" s="8">
        <v>23.061458999999999</v>
      </c>
    </row>
    <row r="1529" spans="1:7" ht="15">
      <c r="A1529" s="7">
        <v>40156</v>
      </c>
      <c r="B1529" s="8">
        <v>46.16</v>
      </c>
      <c r="C1529" s="8">
        <v>46.189999</v>
      </c>
      <c r="D1529" s="8">
        <v>45.380001</v>
      </c>
      <c r="E1529" s="8">
        <v>46</v>
      </c>
      <c r="F1529" s="8">
        <v>9364400</v>
      </c>
      <c r="G1529" s="8">
        <v>22.916982000000001</v>
      </c>
    </row>
    <row r="1530" spans="1:7" ht="15">
      <c r="A1530" s="7">
        <v>40155</v>
      </c>
      <c r="B1530" s="8">
        <v>46.139999000000003</v>
      </c>
      <c r="C1530" s="8">
        <v>46.48</v>
      </c>
      <c r="D1530" s="8">
        <v>45.91</v>
      </c>
      <c r="E1530" s="8">
        <v>46.119999</v>
      </c>
      <c r="F1530" s="8">
        <v>11028800</v>
      </c>
      <c r="G1530" s="8">
        <v>22.976765</v>
      </c>
    </row>
    <row r="1531" spans="1:7" ht="15">
      <c r="A1531" s="7">
        <v>40154</v>
      </c>
      <c r="B1531" s="8">
        <v>46.5</v>
      </c>
      <c r="C1531" s="8">
        <v>46.91</v>
      </c>
      <c r="D1531" s="8">
        <v>46.419998</v>
      </c>
      <c r="E1531" s="8">
        <v>46.619999</v>
      </c>
      <c r="F1531" s="8">
        <v>7998000</v>
      </c>
      <c r="G1531" s="8">
        <v>23.225863</v>
      </c>
    </row>
    <row r="1532" spans="1:7" ht="15">
      <c r="A1532" s="7">
        <v>40151</v>
      </c>
      <c r="B1532" s="8">
        <v>46.599997999999999</v>
      </c>
      <c r="C1532" s="8">
        <v>47.009998000000003</v>
      </c>
      <c r="D1532" s="8">
        <v>46.34</v>
      </c>
      <c r="E1532" s="8">
        <v>46.59</v>
      </c>
      <c r="F1532" s="8">
        <v>9625200</v>
      </c>
      <c r="G1532" s="8">
        <v>23.210916999999998</v>
      </c>
    </row>
    <row r="1533" spans="1:7" ht="15">
      <c r="A1533" s="7">
        <v>40150</v>
      </c>
      <c r="B1533" s="8">
        <v>46.41</v>
      </c>
      <c r="C1533" s="8">
        <v>47</v>
      </c>
      <c r="D1533" s="8">
        <v>46.18</v>
      </c>
      <c r="E1533" s="8">
        <v>46.259998000000003</v>
      </c>
      <c r="F1533" s="8">
        <v>14797200</v>
      </c>
      <c r="G1533" s="8">
        <v>23.046512</v>
      </c>
    </row>
    <row r="1534" spans="1:7" ht="15">
      <c r="A1534" s="7">
        <v>40149</v>
      </c>
      <c r="B1534" s="8">
        <v>46.459999000000003</v>
      </c>
      <c r="C1534" s="8">
        <v>46.810001</v>
      </c>
      <c r="D1534" s="8">
        <v>46.32</v>
      </c>
      <c r="E1534" s="8">
        <v>46.540000999999997</v>
      </c>
      <c r="F1534" s="8">
        <v>11494600</v>
      </c>
      <c r="G1534" s="8">
        <v>23.186008000000001</v>
      </c>
    </row>
    <row r="1535" spans="1:7" ht="15">
      <c r="A1535" s="7">
        <v>40148</v>
      </c>
      <c r="B1535" s="8">
        <v>45.790000999999997</v>
      </c>
      <c r="C1535" s="8">
        <v>46.619999</v>
      </c>
      <c r="D1535" s="8">
        <v>45.639999000000003</v>
      </c>
      <c r="E1535" s="8">
        <v>46.400002000000001</v>
      </c>
      <c r="F1535" s="8">
        <v>18633800</v>
      </c>
      <c r="G1535" s="8">
        <v>23.116261000000002</v>
      </c>
    </row>
    <row r="1536" spans="1:7" ht="15">
      <c r="A1536" s="7">
        <v>40147</v>
      </c>
      <c r="B1536" s="8">
        <v>46.459999000000003</v>
      </c>
      <c r="C1536" s="8">
        <v>46.549999</v>
      </c>
      <c r="D1536" s="8">
        <v>45.93</v>
      </c>
      <c r="E1536" s="8">
        <v>46.110000999999997</v>
      </c>
      <c r="F1536" s="8">
        <v>14544600</v>
      </c>
      <c r="G1536" s="8">
        <v>22.971784</v>
      </c>
    </row>
    <row r="1537" spans="1:7" ht="15">
      <c r="A1537" s="7">
        <v>40144</v>
      </c>
      <c r="B1537" s="8">
        <v>46</v>
      </c>
      <c r="C1537" s="8">
        <v>46.880001</v>
      </c>
      <c r="D1537" s="8">
        <v>45.77</v>
      </c>
      <c r="E1537" s="8">
        <v>46.560001</v>
      </c>
      <c r="F1537" s="8">
        <v>4503400</v>
      </c>
      <c r="G1537" s="8">
        <v>23.195972000000001</v>
      </c>
    </row>
    <row r="1538" spans="1:7" ht="15">
      <c r="A1538" s="7">
        <v>40142</v>
      </c>
      <c r="B1538" s="8">
        <v>47.049999</v>
      </c>
      <c r="C1538" s="8">
        <v>47.119999</v>
      </c>
      <c r="D1538" s="8">
        <v>46.720001000000003</v>
      </c>
      <c r="E1538" s="8">
        <v>46.98</v>
      </c>
      <c r="F1538" s="8">
        <v>5275800</v>
      </c>
      <c r="G1538" s="8">
        <v>23.405213</v>
      </c>
    </row>
    <row r="1539" spans="1:7" ht="15">
      <c r="A1539" s="7">
        <v>40141</v>
      </c>
      <c r="B1539" s="8">
        <v>47.130001</v>
      </c>
      <c r="C1539" s="8">
        <v>47.369999</v>
      </c>
      <c r="D1539" s="8">
        <v>46.57</v>
      </c>
      <c r="E1539" s="8">
        <v>46.959999000000003</v>
      </c>
      <c r="F1539" s="8">
        <v>8719800</v>
      </c>
      <c r="G1539" s="8">
        <v>23.395249</v>
      </c>
    </row>
    <row r="1540" spans="1:7" ht="15">
      <c r="A1540" s="7">
        <v>40140</v>
      </c>
      <c r="B1540" s="8">
        <v>46.93</v>
      </c>
      <c r="C1540" s="8">
        <v>47.130001</v>
      </c>
      <c r="D1540" s="8">
        <v>46.540000999999997</v>
      </c>
      <c r="E1540" s="8">
        <v>47.009998000000003</v>
      </c>
      <c r="F1540" s="8">
        <v>9696400</v>
      </c>
      <c r="G1540" s="8">
        <v>23.420158000000001</v>
      </c>
    </row>
    <row r="1541" spans="1:7" ht="15">
      <c r="A1541" s="7">
        <v>40137</v>
      </c>
      <c r="B1541" s="8">
        <v>46.290000999999997</v>
      </c>
      <c r="C1541" s="8">
        <v>46.639999000000003</v>
      </c>
      <c r="D1541" s="8">
        <v>46.040000999999997</v>
      </c>
      <c r="E1541" s="8">
        <v>46.389999000000003</v>
      </c>
      <c r="F1541" s="8">
        <v>9872600</v>
      </c>
      <c r="G1541" s="8">
        <v>23.111277999999999</v>
      </c>
    </row>
    <row r="1542" spans="1:7" ht="15">
      <c r="A1542" s="7">
        <v>40136</v>
      </c>
      <c r="B1542" s="8">
        <v>46.25</v>
      </c>
      <c r="C1542" s="8">
        <v>46.66</v>
      </c>
      <c r="D1542" s="8">
        <v>45.900002000000001</v>
      </c>
      <c r="E1542" s="8">
        <v>46.52</v>
      </c>
      <c r="F1542" s="8">
        <v>10877000</v>
      </c>
      <c r="G1542" s="8">
        <v>23.176044000000001</v>
      </c>
    </row>
    <row r="1543" spans="1:7" ht="15">
      <c r="A1543" s="7">
        <v>40135</v>
      </c>
      <c r="B1543" s="8">
        <v>47.27</v>
      </c>
      <c r="C1543" s="8">
        <v>47.290000999999997</v>
      </c>
      <c r="D1543" s="8">
        <v>46.330002</v>
      </c>
      <c r="E1543" s="8">
        <v>46.779998999999997</v>
      </c>
      <c r="F1543" s="8">
        <v>12885200</v>
      </c>
      <c r="G1543" s="8">
        <v>23.305574</v>
      </c>
    </row>
    <row r="1544" spans="1:7" ht="15">
      <c r="A1544" s="7">
        <v>40134</v>
      </c>
      <c r="B1544" s="8">
        <v>47.290000999999997</v>
      </c>
      <c r="C1544" s="8">
        <v>47.5</v>
      </c>
      <c r="D1544" s="8">
        <v>47.02</v>
      </c>
      <c r="E1544" s="8">
        <v>47.490001999999997</v>
      </c>
      <c r="F1544" s="8">
        <v>7468600</v>
      </c>
      <c r="G1544" s="8">
        <v>23.659293999999999</v>
      </c>
    </row>
    <row r="1545" spans="1:7" ht="15">
      <c r="A1545" s="7">
        <v>40133</v>
      </c>
      <c r="B1545" s="8">
        <v>47.259998000000003</v>
      </c>
      <c r="C1545" s="8">
        <v>47.529998999999997</v>
      </c>
      <c r="D1545" s="8">
        <v>46.93</v>
      </c>
      <c r="E1545" s="8">
        <v>47.43</v>
      </c>
      <c r="F1545" s="8">
        <v>13644000</v>
      </c>
      <c r="G1545" s="8">
        <v>23.629401000000001</v>
      </c>
    </row>
    <row r="1546" spans="1:7" ht="15">
      <c r="A1546" s="7">
        <v>40130</v>
      </c>
      <c r="B1546" s="8">
        <v>46.779998999999997</v>
      </c>
      <c r="C1546" s="8">
        <v>47.27</v>
      </c>
      <c r="D1546" s="8">
        <v>46.669998</v>
      </c>
      <c r="E1546" s="8">
        <v>47.049999</v>
      </c>
      <c r="F1546" s="8">
        <v>10389600</v>
      </c>
      <c r="G1546" s="8">
        <v>23.440086999999998</v>
      </c>
    </row>
    <row r="1547" spans="1:7" ht="15">
      <c r="A1547" s="7">
        <v>40129</v>
      </c>
      <c r="B1547" s="8">
        <v>47.310001</v>
      </c>
      <c r="C1547" s="8">
        <v>47.439999</v>
      </c>
      <c r="D1547" s="8">
        <v>46.740001999999997</v>
      </c>
      <c r="E1547" s="8">
        <v>46.880001</v>
      </c>
      <c r="F1547" s="8">
        <v>10551800</v>
      </c>
      <c r="G1547" s="8">
        <v>23.355394</v>
      </c>
    </row>
    <row r="1548" spans="1:7" ht="15">
      <c r="A1548" s="7">
        <v>40128</v>
      </c>
      <c r="B1548" s="8">
        <v>47.200001</v>
      </c>
      <c r="C1548" s="8">
        <v>47.459999000000003</v>
      </c>
      <c r="D1548" s="8">
        <v>46.75</v>
      </c>
      <c r="E1548" s="8">
        <v>47.139999000000003</v>
      </c>
      <c r="F1548" s="8">
        <v>12273200</v>
      </c>
      <c r="G1548" s="8">
        <v>23.484923999999999</v>
      </c>
    </row>
    <row r="1549" spans="1:7" ht="15">
      <c r="A1549" s="7">
        <v>40127</v>
      </c>
      <c r="B1549" s="8">
        <v>46.220001000000003</v>
      </c>
      <c r="C1549" s="8">
        <v>47.139999000000003</v>
      </c>
      <c r="D1549" s="8">
        <v>46.09</v>
      </c>
      <c r="E1549" s="8">
        <v>46.810001</v>
      </c>
      <c r="F1549" s="8">
        <v>15565000</v>
      </c>
      <c r="G1549" s="8">
        <v>23.320520999999999</v>
      </c>
    </row>
    <row r="1550" spans="1:7" ht="15">
      <c r="A1550" s="7">
        <v>40126</v>
      </c>
      <c r="B1550" s="8">
        <v>46.43</v>
      </c>
      <c r="C1550" s="8">
        <v>46.580002</v>
      </c>
      <c r="D1550" s="8">
        <v>45.869999</v>
      </c>
      <c r="E1550" s="8">
        <v>46.580002</v>
      </c>
      <c r="F1550" s="8">
        <v>19425000</v>
      </c>
      <c r="G1550" s="8">
        <v>23.205936000000001</v>
      </c>
    </row>
    <row r="1551" spans="1:7" ht="15">
      <c r="A1551" s="7">
        <v>40123</v>
      </c>
      <c r="B1551" s="8">
        <v>45.490001999999997</v>
      </c>
      <c r="C1551" s="8">
        <v>46.610000999999997</v>
      </c>
      <c r="D1551" s="8">
        <v>45.400002000000001</v>
      </c>
      <c r="E1551" s="8">
        <v>46.259998000000003</v>
      </c>
      <c r="F1551" s="8">
        <v>17304600</v>
      </c>
      <c r="G1551" s="8">
        <v>23.046512</v>
      </c>
    </row>
    <row r="1552" spans="1:7" ht="15">
      <c r="A1552" s="7">
        <v>40122</v>
      </c>
      <c r="B1552" s="8">
        <v>44.060001</v>
      </c>
      <c r="C1552" s="8">
        <v>45.580002</v>
      </c>
      <c r="D1552" s="8">
        <v>43.950001</v>
      </c>
      <c r="E1552" s="8">
        <v>45.5</v>
      </c>
      <c r="F1552" s="8">
        <v>27356600</v>
      </c>
      <c r="G1552" s="8">
        <v>22.667884000000001</v>
      </c>
    </row>
    <row r="1553" spans="1:12" ht="15">
      <c r="A1553" s="7">
        <v>40121</v>
      </c>
      <c r="B1553" s="8">
        <v>44.119999</v>
      </c>
      <c r="C1553" s="8">
        <v>44.299999</v>
      </c>
      <c r="D1553" s="8">
        <v>43.57</v>
      </c>
      <c r="E1553" s="8">
        <v>43.869999</v>
      </c>
      <c r="F1553" s="8">
        <v>14806600</v>
      </c>
      <c r="G1553" s="8">
        <v>21.855826</v>
      </c>
    </row>
    <row r="1554" spans="1:12" ht="15">
      <c r="A1554" s="7">
        <v>40120</v>
      </c>
      <c r="B1554" s="8">
        <v>42.43</v>
      </c>
      <c r="C1554" s="8">
        <v>44.029998999999997</v>
      </c>
      <c r="D1554" s="8">
        <v>42.43</v>
      </c>
      <c r="E1554" s="8">
        <v>43.799999</v>
      </c>
      <c r="F1554" s="8">
        <v>22102400</v>
      </c>
      <c r="G1554" s="8">
        <v>21.820951999999998</v>
      </c>
    </row>
    <row r="1555" spans="1:12" ht="15">
      <c r="A1555" s="7">
        <v>40119</v>
      </c>
      <c r="B1555" s="8">
        <v>42.959999000000003</v>
      </c>
      <c r="C1555" s="8">
        <v>43.150002000000001</v>
      </c>
      <c r="D1555" s="8">
        <v>42.400002000000001</v>
      </c>
      <c r="E1555" s="8">
        <v>42.669998</v>
      </c>
      <c r="F1555" s="8">
        <v>14942800</v>
      </c>
      <c r="G1555" s="8">
        <v>21.257991000000001</v>
      </c>
    </row>
    <row r="1556" spans="1:12" ht="15">
      <c r="A1556" s="7">
        <v>40116</v>
      </c>
      <c r="B1556" s="8">
        <v>42.91</v>
      </c>
      <c r="C1556" s="8">
        <v>43.290000999999997</v>
      </c>
      <c r="D1556" s="8">
        <v>42.48</v>
      </c>
      <c r="E1556" s="8">
        <v>42.549999</v>
      </c>
      <c r="F1556" s="8">
        <v>25506800</v>
      </c>
      <c r="G1556" s="8">
        <v>21.198208000000001</v>
      </c>
    </row>
    <row r="1557" spans="1:12" ht="15">
      <c r="A1557" s="7">
        <v>40115</v>
      </c>
      <c r="B1557" s="8">
        <v>42.650002000000001</v>
      </c>
      <c r="C1557" s="8">
        <v>43</v>
      </c>
      <c r="D1557" s="8">
        <v>42.310001</v>
      </c>
      <c r="E1557" s="8">
        <v>42.939999</v>
      </c>
      <c r="F1557" s="8">
        <v>16084000</v>
      </c>
      <c r="G1557" s="8">
        <v>21.392503999999999</v>
      </c>
      <c r="J1557" s="5"/>
      <c r="K1557" s="5"/>
      <c r="L1557" s="5"/>
    </row>
    <row r="1558" spans="1:12" ht="15">
      <c r="A1558" s="7">
        <v>40114</v>
      </c>
      <c r="B1558" s="8">
        <v>43.09</v>
      </c>
      <c r="C1558" s="8">
        <v>43.5</v>
      </c>
      <c r="D1558" s="8">
        <v>42.48</v>
      </c>
      <c r="E1558" s="8">
        <v>42.580002</v>
      </c>
      <c r="F1558" s="8">
        <v>15707600</v>
      </c>
      <c r="G1558" s="8">
        <v>21.213155</v>
      </c>
    </row>
    <row r="1559" spans="1:12" ht="15">
      <c r="A1559" s="7">
        <v>40113</v>
      </c>
      <c r="B1559" s="8">
        <v>43.43</v>
      </c>
      <c r="C1559" s="8">
        <v>44</v>
      </c>
      <c r="D1559" s="8">
        <v>42.900002000000001</v>
      </c>
      <c r="E1559" s="8">
        <v>43.119999</v>
      </c>
      <c r="F1559" s="8">
        <v>14408600</v>
      </c>
      <c r="G1559" s="8">
        <v>21.482178999999999</v>
      </c>
    </row>
    <row r="1560" spans="1:12" ht="15">
      <c r="A1560" s="7">
        <v>40112</v>
      </c>
      <c r="B1560" s="8">
        <v>44.02</v>
      </c>
      <c r="C1560" s="8">
        <v>44.25</v>
      </c>
      <c r="D1560" s="8">
        <v>42.880001</v>
      </c>
      <c r="E1560" s="8">
        <v>43.43</v>
      </c>
      <c r="F1560" s="8">
        <v>18314600</v>
      </c>
      <c r="G1560" s="8">
        <v>21.636620000000001</v>
      </c>
    </row>
    <row r="1561" spans="1:12" ht="15">
      <c r="A1561" s="7">
        <v>40109</v>
      </c>
      <c r="B1561" s="8">
        <v>44.16</v>
      </c>
      <c r="C1561" s="8">
        <v>44.59</v>
      </c>
      <c r="D1561" s="8">
        <v>43.73</v>
      </c>
      <c r="E1561" s="8">
        <v>43.830002</v>
      </c>
      <c r="F1561" s="8">
        <v>29558600</v>
      </c>
      <c r="G1561" s="8">
        <v>21.835899000000001</v>
      </c>
    </row>
    <row r="1562" spans="1:12" ht="15">
      <c r="A1562" s="7">
        <v>40108</v>
      </c>
      <c r="B1562" s="8">
        <v>44.59</v>
      </c>
      <c r="C1562" s="8">
        <v>45.09</v>
      </c>
      <c r="D1562" s="8">
        <v>44.48</v>
      </c>
      <c r="E1562" s="8">
        <v>44.599997999999999</v>
      </c>
      <c r="F1562" s="8">
        <v>30685600</v>
      </c>
      <c r="G1562" s="8">
        <v>22.219508000000001</v>
      </c>
    </row>
    <row r="1563" spans="1:12" ht="15">
      <c r="A1563" s="7">
        <v>40107</v>
      </c>
      <c r="B1563" s="8">
        <v>45.27</v>
      </c>
      <c r="C1563" s="8">
        <v>45.369999</v>
      </c>
      <c r="D1563" s="8">
        <v>43.799999</v>
      </c>
      <c r="E1563" s="8">
        <v>45.330002</v>
      </c>
      <c r="F1563" s="8">
        <v>47581200</v>
      </c>
      <c r="G1563" s="8">
        <v>22.583192</v>
      </c>
    </row>
    <row r="1564" spans="1:12" ht="15">
      <c r="A1564" s="7">
        <v>40106</v>
      </c>
      <c r="B1564" s="8">
        <v>46.509998000000003</v>
      </c>
      <c r="C1564" s="8">
        <v>46.66</v>
      </c>
      <c r="D1564" s="8">
        <v>45.790000999999997</v>
      </c>
      <c r="E1564" s="8">
        <v>46.119999</v>
      </c>
      <c r="F1564" s="8">
        <v>17391600</v>
      </c>
      <c r="G1564" s="8">
        <v>22.976765</v>
      </c>
    </row>
    <row r="1565" spans="1:12" ht="15">
      <c r="A1565" s="7">
        <v>40105</v>
      </c>
      <c r="B1565" s="8">
        <v>46.299999</v>
      </c>
      <c r="C1565" s="8">
        <v>47.009998000000003</v>
      </c>
      <c r="D1565" s="8">
        <v>46.07</v>
      </c>
      <c r="E1565" s="8">
        <v>46.810001</v>
      </c>
      <c r="F1565" s="8">
        <v>15000200</v>
      </c>
      <c r="G1565" s="8">
        <v>23.320520999999999</v>
      </c>
    </row>
    <row r="1566" spans="1:12" ht="15">
      <c r="A1566" s="7">
        <v>40102</v>
      </c>
      <c r="B1566" s="8">
        <v>46.490001999999997</v>
      </c>
      <c r="C1566" s="8">
        <v>46.509998000000003</v>
      </c>
      <c r="D1566" s="8">
        <v>45.939999</v>
      </c>
      <c r="E1566" s="8">
        <v>46.169998</v>
      </c>
      <c r="F1566" s="8">
        <v>11598800</v>
      </c>
      <c r="G1566" s="8">
        <v>23.001674000000001</v>
      </c>
    </row>
    <row r="1567" spans="1:12" ht="15">
      <c r="A1567" s="7">
        <v>40101</v>
      </c>
      <c r="B1567" s="8">
        <v>46.040000999999997</v>
      </c>
      <c r="C1567" s="8">
        <v>46.689999</v>
      </c>
      <c r="D1567" s="8">
        <v>46.040000999999997</v>
      </c>
      <c r="E1567" s="8">
        <v>46.630001</v>
      </c>
      <c r="F1567" s="8">
        <v>19572400</v>
      </c>
      <c r="G1567" s="8">
        <v>23.230846</v>
      </c>
    </row>
    <row r="1568" spans="1:12" ht="15">
      <c r="A1568" s="7">
        <v>40100</v>
      </c>
      <c r="B1568" s="8">
        <v>45.779998999999997</v>
      </c>
      <c r="C1568" s="8">
        <v>46.27</v>
      </c>
      <c r="D1568" s="8">
        <v>45.48</v>
      </c>
      <c r="E1568" s="8">
        <v>46.049999</v>
      </c>
      <c r="F1568" s="8">
        <v>12807200</v>
      </c>
      <c r="G1568" s="8">
        <v>22.941890999999998</v>
      </c>
    </row>
    <row r="1569" spans="1:14" ht="15">
      <c r="A1569" s="7">
        <v>40099</v>
      </c>
      <c r="B1569" s="8">
        <v>45.23</v>
      </c>
      <c r="C1569" s="8">
        <v>45.619999</v>
      </c>
      <c r="D1569" s="8">
        <v>45.139999000000003</v>
      </c>
      <c r="E1569" s="8">
        <v>45.57</v>
      </c>
      <c r="F1569" s="8">
        <v>12286800</v>
      </c>
      <c r="G1569" s="8">
        <v>22.702757999999999</v>
      </c>
    </row>
    <row r="1570" spans="1:14" ht="15">
      <c r="A1570" s="7">
        <v>40098</v>
      </c>
      <c r="B1570" s="8">
        <v>45.52</v>
      </c>
      <c r="C1570" s="8">
        <v>45.650002000000001</v>
      </c>
      <c r="D1570" s="8">
        <v>45.049999</v>
      </c>
      <c r="E1570" s="8">
        <v>45.18</v>
      </c>
      <c r="F1570" s="8">
        <v>10038200</v>
      </c>
      <c r="G1570" s="8">
        <v>22.508462000000002</v>
      </c>
    </row>
    <row r="1571" spans="1:14" ht="15">
      <c r="A1571" s="7">
        <v>40095</v>
      </c>
      <c r="B1571" s="8">
        <v>45.25</v>
      </c>
      <c r="C1571" s="8">
        <v>45.369999</v>
      </c>
      <c r="D1571" s="8">
        <v>45.009998000000003</v>
      </c>
      <c r="E1571" s="8">
        <v>45.299999</v>
      </c>
      <c r="F1571" s="8">
        <v>9356800</v>
      </c>
      <c r="G1571" s="8">
        <v>22.568245000000001</v>
      </c>
    </row>
    <row r="1572" spans="1:14" ht="15">
      <c r="A1572" s="7">
        <v>40094</v>
      </c>
      <c r="B1572" s="8">
        <v>45.48</v>
      </c>
      <c r="C1572" s="8">
        <v>45.540000999999997</v>
      </c>
      <c r="D1572" s="8">
        <v>45.029998999999997</v>
      </c>
      <c r="E1572" s="8">
        <v>45.220001000000003</v>
      </c>
      <c r="F1572" s="8">
        <v>10748800</v>
      </c>
      <c r="G1572" s="8">
        <v>22.528390000000002</v>
      </c>
    </row>
    <row r="1573" spans="1:14" ht="15">
      <c r="A1573" s="7">
        <v>40093</v>
      </c>
      <c r="B1573" s="8">
        <v>45.549999</v>
      </c>
      <c r="C1573" s="8">
        <v>45.740001999999997</v>
      </c>
      <c r="D1573" s="8">
        <v>45.07</v>
      </c>
      <c r="E1573" s="8">
        <v>45.310001</v>
      </c>
      <c r="F1573" s="8">
        <v>9863600</v>
      </c>
      <c r="G1573" s="8">
        <v>22.573228</v>
      </c>
    </row>
    <row r="1574" spans="1:14" ht="15">
      <c r="A1574" s="7">
        <v>40092</v>
      </c>
      <c r="B1574" s="8">
        <v>45.119999</v>
      </c>
      <c r="C1574" s="8">
        <v>45.799999</v>
      </c>
      <c r="D1574" s="8">
        <v>44.639999000000003</v>
      </c>
      <c r="E1574" s="8">
        <v>45.720001000000003</v>
      </c>
      <c r="F1574" s="8">
        <v>13891000</v>
      </c>
      <c r="G1574" s="8">
        <v>22.777488000000002</v>
      </c>
    </row>
    <row r="1575" spans="1:14" ht="15">
      <c r="A1575" s="7">
        <v>40091</v>
      </c>
      <c r="B1575" s="8">
        <v>44.91</v>
      </c>
      <c r="C1575" s="8">
        <v>45.299999</v>
      </c>
      <c r="D1575" s="8">
        <v>44.470001000000003</v>
      </c>
      <c r="E1575" s="8">
        <v>45</v>
      </c>
      <c r="F1575" s="8">
        <v>14510400</v>
      </c>
      <c r="G1575" s="8">
        <v>22.418786999999998</v>
      </c>
    </row>
    <row r="1576" spans="1:14" ht="15">
      <c r="A1576" s="7">
        <v>40088</v>
      </c>
      <c r="B1576" s="8">
        <v>45.299999</v>
      </c>
      <c r="C1576" s="8">
        <v>45.509998000000003</v>
      </c>
      <c r="D1576" s="8">
        <v>44.459999000000003</v>
      </c>
      <c r="E1576" s="8">
        <v>44.509998000000003</v>
      </c>
      <c r="F1576" s="8">
        <v>20574000</v>
      </c>
      <c r="G1576" s="8">
        <v>22.174669999999999</v>
      </c>
    </row>
    <row r="1577" spans="1:14" ht="15">
      <c r="A1577" s="7">
        <v>40087</v>
      </c>
      <c r="B1577" s="8">
        <v>46.34</v>
      </c>
      <c r="C1577" s="8">
        <v>46.509998000000003</v>
      </c>
      <c r="D1577" s="8">
        <v>45.299999</v>
      </c>
      <c r="E1577" s="8">
        <v>45.299999</v>
      </c>
      <c r="F1577" s="8">
        <v>16157000</v>
      </c>
      <c r="G1577" s="8">
        <v>22.568245000000001</v>
      </c>
    </row>
    <row r="1578" spans="1:14" ht="15">
      <c r="A1578" s="7">
        <v>40086</v>
      </c>
      <c r="B1578" s="8">
        <v>46.549999</v>
      </c>
      <c r="C1578" s="8">
        <v>46.68</v>
      </c>
      <c r="D1578" s="8">
        <v>45.900002000000001</v>
      </c>
      <c r="E1578" s="8">
        <v>46.5</v>
      </c>
      <c r="F1578" s="8">
        <v>13156000</v>
      </c>
      <c r="G1578" s="8">
        <v>23.166080000000001</v>
      </c>
      <c r="H1578" s="1">
        <v>40086</v>
      </c>
      <c r="I1578" s="2">
        <v>0.14433062546013917</v>
      </c>
      <c r="J1578" s="2">
        <v>0.1199786632576938</v>
      </c>
      <c r="K1578" s="2">
        <v>0.1199786632576938</v>
      </c>
      <c r="L1578" s="2">
        <v>0.1199786632576938</v>
      </c>
      <c r="M1578" s="2">
        <v>0.1199786632576938</v>
      </c>
      <c r="N1578" s="2">
        <v>0.1199786632576938</v>
      </c>
    </row>
    <row r="1579" spans="1:14" ht="15">
      <c r="A1579" s="7">
        <v>40085</v>
      </c>
      <c r="B1579" s="8">
        <v>47.009998000000003</v>
      </c>
      <c r="C1579" s="8">
        <v>47.110000999999997</v>
      </c>
      <c r="D1579" s="8">
        <v>46.139999000000003</v>
      </c>
      <c r="E1579" s="8">
        <v>46.48</v>
      </c>
      <c r="F1579" s="8">
        <v>10753200</v>
      </c>
      <c r="G1579" s="8">
        <v>23.156115</v>
      </c>
    </row>
    <row r="1580" spans="1:14" ht="15">
      <c r="A1580" s="7">
        <v>40084</v>
      </c>
      <c r="B1580" s="8">
        <v>46.07</v>
      </c>
      <c r="C1580" s="8">
        <v>47.490001999999997</v>
      </c>
      <c r="D1580" s="8">
        <v>46</v>
      </c>
      <c r="E1580" s="8">
        <v>47.080002</v>
      </c>
      <c r="F1580" s="8">
        <v>11882400</v>
      </c>
      <c r="G1580" s="8">
        <v>23.455034000000001</v>
      </c>
    </row>
    <row r="1581" spans="1:14" ht="15">
      <c r="A1581" s="7">
        <v>40081</v>
      </c>
      <c r="B1581" s="8">
        <v>45.889999000000003</v>
      </c>
      <c r="C1581" s="8">
        <v>46.759998000000003</v>
      </c>
      <c r="D1581" s="8">
        <v>45.75</v>
      </c>
      <c r="E1581" s="8">
        <v>46.200001</v>
      </c>
      <c r="F1581" s="8">
        <v>13000400</v>
      </c>
      <c r="G1581" s="8">
        <v>23.016621000000001</v>
      </c>
    </row>
    <row r="1582" spans="1:14" ht="15">
      <c r="A1582" s="7">
        <v>40080</v>
      </c>
      <c r="B1582" s="8">
        <v>45.77</v>
      </c>
      <c r="C1582" s="8">
        <v>46.330002</v>
      </c>
      <c r="D1582" s="8">
        <v>45.5</v>
      </c>
      <c r="E1582" s="8">
        <v>46</v>
      </c>
      <c r="F1582" s="8">
        <v>11423600</v>
      </c>
      <c r="G1582" s="8">
        <v>22.916982000000001</v>
      </c>
    </row>
    <row r="1583" spans="1:14" ht="15">
      <c r="A1583" s="7">
        <v>40079</v>
      </c>
      <c r="B1583" s="8">
        <v>46.25</v>
      </c>
      <c r="C1583" s="8">
        <v>46.5</v>
      </c>
      <c r="D1583" s="8">
        <v>45.75</v>
      </c>
      <c r="E1583" s="8">
        <v>45.880001</v>
      </c>
      <c r="F1583" s="8">
        <v>10897000</v>
      </c>
      <c r="G1583" s="8">
        <v>22.857199000000001</v>
      </c>
    </row>
    <row r="1584" spans="1:14" ht="15">
      <c r="A1584" s="7">
        <v>40078</v>
      </c>
      <c r="B1584" s="8">
        <v>46.380001</v>
      </c>
      <c r="C1584" s="8">
        <v>46.68</v>
      </c>
      <c r="D1584" s="8">
        <v>45.990001999999997</v>
      </c>
      <c r="E1584" s="8">
        <v>46.130001</v>
      </c>
      <c r="F1584" s="8">
        <v>13609000</v>
      </c>
      <c r="G1584" s="8">
        <v>22.981748</v>
      </c>
    </row>
    <row r="1585" spans="1:7" ht="15">
      <c r="A1585" s="7">
        <v>40077</v>
      </c>
      <c r="B1585" s="8">
        <v>45.860000999999997</v>
      </c>
      <c r="C1585" s="8">
        <v>46.75</v>
      </c>
      <c r="D1585" s="8">
        <v>45.830002</v>
      </c>
      <c r="E1585" s="8">
        <v>46.630001</v>
      </c>
      <c r="F1585" s="8">
        <v>10566600</v>
      </c>
      <c r="G1585" s="8">
        <v>23.230846</v>
      </c>
    </row>
    <row r="1586" spans="1:7" ht="15">
      <c r="A1586" s="7">
        <v>40074</v>
      </c>
      <c r="B1586" s="8">
        <v>46.200001</v>
      </c>
      <c r="C1586" s="8">
        <v>46.240001999999997</v>
      </c>
      <c r="D1586" s="8">
        <v>45.299999</v>
      </c>
      <c r="E1586" s="8">
        <v>45.759998000000003</v>
      </c>
      <c r="F1586" s="8">
        <v>18124000</v>
      </c>
      <c r="G1586" s="8">
        <v>22.797414</v>
      </c>
    </row>
    <row r="1587" spans="1:7" ht="15">
      <c r="A1587" s="7">
        <v>40073</v>
      </c>
      <c r="B1587" s="8">
        <v>46.41</v>
      </c>
      <c r="C1587" s="8">
        <v>46.57</v>
      </c>
      <c r="D1587" s="8">
        <v>45.48</v>
      </c>
      <c r="E1587" s="8">
        <v>45.830002</v>
      </c>
      <c r="F1587" s="8">
        <v>17634000</v>
      </c>
      <c r="G1587" s="8">
        <v>22.83229</v>
      </c>
    </row>
    <row r="1588" spans="1:7" ht="15">
      <c r="A1588" s="7">
        <v>40072</v>
      </c>
      <c r="B1588" s="8">
        <v>46.349997999999999</v>
      </c>
      <c r="C1588" s="8">
        <v>46.619999</v>
      </c>
      <c r="D1588" s="8">
        <v>45.91</v>
      </c>
      <c r="E1588" s="8">
        <v>46.310001</v>
      </c>
      <c r="F1588" s="8">
        <v>11154800</v>
      </c>
      <c r="G1588" s="8">
        <v>23.071422999999999</v>
      </c>
    </row>
    <row r="1589" spans="1:7" ht="15">
      <c r="A1589" s="7">
        <v>40071</v>
      </c>
      <c r="B1589" s="8">
        <v>46.52</v>
      </c>
      <c r="C1589" s="8">
        <v>46.880001</v>
      </c>
      <c r="D1589" s="8">
        <v>46.080002</v>
      </c>
      <c r="E1589" s="8">
        <v>46.080002</v>
      </c>
      <c r="F1589" s="8">
        <v>12892600</v>
      </c>
      <c r="G1589" s="8">
        <v>22.956838999999999</v>
      </c>
    </row>
    <row r="1590" spans="1:7" ht="15">
      <c r="A1590" s="7">
        <v>40070</v>
      </c>
      <c r="B1590" s="8">
        <v>46.02</v>
      </c>
      <c r="C1590" s="8">
        <v>46.709999000000003</v>
      </c>
      <c r="D1590" s="8">
        <v>45.900002000000001</v>
      </c>
      <c r="E1590" s="8">
        <v>46.529998999999997</v>
      </c>
      <c r="F1590" s="8">
        <v>10939600</v>
      </c>
      <c r="G1590" s="8">
        <v>23.181025000000002</v>
      </c>
    </row>
    <row r="1591" spans="1:7" ht="15">
      <c r="A1591" s="7">
        <v>40067</v>
      </c>
      <c r="B1591" s="8">
        <v>46.459999000000003</v>
      </c>
      <c r="C1591" s="8">
        <v>46.580002</v>
      </c>
      <c r="D1591" s="8">
        <v>45.75</v>
      </c>
      <c r="E1591" s="8">
        <v>46.099997999999999</v>
      </c>
      <c r="F1591" s="8">
        <v>14806400</v>
      </c>
      <c r="G1591" s="8">
        <v>22.966801</v>
      </c>
    </row>
    <row r="1592" spans="1:7" ht="15">
      <c r="A1592" s="7">
        <v>40066</v>
      </c>
      <c r="B1592" s="8">
        <v>47.810001</v>
      </c>
      <c r="C1592" s="8">
        <v>47.830002</v>
      </c>
      <c r="D1592" s="8">
        <v>46.040000999999997</v>
      </c>
      <c r="E1592" s="8">
        <v>46.34</v>
      </c>
      <c r="F1592" s="8">
        <v>19429800</v>
      </c>
      <c r="G1592" s="8">
        <v>23.086368</v>
      </c>
    </row>
    <row r="1593" spans="1:7" ht="15">
      <c r="A1593" s="7">
        <v>40065</v>
      </c>
      <c r="B1593" s="8">
        <v>46.84</v>
      </c>
      <c r="C1593" s="8">
        <v>47.529998999999997</v>
      </c>
      <c r="D1593" s="8">
        <v>46.720001000000003</v>
      </c>
      <c r="E1593" s="8">
        <v>47.209999000000003</v>
      </c>
      <c r="F1593" s="8">
        <v>15506400</v>
      </c>
      <c r="G1593" s="8">
        <v>23.519798000000002</v>
      </c>
    </row>
    <row r="1594" spans="1:7" ht="15">
      <c r="A1594" s="7">
        <v>40064</v>
      </c>
      <c r="B1594" s="8">
        <v>46.400002000000001</v>
      </c>
      <c r="C1594" s="8">
        <v>46.889999000000003</v>
      </c>
      <c r="D1594" s="8">
        <v>45.950001</v>
      </c>
      <c r="E1594" s="8">
        <v>46.830002</v>
      </c>
      <c r="F1594" s="8">
        <v>13122200</v>
      </c>
      <c r="G1594" s="8">
        <v>23.330484999999999</v>
      </c>
    </row>
    <row r="1595" spans="1:7" ht="15">
      <c r="A1595" s="7">
        <v>40060</v>
      </c>
      <c r="B1595" s="8">
        <v>45.41</v>
      </c>
      <c r="C1595" s="8">
        <v>46.290000999999997</v>
      </c>
      <c r="D1595" s="8">
        <v>45.41</v>
      </c>
      <c r="E1595" s="8">
        <v>46.130001</v>
      </c>
      <c r="F1595" s="8">
        <v>9445200</v>
      </c>
      <c r="G1595" s="8">
        <v>22.981748</v>
      </c>
    </row>
    <row r="1596" spans="1:7" ht="15">
      <c r="A1596" s="7">
        <v>40059</v>
      </c>
      <c r="B1596" s="8">
        <v>45.689999</v>
      </c>
      <c r="C1596" s="8">
        <v>45.75</v>
      </c>
      <c r="D1596" s="8">
        <v>45</v>
      </c>
      <c r="E1596" s="8">
        <v>45.459999000000003</v>
      </c>
      <c r="F1596" s="8">
        <v>9687800</v>
      </c>
      <c r="G1596" s="8">
        <v>22.647956000000001</v>
      </c>
    </row>
    <row r="1597" spans="1:7" ht="15">
      <c r="A1597" s="7">
        <v>40058</v>
      </c>
      <c r="B1597" s="8">
        <v>45.189999</v>
      </c>
      <c r="C1597" s="8">
        <v>45.75</v>
      </c>
      <c r="D1597" s="8">
        <v>44.93</v>
      </c>
      <c r="E1597" s="8">
        <v>45.290000999999997</v>
      </c>
      <c r="F1597" s="8">
        <v>12831800</v>
      </c>
      <c r="G1597" s="8">
        <v>22.563264</v>
      </c>
    </row>
    <row r="1598" spans="1:7" ht="15">
      <c r="A1598" s="7">
        <v>40057</v>
      </c>
      <c r="B1598" s="8">
        <v>44.880001</v>
      </c>
      <c r="C1598" s="8">
        <v>46.049999</v>
      </c>
      <c r="D1598" s="8">
        <v>44.68</v>
      </c>
      <c r="E1598" s="8">
        <v>45.119999</v>
      </c>
      <c r="F1598" s="8">
        <v>15039400</v>
      </c>
      <c r="G1598" s="8">
        <v>22.478570000000001</v>
      </c>
    </row>
    <row r="1599" spans="1:7" ht="15">
      <c r="A1599" s="7">
        <v>40056</v>
      </c>
      <c r="B1599" s="8">
        <v>44.990001999999997</v>
      </c>
      <c r="C1599" s="8">
        <v>45.400002000000001</v>
      </c>
      <c r="D1599" s="8">
        <v>44.709999000000003</v>
      </c>
      <c r="E1599" s="8">
        <v>45.060001</v>
      </c>
      <c r="F1599" s="8">
        <v>12868600</v>
      </c>
      <c r="G1599" s="8">
        <v>22.448678999999998</v>
      </c>
    </row>
    <row r="1600" spans="1:7" ht="15">
      <c r="A1600" s="7">
        <v>40053</v>
      </c>
      <c r="B1600" s="8">
        <v>46.02</v>
      </c>
      <c r="C1600" s="8">
        <v>46.25</v>
      </c>
      <c r="D1600" s="8">
        <v>44.849997999999999</v>
      </c>
      <c r="E1600" s="8">
        <v>45.25</v>
      </c>
      <c r="F1600" s="8">
        <v>11889200</v>
      </c>
      <c r="G1600" s="8">
        <v>22.543336</v>
      </c>
    </row>
    <row r="1601" spans="1:7" ht="15">
      <c r="A1601" s="7">
        <v>40052</v>
      </c>
      <c r="B1601" s="8">
        <v>46.009998000000003</v>
      </c>
      <c r="C1601" s="8">
        <v>46.16</v>
      </c>
      <c r="D1601" s="8">
        <v>45.25</v>
      </c>
      <c r="E1601" s="8">
        <v>45.82</v>
      </c>
      <c r="F1601" s="8">
        <v>11176800</v>
      </c>
      <c r="G1601" s="8">
        <v>22.827307000000001</v>
      </c>
    </row>
    <row r="1602" spans="1:7" ht="15">
      <c r="A1602" s="7">
        <v>40051</v>
      </c>
      <c r="B1602" s="8">
        <v>46.23</v>
      </c>
      <c r="C1602" s="8">
        <v>46.560001</v>
      </c>
      <c r="D1602" s="8">
        <v>46.060001</v>
      </c>
      <c r="E1602" s="8">
        <v>46.23</v>
      </c>
      <c r="F1602" s="8">
        <v>10018800</v>
      </c>
      <c r="G1602" s="8">
        <v>23.031566999999999</v>
      </c>
    </row>
    <row r="1603" spans="1:7" ht="15">
      <c r="A1603" s="7">
        <v>40050</v>
      </c>
      <c r="B1603" s="8">
        <v>45.830002</v>
      </c>
      <c r="C1603" s="8">
        <v>46.77</v>
      </c>
      <c r="D1603" s="8">
        <v>45.720001000000003</v>
      </c>
      <c r="E1603" s="8">
        <v>46.25</v>
      </c>
      <c r="F1603" s="8">
        <v>11591600</v>
      </c>
      <c r="G1603" s="8">
        <v>23.041530999999999</v>
      </c>
    </row>
    <row r="1604" spans="1:7" ht="15">
      <c r="A1604" s="7">
        <v>40049</v>
      </c>
      <c r="B1604" s="8">
        <v>46.150002000000001</v>
      </c>
      <c r="C1604" s="8">
        <v>46.18</v>
      </c>
      <c r="D1604" s="8">
        <v>45.560001</v>
      </c>
      <c r="E1604" s="8">
        <v>46</v>
      </c>
      <c r="F1604" s="8">
        <v>11931200</v>
      </c>
      <c r="G1604" s="8">
        <v>22.916982000000001</v>
      </c>
    </row>
    <row r="1605" spans="1:7" ht="15">
      <c r="A1605" s="7">
        <v>40046</v>
      </c>
      <c r="B1605" s="8">
        <v>46.389999000000003</v>
      </c>
      <c r="C1605" s="8">
        <v>46.869999</v>
      </c>
      <c r="D1605" s="8">
        <v>45.950001</v>
      </c>
      <c r="E1605" s="8">
        <v>46.09</v>
      </c>
      <c r="F1605" s="8">
        <v>15992000</v>
      </c>
      <c r="G1605" s="8">
        <v>22.961819999999999</v>
      </c>
    </row>
    <row r="1606" spans="1:7" ht="15">
      <c r="A1606" s="7">
        <v>40045</v>
      </c>
      <c r="B1606" s="8">
        <v>45.43</v>
      </c>
      <c r="C1606" s="8">
        <v>46.32</v>
      </c>
      <c r="D1606" s="8">
        <v>45.110000999999997</v>
      </c>
      <c r="E1606" s="8">
        <v>45.970001000000003</v>
      </c>
      <c r="F1606" s="8">
        <v>19089400</v>
      </c>
      <c r="G1606" s="8">
        <v>22.902037</v>
      </c>
    </row>
    <row r="1607" spans="1:7" ht="15">
      <c r="A1607" s="7">
        <v>40044</v>
      </c>
      <c r="B1607" s="8">
        <v>44.02</v>
      </c>
      <c r="C1607" s="8">
        <v>45.310001</v>
      </c>
      <c r="D1607" s="8">
        <v>43.810001</v>
      </c>
      <c r="E1607" s="8">
        <v>45.220001000000003</v>
      </c>
      <c r="F1607" s="8">
        <v>13706600</v>
      </c>
      <c r="G1607" s="8">
        <v>22.528390000000002</v>
      </c>
    </row>
    <row r="1608" spans="1:7" ht="15">
      <c r="A1608" s="7">
        <v>40043</v>
      </c>
      <c r="B1608" s="8">
        <v>44.619999</v>
      </c>
      <c r="C1608" s="8">
        <v>44.650002000000001</v>
      </c>
      <c r="D1608" s="8">
        <v>44.029998999999997</v>
      </c>
      <c r="E1608" s="8">
        <v>44.32</v>
      </c>
      <c r="F1608" s="8">
        <v>12250200</v>
      </c>
      <c r="G1608" s="8">
        <v>22.080013999999998</v>
      </c>
    </row>
    <row r="1609" spans="1:7" ht="15">
      <c r="A1609" s="7">
        <v>40042</v>
      </c>
      <c r="B1609" s="8">
        <v>44.150002000000001</v>
      </c>
      <c r="C1609" s="8">
        <v>44.779998999999997</v>
      </c>
      <c r="D1609" s="8">
        <v>44.080002</v>
      </c>
      <c r="E1609" s="8">
        <v>44.240001999999997</v>
      </c>
      <c r="F1609" s="8">
        <v>13408000</v>
      </c>
      <c r="G1609" s="8">
        <v>22.040158999999999</v>
      </c>
    </row>
    <row r="1610" spans="1:7" ht="15">
      <c r="A1610" s="7">
        <v>40039</v>
      </c>
      <c r="B1610" s="8">
        <v>45.02</v>
      </c>
      <c r="C1610" s="8">
        <v>45.049999</v>
      </c>
      <c r="D1610" s="8">
        <v>44.110000999999997</v>
      </c>
      <c r="E1610" s="8">
        <v>44.950001</v>
      </c>
      <c r="F1610" s="8">
        <v>15439600</v>
      </c>
      <c r="G1610" s="8">
        <v>22.393877</v>
      </c>
    </row>
    <row r="1611" spans="1:7" ht="15">
      <c r="A1611" s="7">
        <v>40038</v>
      </c>
      <c r="B1611" s="8">
        <v>45.990001999999997</v>
      </c>
      <c r="C1611" s="8">
        <v>45.990001999999997</v>
      </c>
      <c r="D1611" s="8">
        <v>44.98</v>
      </c>
      <c r="E1611" s="8">
        <v>45.189999</v>
      </c>
      <c r="F1611" s="8">
        <v>12510800</v>
      </c>
      <c r="G1611" s="8">
        <v>22.513442999999999</v>
      </c>
    </row>
    <row r="1612" spans="1:7" ht="15">
      <c r="A1612" s="7">
        <v>40037</v>
      </c>
      <c r="B1612" s="8">
        <v>45.889999000000003</v>
      </c>
      <c r="C1612" s="8">
        <v>46.5</v>
      </c>
      <c r="D1612" s="8">
        <v>45.549999</v>
      </c>
      <c r="E1612" s="8">
        <v>45.849997999999999</v>
      </c>
      <c r="F1612" s="8">
        <v>15619200</v>
      </c>
      <c r="G1612" s="8">
        <v>22.842251999999998</v>
      </c>
    </row>
    <row r="1613" spans="1:7" ht="15">
      <c r="A1613" s="7">
        <v>40036</v>
      </c>
      <c r="B1613" s="8">
        <v>45.599997999999999</v>
      </c>
      <c r="C1613" s="8">
        <v>46.23</v>
      </c>
      <c r="D1613" s="8">
        <v>45.23</v>
      </c>
      <c r="E1613" s="8">
        <v>45.650002000000001</v>
      </c>
      <c r="F1613" s="8">
        <v>12465200</v>
      </c>
      <c r="G1613" s="8">
        <v>22.742614</v>
      </c>
    </row>
    <row r="1614" spans="1:7" ht="15">
      <c r="A1614" s="7">
        <v>40035</v>
      </c>
      <c r="B1614" s="8">
        <v>45.93</v>
      </c>
      <c r="C1614" s="8">
        <v>46.27</v>
      </c>
      <c r="D1614" s="8">
        <v>45.540000999999997</v>
      </c>
      <c r="E1614" s="8">
        <v>46</v>
      </c>
      <c r="F1614" s="8">
        <v>12255800</v>
      </c>
      <c r="G1614" s="8">
        <v>22.916982000000001</v>
      </c>
    </row>
    <row r="1615" spans="1:7" ht="15">
      <c r="A1615" s="7">
        <v>40032</v>
      </c>
      <c r="B1615" s="8">
        <v>46.34</v>
      </c>
      <c r="C1615" s="8">
        <v>46.5</v>
      </c>
      <c r="D1615" s="8">
        <v>45.599997999999999</v>
      </c>
      <c r="E1615" s="8">
        <v>45.759998000000003</v>
      </c>
      <c r="F1615" s="8">
        <v>15886200</v>
      </c>
      <c r="G1615" s="8">
        <v>22.797414</v>
      </c>
    </row>
    <row r="1616" spans="1:7" ht="15">
      <c r="A1616" s="7">
        <v>40031</v>
      </c>
      <c r="B1616" s="8">
        <v>46.889999000000003</v>
      </c>
      <c r="C1616" s="8">
        <v>47.09</v>
      </c>
      <c r="D1616" s="8">
        <v>45.419998</v>
      </c>
      <c r="E1616" s="8">
        <v>45.450001</v>
      </c>
      <c r="F1616" s="8">
        <v>20570600</v>
      </c>
      <c r="G1616" s="8">
        <v>22.642975</v>
      </c>
    </row>
    <row r="1617" spans="1:12" ht="15">
      <c r="A1617" s="7">
        <v>40030</v>
      </c>
      <c r="B1617" s="8">
        <v>47.810001</v>
      </c>
      <c r="C1617" s="8">
        <v>47.91</v>
      </c>
      <c r="D1617" s="8">
        <v>46.68</v>
      </c>
      <c r="E1617" s="8">
        <v>46.84</v>
      </c>
      <c r="F1617" s="8">
        <v>18380400</v>
      </c>
      <c r="G1617" s="8">
        <v>23.335466</v>
      </c>
    </row>
    <row r="1618" spans="1:12" ht="15">
      <c r="A1618" s="7">
        <v>40029</v>
      </c>
      <c r="B1618" s="8">
        <v>48.91</v>
      </c>
      <c r="C1618" s="8">
        <v>49.119999</v>
      </c>
      <c r="D1618" s="8">
        <v>47.380001</v>
      </c>
      <c r="E1618" s="8">
        <v>47.830002</v>
      </c>
      <c r="F1618" s="8">
        <v>17985800</v>
      </c>
      <c r="G1618" s="8">
        <v>23.828679999999999</v>
      </c>
    </row>
    <row r="1619" spans="1:12" ht="15">
      <c r="A1619" s="7">
        <v>40028</v>
      </c>
      <c r="B1619" s="8">
        <v>49.16</v>
      </c>
      <c r="C1619" s="8">
        <v>49.560001</v>
      </c>
      <c r="D1619" s="8">
        <v>48.619999</v>
      </c>
      <c r="E1619" s="8">
        <v>49.279998999999997</v>
      </c>
      <c r="F1619" s="8">
        <v>9856800</v>
      </c>
      <c r="G1619" s="8">
        <v>24.551062000000002</v>
      </c>
    </row>
    <row r="1620" spans="1:12" ht="15">
      <c r="A1620" s="7">
        <v>40025</v>
      </c>
      <c r="B1620" s="8">
        <v>49.900002000000001</v>
      </c>
      <c r="C1620" s="8">
        <v>49.900002000000001</v>
      </c>
      <c r="D1620" s="8">
        <v>48.880001</v>
      </c>
      <c r="E1620" s="8">
        <v>48.93</v>
      </c>
      <c r="F1620" s="8">
        <v>9645200</v>
      </c>
      <c r="G1620" s="8">
        <v>24.376694000000001</v>
      </c>
      <c r="J1620" s="5"/>
      <c r="K1620" s="5"/>
      <c r="L1620" s="5"/>
    </row>
    <row r="1621" spans="1:12" ht="15">
      <c r="A1621" s="7">
        <v>40024</v>
      </c>
      <c r="B1621" s="8">
        <v>49.810001</v>
      </c>
      <c r="C1621" s="8">
        <v>50</v>
      </c>
      <c r="D1621" s="8">
        <v>49.380001</v>
      </c>
      <c r="E1621" s="8">
        <v>49.580002</v>
      </c>
      <c r="F1621" s="8">
        <v>14443000</v>
      </c>
      <c r="G1621" s="8">
        <v>24.700521999999999</v>
      </c>
    </row>
    <row r="1622" spans="1:12" ht="15">
      <c r="A1622" s="7">
        <v>40023</v>
      </c>
      <c r="B1622" s="8">
        <v>49.400002000000001</v>
      </c>
      <c r="C1622" s="8">
        <v>49.959999000000003</v>
      </c>
      <c r="D1622" s="8">
        <v>49.389999000000003</v>
      </c>
      <c r="E1622" s="8">
        <v>49.810001</v>
      </c>
      <c r="F1622" s="8">
        <v>10812200</v>
      </c>
      <c r="G1622" s="8">
        <v>24.815107000000001</v>
      </c>
    </row>
    <row r="1623" spans="1:12" ht="15">
      <c r="A1623" s="7">
        <v>40022</v>
      </c>
      <c r="B1623" s="8">
        <v>49</v>
      </c>
      <c r="C1623" s="8">
        <v>49.82</v>
      </c>
      <c r="D1623" s="8">
        <v>48.799999</v>
      </c>
      <c r="E1623" s="8">
        <v>49.73</v>
      </c>
      <c r="F1623" s="8">
        <v>15495400</v>
      </c>
      <c r="G1623" s="8">
        <v>24.77525</v>
      </c>
    </row>
    <row r="1624" spans="1:12" ht="15">
      <c r="A1624" s="7">
        <v>40021</v>
      </c>
      <c r="B1624" s="8">
        <v>48.57</v>
      </c>
      <c r="C1624" s="8">
        <v>49</v>
      </c>
      <c r="D1624" s="8">
        <v>48.369999</v>
      </c>
      <c r="E1624" s="8">
        <v>48.950001</v>
      </c>
      <c r="F1624" s="8">
        <v>11362800</v>
      </c>
      <c r="G1624" s="8">
        <v>24.386658000000001</v>
      </c>
    </row>
    <row r="1625" spans="1:12" ht="15">
      <c r="A1625" s="7">
        <v>40018</v>
      </c>
      <c r="B1625" s="8">
        <v>48.049999</v>
      </c>
      <c r="C1625" s="8">
        <v>48.57</v>
      </c>
      <c r="D1625" s="8">
        <v>47.689999</v>
      </c>
      <c r="E1625" s="8">
        <v>48.43</v>
      </c>
      <c r="F1625" s="8">
        <v>12666000</v>
      </c>
      <c r="G1625" s="8">
        <v>24.127597000000002</v>
      </c>
    </row>
    <row r="1626" spans="1:12" ht="15">
      <c r="A1626" s="7">
        <v>40017</v>
      </c>
      <c r="B1626" s="8">
        <v>47.759998000000003</v>
      </c>
      <c r="C1626" s="8">
        <v>48.919998</v>
      </c>
      <c r="D1626" s="8">
        <v>47.599997999999999</v>
      </c>
      <c r="E1626" s="8">
        <v>48.34</v>
      </c>
      <c r="F1626" s="8">
        <v>22720600</v>
      </c>
      <c r="G1626" s="8">
        <v>24.082758999999999</v>
      </c>
    </row>
    <row r="1627" spans="1:12" ht="15">
      <c r="A1627" s="7">
        <v>40016</v>
      </c>
      <c r="B1627" s="8">
        <v>46.41</v>
      </c>
      <c r="C1627" s="8">
        <v>48</v>
      </c>
      <c r="D1627" s="8">
        <v>46.400002000000001</v>
      </c>
      <c r="E1627" s="8">
        <v>47.860000999999997</v>
      </c>
      <c r="F1627" s="8">
        <v>25395400</v>
      </c>
      <c r="G1627" s="8">
        <v>23.843624999999999</v>
      </c>
    </row>
    <row r="1628" spans="1:12" ht="15">
      <c r="A1628" s="7">
        <v>40015</v>
      </c>
      <c r="B1628" s="8">
        <v>47.900002000000001</v>
      </c>
      <c r="C1628" s="8">
        <v>48.59</v>
      </c>
      <c r="D1628" s="8">
        <v>47.610000999999997</v>
      </c>
      <c r="E1628" s="8">
        <v>48.549999</v>
      </c>
      <c r="F1628" s="8">
        <v>18786000</v>
      </c>
      <c r="G1628" s="8">
        <v>24.187380000000001</v>
      </c>
    </row>
    <row r="1629" spans="1:12" ht="15">
      <c r="A1629" s="7">
        <v>40014</v>
      </c>
      <c r="B1629" s="8">
        <v>47.830002</v>
      </c>
      <c r="C1629" s="8">
        <v>48.150002000000001</v>
      </c>
      <c r="D1629" s="8">
        <v>47.189999</v>
      </c>
      <c r="E1629" s="8">
        <v>47.970001000000003</v>
      </c>
      <c r="F1629" s="8">
        <v>14780600</v>
      </c>
      <c r="G1629" s="8">
        <v>23.898427000000002</v>
      </c>
    </row>
    <row r="1630" spans="1:12" ht="15">
      <c r="A1630" s="7">
        <v>40011</v>
      </c>
      <c r="B1630" s="8">
        <v>48</v>
      </c>
      <c r="C1630" s="8">
        <v>48.5</v>
      </c>
      <c r="D1630" s="8">
        <v>47.66</v>
      </c>
      <c r="E1630" s="8">
        <v>47.830002</v>
      </c>
      <c r="F1630" s="8">
        <v>24741600</v>
      </c>
      <c r="G1630" s="8">
        <v>23.828679999999999</v>
      </c>
    </row>
    <row r="1631" spans="1:12" ht="15">
      <c r="A1631" s="7">
        <v>40010</v>
      </c>
      <c r="B1631" s="8">
        <v>45.900002000000001</v>
      </c>
      <c r="C1631" s="8">
        <v>47.220001000000003</v>
      </c>
      <c r="D1631" s="8">
        <v>45.810001</v>
      </c>
      <c r="E1631" s="8">
        <v>46.869999</v>
      </c>
      <c r="F1631" s="8">
        <v>17973400</v>
      </c>
      <c r="G1631" s="8">
        <v>23.350411000000001</v>
      </c>
    </row>
    <row r="1632" spans="1:12" ht="15">
      <c r="A1632" s="7">
        <v>40009</v>
      </c>
      <c r="B1632" s="8">
        <v>45.389999000000003</v>
      </c>
      <c r="C1632" s="8">
        <v>46.040000999999997</v>
      </c>
      <c r="D1632" s="8">
        <v>44.91</v>
      </c>
      <c r="E1632" s="8">
        <v>45.82</v>
      </c>
      <c r="F1632" s="8">
        <v>16626400</v>
      </c>
      <c r="G1632" s="8">
        <v>22.827307000000001</v>
      </c>
    </row>
    <row r="1633" spans="1:14" ht="15">
      <c r="A1633" s="7">
        <v>40008</v>
      </c>
      <c r="B1633" s="8">
        <v>45.349997999999999</v>
      </c>
      <c r="C1633" s="8">
        <v>45.630001</v>
      </c>
      <c r="D1633" s="8">
        <v>44.75</v>
      </c>
      <c r="E1633" s="8">
        <v>44.91</v>
      </c>
      <c r="F1633" s="8">
        <v>11818600</v>
      </c>
      <c r="G1633" s="8">
        <v>22.373949</v>
      </c>
    </row>
    <row r="1634" spans="1:14" ht="15">
      <c r="A1634" s="7">
        <v>40007</v>
      </c>
      <c r="B1634" s="8">
        <v>44.470001000000003</v>
      </c>
      <c r="C1634" s="8">
        <v>45.32</v>
      </c>
      <c r="D1634" s="8">
        <v>44.139999000000003</v>
      </c>
      <c r="E1634" s="8">
        <v>45.290000999999997</v>
      </c>
      <c r="F1634" s="8">
        <v>13291600</v>
      </c>
      <c r="G1634" s="8">
        <v>22.563264</v>
      </c>
    </row>
    <row r="1635" spans="1:14" ht="15">
      <c r="A1635" s="7">
        <v>40004</v>
      </c>
      <c r="B1635" s="8">
        <v>44.630001</v>
      </c>
      <c r="C1635" s="8">
        <v>44.970001000000003</v>
      </c>
      <c r="D1635" s="8">
        <v>44.360000999999997</v>
      </c>
      <c r="E1635" s="8">
        <v>44.439999</v>
      </c>
      <c r="F1635" s="8">
        <v>12000800</v>
      </c>
      <c r="G1635" s="8">
        <v>22.139797000000002</v>
      </c>
    </row>
    <row r="1636" spans="1:14" ht="15">
      <c r="A1636" s="7">
        <v>40003</v>
      </c>
      <c r="B1636" s="8">
        <v>44.869999</v>
      </c>
      <c r="C1636" s="8">
        <v>44.950001</v>
      </c>
      <c r="D1636" s="8">
        <v>44.400002000000001</v>
      </c>
      <c r="E1636" s="8">
        <v>44.709999000000003</v>
      </c>
      <c r="F1636" s="8">
        <v>12122000</v>
      </c>
      <c r="G1636" s="8">
        <v>22.27431</v>
      </c>
    </row>
    <row r="1637" spans="1:14" ht="15">
      <c r="A1637" s="7">
        <v>40002</v>
      </c>
      <c r="B1637" s="8">
        <v>45.740001999999997</v>
      </c>
      <c r="C1637" s="8">
        <v>45.830002</v>
      </c>
      <c r="D1637" s="8">
        <v>44.759998000000003</v>
      </c>
      <c r="E1637" s="8">
        <v>44.919998</v>
      </c>
      <c r="F1637" s="8">
        <v>17053200</v>
      </c>
      <c r="G1637" s="8">
        <v>22.37893</v>
      </c>
    </row>
    <row r="1638" spans="1:14" ht="15">
      <c r="A1638" s="7">
        <v>40001</v>
      </c>
      <c r="B1638" s="8">
        <v>45.669998</v>
      </c>
      <c r="C1638" s="8">
        <v>45.790000999999997</v>
      </c>
      <c r="D1638" s="8">
        <v>45.18</v>
      </c>
      <c r="E1638" s="8">
        <v>45.189999</v>
      </c>
      <c r="F1638" s="8">
        <v>14383400</v>
      </c>
      <c r="G1638" s="8">
        <v>22.513442999999999</v>
      </c>
    </row>
    <row r="1639" spans="1:14" ht="15">
      <c r="A1639" s="7">
        <v>40000</v>
      </c>
      <c r="B1639" s="8">
        <v>45.98</v>
      </c>
      <c r="C1639" s="8">
        <v>46.25</v>
      </c>
      <c r="D1639" s="8">
        <v>45.25</v>
      </c>
      <c r="E1639" s="8">
        <v>45.75</v>
      </c>
      <c r="F1639" s="8">
        <v>13701600</v>
      </c>
      <c r="G1639" s="8">
        <v>22.792432999999999</v>
      </c>
    </row>
    <row r="1640" spans="1:14" ht="15">
      <c r="A1640" s="7">
        <v>39996</v>
      </c>
      <c r="B1640" s="8">
        <v>46.509998000000003</v>
      </c>
      <c r="C1640" s="8">
        <v>46.700001</v>
      </c>
      <c r="D1640" s="8">
        <v>45.900002000000001</v>
      </c>
      <c r="E1640" s="8">
        <v>45.900002000000001</v>
      </c>
      <c r="F1640" s="8">
        <v>13800000</v>
      </c>
      <c r="G1640" s="8">
        <v>22.867163000000001</v>
      </c>
    </row>
    <row r="1641" spans="1:14" ht="15">
      <c r="A1641" s="7">
        <v>39995</v>
      </c>
      <c r="B1641" s="8">
        <v>46.849997999999999</v>
      </c>
      <c r="C1641" s="8">
        <v>47.59</v>
      </c>
      <c r="D1641" s="8">
        <v>46.740001999999997</v>
      </c>
      <c r="E1641" s="8">
        <v>46.830002</v>
      </c>
      <c r="F1641" s="8">
        <v>12284600</v>
      </c>
      <c r="G1641" s="8">
        <v>23.330484999999999</v>
      </c>
    </row>
    <row r="1642" spans="1:14" ht="15">
      <c r="A1642" s="7">
        <v>39994</v>
      </c>
      <c r="B1642" s="8">
        <v>47.130001</v>
      </c>
      <c r="C1642" s="8">
        <v>47.5</v>
      </c>
      <c r="D1642" s="8">
        <v>46.650002000000001</v>
      </c>
      <c r="E1642" s="8">
        <v>46.84</v>
      </c>
      <c r="F1642" s="8">
        <v>17196600</v>
      </c>
      <c r="G1642" s="8">
        <v>23.335466</v>
      </c>
      <c r="H1642" s="1">
        <v>39994</v>
      </c>
      <c r="I1642" s="2">
        <v>0.1010971169154621</v>
      </c>
      <c r="J1642" s="2"/>
      <c r="K1642" s="2"/>
      <c r="L1642" s="2"/>
      <c r="M1642" s="2"/>
      <c r="N1642" s="2">
        <v>0.13338844338043213</v>
      </c>
    </row>
    <row r="1643" spans="1:14" ht="15">
      <c r="A1643" s="7">
        <v>39993</v>
      </c>
      <c r="B1643" s="8">
        <v>47.459999000000003</v>
      </c>
      <c r="C1643" s="8">
        <v>47.66</v>
      </c>
      <c r="D1643" s="8">
        <v>46.52</v>
      </c>
      <c r="E1643" s="8">
        <v>47.369999</v>
      </c>
      <c r="F1643" s="8">
        <v>9716000</v>
      </c>
      <c r="G1643" s="8">
        <v>23.599509000000001</v>
      </c>
    </row>
    <row r="1644" spans="1:14" ht="15">
      <c r="A1644" s="7">
        <v>39990</v>
      </c>
      <c r="B1644" s="8">
        <v>47.07</v>
      </c>
      <c r="C1644" s="8">
        <v>47.73</v>
      </c>
      <c r="D1644" s="8">
        <v>47.07</v>
      </c>
      <c r="E1644" s="8">
        <v>47.52</v>
      </c>
      <c r="F1644" s="8">
        <v>14399800</v>
      </c>
      <c r="G1644" s="8">
        <v>23.674239</v>
      </c>
    </row>
    <row r="1645" spans="1:14" ht="15">
      <c r="A1645" s="7">
        <v>39989</v>
      </c>
      <c r="B1645" s="8">
        <v>46.130001</v>
      </c>
      <c r="C1645" s="8">
        <v>47.98</v>
      </c>
      <c r="D1645" s="8">
        <v>45.939999</v>
      </c>
      <c r="E1645" s="8">
        <v>47.880001</v>
      </c>
      <c r="F1645" s="8">
        <v>17494600</v>
      </c>
      <c r="G1645" s="8">
        <v>23.853590000000001</v>
      </c>
    </row>
    <row r="1646" spans="1:14" ht="15">
      <c r="A1646" s="7">
        <v>39988</v>
      </c>
      <c r="B1646" s="8">
        <v>46.59</v>
      </c>
      <c r="C1646" s="8">
        <v>46.900002000000001</v>
      </c>
      <c r="D1646" s="8">
        <v>45.959999000000003</v>
      </c>
      <c r="E1646" s="8">
        <v>46.529998999999997</v>
      </c>
      <c r="F1646" s="8">
        <v>14614800</v>
      </c>
      <c r="G1646" s="8">
        <v>23.181025000000002</v>
      </c>
    </row>
    <row r="1647" spans="1:14" ht="15">
      <c r="A1647" s="7">
        <v>39987</v>
      </c>
      <c r="B1647" s="8">
        <v>46.380001</v>
      </c>
      <c r="C1647" s="8">
        <v>47.080002</v>
      </c>
      <c r="D1647" s="8">
        <v>46.220001000000003</v>
      </c>
      <c r="E1647" s="8">
        <v>46.66</v>
      </c>
      <c r="F1647" s="8">
        <v>13971000</v>
      </c>
      <c r="G1647" s="8">
        <v>23.245791000000001</v>
      </c>
    </row>
    <row r="1648" spans="1:14" ht="15">
      <c r="A1648" s="7">
        <v>39986</v>
      </c>
      <c r="B1648" s="8">
        <v>46.549999</v>
      </c>
      <c r="C1648" s="8">
        <v>46.720001000000003</v>
      </c>
      <c r="D1648" s="8">
        <v>45.860000999999997</v>
      </c>
      <c r="E1648" s="8">
        <v>46.32</v>
      </c>
      <c r="F1648" s="8">
        <v>14520600</v>
      </c>
      <c r="G1648" s="8">
        <v>23.076404</v>
      </c>
    </row>
    <row r="1649" spans="1:7" ht="15">
      <c r="A1649" s="7">
        <v>39983</v>
      </c>
      <c r="B1649" s="8">
        <v>47</v>
      </c>
      <c r="C1649" s="8">
        <v>47.810001</v>
      </c>
      <c r="D1649" s="8">
        <v>46.630001</v>
      </c>
      <c r="E1649" s="8">
        <v>47.02</v>
      </c>
      <c r="F1649" s="8">
        <v>21652400</v>
      </c>
      <c r="G1649" s="8">
        <v>23.425141</v>
      </c>
    </row>
    <row r="1650" spans="1:7" ht="15">
      <c r="A1650" s="7">
        <v>39982</v>
      </c>
      <c r="B1650" s="8">
        <v>45.759998000000003</v>
      </c>
      <c r="C1650" s="8">
        <v>46.950001</v>
      </c>
      <c r="D1650" s="8">
        <v>45.330002</v>
      </c>
      <c r="E1650" s="8">
        <v>46.5</v>
      </c>
      <c r="F1650" s="8">
        <v>18400800</v>
      </c>
      <c r="G1650" s="8">
        <v>23.166080000000001</v>
      </c>
    </row>
    <row r="1651" spans="1:7" ht="15">
      <c r="A1651" s="7">
        <v>39981</v>
      </c>
      <c r="B1651" s="8">
        <v>44.349997999999999</v>
      </c>
      <c r="C1651" s="8">
        <v>45.990001999999997</v>
      </c>
      <c r="D1651" s="8">
        <v>44.16</v>
      </c>
      <c r="E1651" s="8">
        <v>45.529998999999997</v>
      </c>
      <c r="F1651" s="8">
        <v>18863400</v>
      </c>
      <c r="G1651" s="8">
        <v>22.682829999999999</v>
      </c>
    </row>
    <row r="1652" spans="1:7" ht="15">
      <c r="A1652" s="7">
        <v>39980</v>
      </c>
      <c r="B1652" s="8">
        <v>44.07</v>
      </c>
      <c r="C1652" s="8">
        <v>44.720001000000003</v>
      </c>
      <c r="D1652" s="8">
        <v>43.93</v>
      </c>
      <c r="E1652" s="8">
        <v>44.16</v>
      </c>
      <c r="F1652" s="8">
        <v>13666200</v>
      </c>
      <c r="G1652" s="8">
        <v>22.000302999999999</v>
      </c>
    </row>
    <row r="1653" spans="1:7" ht="15">
      <c r="A1653" s="7">
        <v>39979</v>
      </c>
      <c r="B1653" s="8">
        <v>45</v>
      </c>
      <c r="C1653" s="8">
        <v>45</v>
      </c>
      <c r="D1653" s="8">
        <v>43.720001000000003</v>
      </c>
      <c r="E1653" s="8">
        <v>43.93</v>
      </c>
      <c r="F1653" s="8">
        <v>15110600</v>
      </c>
      <c r="G1653" s="8">
        <v>21.885718000000001</v>
      </c>
    </row>
    <row r="1654" spans="1:7" ht="15">
      <c r="A1654" s="7">
        <v>39976</v>
      </c>
      <c r="B1654" s="8">
        <v>44</v>
      </c>
      <c r="C1654" s="8">
        <v>45.220001000000003</v>
      </c>
      <c r="D1654" s="8">
        <v>43.93</v>
      </c>
      <c r="E1654" s="8">
        <v>44.939999</v>
      </c>
      <c r="F1654" s="8">
        <v>19583800</v>
      </c>
      <c r="G1654" s="8">
        <v>22.388894000000001</v>
      </c>
    </row>
    <row r="1655" spans="1:7" ht="15">
      <c r="A1655" s="7">
        <v>39975</v>
      </c>
      <c r="B1655" s="8">
        <v>44.02</v>
      </c>
      <c r="C1655" s="8">
        <v>44.880001</v>
      </c>
      <c r="D1655" s="8">
        <v>44.02</v>
      </c>
      <c r="E1655" s="8">
        <v>44.189999</v>
      </c>
      <c r="F1655" s="8">
        <v>16879200</v>
      </c>
      <c r="G1655" s="8">
        <v>22.015248</v>
      </c>
    </row>
    <row r="1656" spans="1:7" ht="15">
      <c r="A1656" s="7">
        <v>39974</v>
      </c>
      <c r="B1656" s="8">
        <v>44.360000999999997</v>
      </c>
      <c r="C1656" s="8">
        <v>44.810001</v>
      </c>
      <c r="D1656" s="8">
        <v>43.549999</v>
      </c>
      <c r="E1656" s="8">
        <v>44.279998999999997</v>
      </c>
      <c r="F1656" s="8">
        <v>14655600</v>
      </c>
      <c r="G1656" s="8">
        <v>22.060085999999998</v>
      </c>
    </row>
    <row r="1657" spans="1:7" ht="15">
      <c r="A1657" s="7">
        <v>39973</v>
      </c>
      <c r="B1657" s="8">
        <v>44.400002000000001</v>
      </c>
      <c r="C1657" s="8">
        <v>44.779998999999997</v>
      </c>
      <c r="D1657" s="8">
        <v>44.25</v>
      </c>
      <c r="E1657" s="8">
        <v>44.580002</v>
      </c>
      <c r="F1657" s="8">
        <v>12062800</v>
      </c>
      <c r="G1657" s="8">
        <v>22.209546</v>
      </c>
    </row>
    <row r="1658" spans="1:7" ht="15">
      <c r="A1658" s="7">
        <v>39972</v>
      </c>
      <c r="B1658" s="8">
        <v>44.07</v>
      </c>
      <c r="C1658" s="8">
        <v>45.09</v>
      </c>
      <c r="D1658" s="8">
        <v>44.07</v>
      </c>
      <c r="E1658" s="8">
        <v>44.490001999999997</v>
      </c>
      <c r="F1658" s="8">
        <v>11461000</v>
      </c>
      <c r="G1658" s="8">
        <v>22.164708000000001</v>
      </c>
    </row>
    <row r="1659" spans="1:7" ht="15">
      <c r="A1659" s="7">
        <v>39969</v>
      </c>
      <c r="B1659" s="8">
        <v>45.09</v>
      </c>
      <c r="C1659" s="8">
        <v>45.400002000000001</v>
      </c>
      <c r="D1659" s="8">
        <v>44.290000999999997</v>
      </c>
      <c r="E1659" s="8">
        <v>44.580002</v>
      </c>
      <c r="F1659" s="8">
        <v>13303600</v>
      </c>
      <c r="G1659" s="8">
        <v>22.209546</v>
      </c>
    </row>
    <row r="1660" spans="1:7" ht="15">
      <c r="A1660" s="7">
        <v>39968</v>
      </c>
      <c r="B1660" s="8">
        <v>44.689999</v>
      </c>
      <c r="C1660" s="8">
        <v>45.5</v>
      </c>
      <c r="D1660" s="8">
        <v>44.689999</v>
      </c>
      <c r="E1660" s="8">
        <v>44.919998</v>
      </c>
      <c r="F1660" s="8">
        <v>14810800</v>
      </c>
      <c r="G1660" s="8">
        <v>22.37893</v>
      </c>
    </row>
    <row r="1661" spans="1:7" ht="15">
      <c r="A1661" s="7">
        <v>39967</v>
      </c>
      <c r="B1661" s="8">
        <v>43.099997999999999</v>
      </c>
      <c r="C1661" s="8">
        <v>45.139999000000003</v>
      </c>
      <c r="D1661" s="8">
        <v>42.849997999999999</v>
      </c>
      <c r="E1661" s="8">
        <v>44.73</v>
      </c>
      <c r="F1661" s="8">
        <v>23853600</v>
      </c>
      <c r="G1661" s="8">
        <v>22.284274</v>
      </c>
    </row>
    <row r="1662" spans="1:7" ht="15">
      <c r="A1662" s="7">
        <v>39966</v>
      </c>
      <c r="B1662" s="8">
        <v>42.400002000000001</v>
      </c>
      <c r="C1662" s="8">
        <v>43.43</v>
      </c>
      <c r="D1662" s="8">
        <v>42.279998999999997</v>
      </c>
      <c r="E1662" s="8">
        <v>43.09</v>
      </c>
      <c r="F1662" s="8">
        <v>15986600</v>
      </c>
      <c r="G1662" s="8">
        <v>21.467234000000001</v>
      </c>
    </row>
    <row r="1663" spans="1:7" ht="15">
      <c r="A1663" s="7">
        <v>39965</v>
      </c>
      <c r="B1663" s="8">
        <v>43.150002000000001</v>
      </c>
      <c r="C1663" s="8">
        <v>43.639999000000003</v>
      </c>
      <c r="D1663" s="8">
        <v>42.41</v>
      </c>
      <c r="E1663" s="8">
        <v>42.77</v>
      </c>
      <c r="F1663" s="8">
        <v>14789600</v>
      </c>
      <c r="G1663" s="8">
        <v>21.307811999999998</v>
      </c>
    </row>
    <row r="1664" spans="1:7" ht="15">
      <c r="A1664" s="7">
        <v>39962</v>
      </c>
      <c r="B1664" s="8">
        <v>42</v>
      </c>
      <c r="C1664" s="8">
        <v>43.18</v>
      </c>
      <c r="D1664" s="8">
        <v>41.43</v>
      </c>
      <c r="E1664" s="8">
        <v>43.099997999999999</v>
      </c>
      <c r="F1664" s="8">
        <v>18547400</v>
      </c>
      <c r="G1664" s="8">
        <v>21.472214999999998</v>
      </c>
    </row>
    <row r="1665" spans="1:7" ht="15">
      <c r="A1665" s="7">
        <v>39961</v>
      </c>
      <c r="B1665" s="8">
        <v>41.540000999999997</v>
      </c>
      <c r="C1665" s="8">
        <v>42.470001000000003</v>
      </c>
      <c r="D1665" s="8">
        <v>41.330002</v>
      </c>
      <c r="E1665" s="8">
        <v>42.02</v>
      </c>
      <c r="F1665" s="8">
        <v>14688200</v>
      </c>
      <c r="G1665" s="8">
        <v>20.934165</v>
      </c>
    </row>
    <row r="1666" spans="1:7" ht="15">
      <c r="A1666" s="7">
        <v>39960</v>
      </c>
      <c r="B1666" s="8">
        <v>42.709999000000003</v>
      </c>
      <c r="C1666" s="8">
        <v>42.73</v>
      </c>
      <c r="D1666" s="8">
        <v>41.310001</v>
      </c>
      <c r="E1666" s="8">
        <v>41.439999</v>
      </c>
      <c r="F1666" s="8">
        <v>17053400</v>
      </c>
      <c r="G1666" s="8">
        <v>20.645211</v>
      </c>
    </row>
    <row r="1667" spans="1:7" ht="15">
      <c r="A1667" s="7">
        <v>39959</v>
      </c>
      <c r="B1667" s="8">
        <v>42</v>
      </c>
      <c r="C1667" s="8">
        <v>42.950001</v>
      </c>
      <c r="D1667" s="8">
        <v>41.470001000000003</v>
      </c>
      <c r="E1667" s="8">
        <v>42.470001000000003</v>
      </c>
      <c r="F1667" s="8">
        <v>15754000</v>
      </c>
      <c r="G1667" s="8">
        <v>21.158353000000002</v>
      </c>
    </row>
    <row r="1668" spans="1:7" ht="15">
      <c r="A1668" s="7">
        <v>39955</v>
      </c>
      <c r="B1668" s="8">
        <v>42.529998999999997</v>
      </c>
      <c r="C1668" s="8">
        <v>42.950001</v>
      </c>
      <c r="D1668" s="8">
        <v>42.18</v>
      </c>
      <c r="E1668" s="8">
        <v>42.330002</v>
      </c>
      <c r="F1668" s="8">
        <v>10906000</v>
      </c>
      <c r="G1668" s="8">
        <v>21.088605999999999</v>
      </c>
    </row>
    <row r="1669" spans="1:7" ht="15">
      <c r="A1669" s="7">
        <v>39954</v>
      </c>
      <c r="B1669" s="8">
        <v>42.599997999999999</v>
      </c>
      <c r="C1669" s="8">
        <v>43.080002</v>
      </c>
      <c r="D1669" s="8">
        <v>42.25</v>
      </c>
      <c r="E1669" s="8">
        <v>42.560001</v>
      </c>
      <c r="F1669" s="8">
        <v>19695400</v>
      </c>
      <c r="G1669" s="8">
        <v>21.203191</v>
      </c>
    </row>
    <row r="1670" spans="1:7" ht="15">
      <c r="A1670" s="7">
        <v>39953</v>
      </c>
      <c r="B1670" s="8">
        <v>43.009998000000003</v>
      </c>
      <c r="C1670" s="8">
        <v>43.189999</v>
      </c>
      <c r="D1670" s="8">
        <v>42.07</v>
      </c>
      <c r="E1670" s="8">
        <v>42.32</v>
      </c>
      <c r="F1670" s="8">
        <v>18052000</v>
      </c>
      <c r="G1670" s="8">
        <v>21.083622999999999</v>
      </c>
    </row>
    <row r="1671" spans="1:7" ht="15">
      <c r="A1671" s="7">
        <v>39952</v>
      </c>
      <c r="B1671" s="8">
        <v>43.150002000000001</v>
      </c>
      <c r="C1671" s="8">
        <v>43.18</v>
      </c>
      <c r="D1671" s="8">
        <v>42.099997999999999</v>
      </c>
      <c r="E1671" s="8">
        <v>42.689999</v>
      </c>
      <c r="F1671" s="8">
        <v>20013000</v>
      </c>
      <c r="G1671" s="8">
        <v>21.267955000000001</v>
      </c>
    </row>
    <row r="1672" spans="1:7" ht="15">
      <c r="A1672" s="7">
        <v>39951</v>
      </c>
      <c r="B1672" s="8">
        <v>43.650002000000001</v>
      </c>
      <c r="C1672" s="8">
        <v>43.700001</v>
      </c>
      <c r="D1672" s="8">
        <v>43.009998000000003</v>
      </c>
      <c r="E1672" s="8">
        <v>43.360000999999997</v>
      </c>
      <c r="F1672" s="8">
        <v>17299000</v>
      </c>
      <c r="G1672" s="8">
        <v>21.601747</v>
      </c>
    </row>
    <row r="1673" spans="1:7" ht="15">
      <c r="A1673" s="7">
        <v>39948</v>
      </c>
      <c r="B1673" s="8">
        <v>44.02</v>
      </c>
      <c r="C1673" s="8">
        <v>44.18</v>
      </c>
      <c r="D1673" s="8">
        <v>43.349997999999999</v>
      </c>
      <c r="E1673" s="8">
        <v>43.75</v>
      </c>
      <c r="F1673" s="8">
        <v>13385400</v>
      </c>
      <c r="G1673" s="8">
        <v>21.796043000000001</v>
      </c>
    </row>
    <row r="1674" spans="1:7" ht="15">
      <c r="A1674" s="7">
        <v>39947</v>
      </c>
      <c r="B1674" s="8">
        <v>44.25</v>
      </c>
      <c r="C1674" s="8">
        <v>45.189999</v>
      </c>
      <c r="D1674" s="8">
        <v>44.02</v>
      </c>
      <c r="E1674" s="8">
        <v>44.200001</v>
      </c>
      <c r="F1674" s="8">
        <v>12404000</v>
      </c>
      <c r="G1674" s="8">
        <v>22.020230999999999</v>
      </c>
    </row>
    <row r="1675" spans="1:7" ht="15">
      <c r="A1675" s="7">
        <v>39946</v>
      </c>
      <c r="B1675" s="8">
        <v>44.07</v>
      </c>
      <c r="C1675" s="8">
        <v>45</v>
      </c>
      <c r="D1675" s="8">
        <v>44</v>
      </c>
      <c r="E1675" s="8">
        <v>44.400002000000001</v>
      </c>
      <c r="F1675" s="8">
        <v>12885800</v>
      </c>
      <c r="G1675" s="8">
        <v>22.119869999999999</v>
      </c>
    </row>
    <row r="1676" spans="1:7" ht="15">
      <c r="A1676" s="7">
        <v>39945</v>
      </c>
      <c r="B1676" s="8">
        <v>44.869999</v>
      </c>
      <c r="C1676" s="8">
        <v>45.07</v>
      </c>
      <c r="D1676" s="8">
        <v>44.110000999999997</v>
      </c>
      <c r="E1676" s="8">
        <v>44.540000999999997</v>
      </c>
      <c r="F1676" s="8">
        <v>13142600</v>
      </c>
      <c r="G1676" s="8">
        <v>22.189616999999998</v>
      </c>
    </row>
    <row r="1677" spans="1:7" ht="15">
      <c r="A1677" s="7">
        <v>39944</v>
      </c>
      <c r="B1677" s="8">
        <v>43.970001000000003</v>
      </c>
      <c r="C1677" s="8">
        <v>44.93</v>
      </c>
      <c r="D1677" s="8">
        <v>43.709999000000003</v>
      </c>
      <c r="E1677" s="8">
        <v>44.650002000000001</v>
      </c>
      <c r="F1677" s="8">
        <v>14807800</v>
      </c>
      <c r="G1677" s="8">
        <v>22.244419000000001</v>
      </c>
    </row>
    <row r="1678" spans="1:7" ht="15">
      <c r="A1678" s="7">
        <v>39941</v>
      </c>
      <c r="B1678" s="8">
        <v>44.669998</v>
      </c>
      <c r="C1678" s="8">
        <v>45.240001999999997</v>
      </c>
      <c r="D1678" s="8">
        <v>43.689999</v>
      </c>
      <c r="E1678" s="8">
        <v>44.009998000000003</v>
      </c>
      <c r="F1678" s="8">
        <v>24929200</v>
      </c>
      <c r="G1678" s="8">
        <v>21.925573</v>
      </c>
    </row>
    <row r="1679" spans="1:7" ht="15">
      <c r="A1679" s="7">
        <v>39940</v>
      </c>
      <c r="B1679" s="8">
        <v>44.209999000000003</v>
      </c>
      <c r="C1679" s="8">
        <v>45.630001</v>
      </c>
      <c r="D1679" s="8">
        <v>43.93</v>
      </c>
      <c r="E1679" s="8">
        <v>45.43</v>
      </c>
      <c r="F1679" s="8">
        <v>24887800</v>
      </c>
      <c r="G1679" s="8">
        <v>22.633011</v>
      </c>
    </row>
    <row r="1680" spans="1:7" ht="15">
      <c r="A1680" s="7">
        <v>39939</v>
      </c>
      <c r="B1680" s="8">
        <v>44.580002</v>
      </c>
      <c r="C1680" s="8">
        <v>44.630001</v>
      </c>
      <c r="D1680" s="8">
        <v>43.43</v>
      </c>
      <c r="E1680" s="8">
        <v>44.029998999999997</v>
      </c>
      <c r="F1680" s="8">
        <v>16888600</v>
      </c>
      <c r="G1680" s="8">
        <v>21.935537</v>
      </c>
    </row>
    <row r="1681" spans="1:12" ht="15">
      <c r="A1681" s="7">
        <v>39938</v>
      </c>
      <c r="B1681" s="8">
        <v>44.990001999999997</v>
      </c>
      <c r="C1681" s="8">
        <v>44.990001999999997</v>
      </c>
      <c r="D1681" s="8">
        <v>44.200001</v>
      </c>
      <c r="E1681" s="8">
        <v>44.52</v>
      </c>
      <c r="F1681" s="8">
        <v>13457800</v>
      </c>
      <c r="G1681" s="8">
        <v>22.179652999999998</v>
      </c>
    </row>
    <row r="1682" spans="1:12" ht="15">
      <c r="A1682" s="7">
        <v>39937</v>
      </c>
      <c r="B1682" s="8">
        <v>45.099997999999999</v>
      </c>
      <c r="C1682" s="8">
        <v>45.439999</v>
      </c>
      <c r="D1682" s="8">
        <v>44.450001</v>
      </c>
      <c r="E1682" s="8">
        <v>44.900002000000001</v>
      </c>
      <c r="F1682" s="8">
        <v>13826200</v>
      </c>
      <c r="G1682" s="8">
        <v>22.368967999999999</v>
      </c>
    </row>
    <row r="1683" spans="1:12" ht="15">
      <c r="A1683" s="7">
        <v>39934</v>
      </c>
      <c r="B1683" s="8">
        <v>45.950001</v>
      </c>
      <c r="C1683" s="8">
        <v>45.950001</v>
      </c>
      <c r="D1683" s="8">
        <v>44.470001000000003</v>
      </c>
      <c r="E1683" s="8">
        <v>44.810001</v>
      </c>
      <c r="F1683" s="8">
        <v>11638400</v>
      </c>
      <c r="G1683" s="8">
        <v>22.32413</v>
      </c>
    </row>
    <row r="1684" spans="1:12" ht="15">
      <c r="A1684" s="7">
        <v>39933</v>
      </c>
      <c r="B1684" s="8">
        <v>47.369999</v>
      </c>
      <c r="C1684" s="8">
        <v>47.48</v>
      </c>
      <c r="D1684" s="8">
        <v>45.099997999999999</v>
      </c>
      <c r="E1684" s="8">
        <v>45.799999</v>
      </c>
      <c r="F1684" s="8">
        <v>23699800</v>
      </c>
      <c r="G1684" s="8">
        <v>22.817343000000001</v>
      </c>
      <c r="J1684" s="5"/>
      <c r="K1684" s="5"/>
      <c r="L1684" s="5"/>
    </row>
    <row r="1685" spans="1:12" ht="15">
      <c r="A1685" s="7">
        <v>39932</v>
      </c>
      <c r="B1685" s="8">
        <v>48.009998000000003</v>
      </c>
      <c r="C1685" s="8">
        <v>48.200001</v>
      </c>
      <c r="D1685" s="8">
        <v>46.689999</v>
      </c>
      <c r="E1685" s="8">
        <v>46.959999000000003</v>
      </c>
      <c r="F1685" s="8">
        <v>13863000</v>
      </c>
      <c r="G1685" s="8">
        <v>23.395249</v>
      </c>
    </row>
    <row r="1686" spans="1:12" ht="15">
      <c r="A1686" s="7">
        <v>39931</v>
      </c>
      <c r="B1686" s="8">
        <v>47.91</v>
      </c>
      <c r="C1686" s="8">
        <v>48.23</v>
      </c>
      <c r="D1686" s="8">
        <v>47.52</v>
      </c>
      <c r="E1686" s="8">
        <v>47.599997999999999</v>
      </c>
      <c r="F1686" s="8">
        <v>14974000</v>
      </c>
      <c r="G1686" s="8">
        <v>23.714093999999999</v>
      </c>
    </row>
    <row r="1687" spans="1:12" ht="15">
      <c r="A1687" s="7">
        <v>39930</v>
      </c>
      <c r="B1687" s="8">
        <v>47.669998</v>
      </c>
      <c r="C1687" s="8">
        <v>47.900002000000001</v>
      </c>
      <c r="D1687" s="8">
        <v>46.700001</v>
      </c>
      <c r="E1687" s="8">
        <v>47.529998999999997</v>
      </c>
      <c r="F1687" s="8">
        <v>24713200</v>
      </c>
      <c r="G1687" s="8">
        <v>23.679220000000001</v>
      </c>
    </row>
    <row r="1688" spans="1:12" ht="15">
      <c r="A1688" s="7">
        <v>39927</v>
      </c>
      <c r="B1688" s="8">
        <v>45.75</v>
      </c>
      <c r="C1688" s="8">
        <v>46.119999</v>
      </c>
      <c r="D1688" s="8">
        <v>45.419998</v>
      </c>
      <c r="E1688" s="8">
        <v>45.799999</v>
      </c>
      <c r="F1688" s="8">
        <v>12592400</v>
      </c>
      <c r="G1688" s="8">
        <v>22.817343000000001</v>
      </c>
    </row>
    <row r="1689" spans="1:12" ht="15">
      <c r="A1689" s="7">
        <v>39926</v>
      </c>
      <c r="B1689" s="8">
        <v>46.099997999999999</v>
      </c>
      <c r="C1689" s="8">
        <v>46.459999000000003</v>
      </c>
      <c r="D1689" s="8">
        <v>44.919998</v>
      </c>
      <c r="E1689" s="8">
        <v>45.900002000000001</v>
      </c>
      <c r="F1689" s="8">
        <v>18046400</v>
      </c>
      <c r="G1689" s="8">
        <v>22.867163000000001</v>
      </c>
    </row>
    <row r="1690" spans="1:12" ht="15">
      <c r="A1690" s="7">
        <v>39925</v>
      </c>
      <c r="B1690" s="8">
        <v>46.23</v>
      </c>
      <c r="C1690" s="8">
        <v>47.73</v>
      </c>
      <c r="D1690" s="8">
        <v>45.970001000000003</v>
      </c>
      <c r="E1690" s="8">
        <v>46.220001000000003</v>
      </c>
      <c r="F1690" s="8">
        <v>29239000</v>
      </c>
      <c r="G1690" s="8">
        <v>23.026586000000002</v>
      </c>
    </row>
    <row r="1691" spans="1:12" ht="15">
      <c r="A1691" s="7">
        <v>39924</v>
      </c>
      <c r="B1691" s="8">
        <v>43.73</v>
      </c>
      <c r="C1691" s="8">
        <v>44.389999000000003</v>
      </c>
      <c r="D1691" s="8">
        <v>43.549999</v>
      </c>
      <c r="E1691" s="8">
        <v>43.73</v>
      </c>
      <c r="F1691" s="8">
        <v>14222400</v>
      </c>
      <c r="G1691" s="8">
        <v>21.786079000000001</v>
      </c>
    </row>
    <row r="1692" spans="1:12" ht="15">
      <c r="A1692" s="7">
        <v>39923</v>
      </c>
      <c r="B1692" s="8">
        <v>44.16</v>
      </c>
      <c r="C1692" s="8">
        <v>45.110000999999997</v>
      </c>
      <c r="D1692" s="8">
        <v>43.490001999999997</v>
      </c>
      <c r="E1692" s="8">
        <v>43.77</v>
      </c>
      <c r="F1692" s="8">
        <v>15580600</v>
      </c>
      <c r="G1692" s="8">
        <v>21.806007000000001</v>
      </c>
    </row>
    <row r="1693" spans="1:12" ht="15">
      <c r="A1693" s="7">
        <v>39920</v>
      </c>
      <c r="B1693" s="8">
        <v>44.799999</v>
      </c>
      <c r="C1693" s="8">
        <v>45.25</v>
      </c>
      <c r="D1693" s="8">
        <v>43.84</v>
      </c>
      <c r="E1693" s="8">
        <v>44.689999</v>
      </c>
      <c r="F1693" s="8">
        <v>20879600</v>
      </c>
      <c r="G1693" s="8">
        <v>22.264346</v>
      </c>
    </row>
    <row r="1694" spans="1:12" ht="15">
      <c r="A1694" s="7">
        <v>39919</v>
      </c>
      <c r="B1694" s="8">
        <v>44.52</v>
      </c>
      <c r="C1694" s="8">
        <v>45.360000999999997</v>
      </c>
      <c r="D1694" s="8">
        <v>43.990001999999997</v>
      </c>
      <c r="E1694" s="8">
        <v>44.849997999999999</v>
      </c>
      <c r="F1694" s="8">
        <v>22158600</v>
      </c>
      <c r="G1694" s="8">
        <v>22.344056999999999</v>
      </c>
    </row>
    <row r="1695" spans="1:12" ht="15">
      <c r="A1695" s="7">
        <v>39918</v>
      </c>
      <c r="B1695" s="8">
        <v>46.040000999999997</v>
      </c>
      <c r="C1695" s="8">
        <v>46.25</v>
      </c>
      <c r="D1695" s="8">
        <v>43.650002000000001</v>
      </c>
      <c r="E1695" s="8">
        <v>44.540000999999997</v>
      </c>
      <c r="F1695" s="8">
        <v>28958200</v>
      </c>
      <c r="G1695" s="8">
        <v>22.189616999999998</v>
      </c>
    </row>
    <row r="1696" spans="1:12" ht="15">
      <c r="A1696" s="7">
        <v>39917</v>
      </c>
      <c r="B1696" s="8">
        <v>47.25</v>
      </c>
      <c r="C1696" s="8">
        <v>47.799999</v>
      </c>
      <c r="D1696" s="8">
        <v>46.02</v>
      </c>
      <c r="E1696" s="8">
        <v>46.650002000000001</v>
      </c>
      <c r="F1696" s="8">
        <v>16937600</v>
      </c>
      <c r="G1696" s="8">
        <v>23.24081</v>
      </c>
    </row>
    <row r="1697" spans="1:14" ht="15">
      <c r="A1697" s="7">
        <v>39916</v>
      </c>
      <c r="B1697" s="8">
        <v>47.41</v>
      </c>
      <c r="C1697" s="8">
        <v>48.209999000000003</v>
      </c>
      <c r="D1697" s="8">
        <v>47.349997999999999</v>
      </c>
      <c r="E1697" s="8">
        <v>47.529998999999997</v>
      </c>
      <c r="F1697" s="8">
        <v>9484800</v>
      </c>
      <c r="G1697" s="8">
        <v>23.679220000000001</v>
      </c>
    </row>
    <row r="1698" spans="1:14" ht="15">
      <c r="A1698" s="7">
        <v>39912</v>
      </c>
      <c r="B1698" s="8">
        <v>47.599997999999999</v>
      </c>
      <c r="C1698" s="8">
        <v>48.209999000000003</v>
      </c>
      <c r="D1698" s="8">
        <v>46.98</v>
      </c>
      <c r="E1698" s="8">
        <v>47.630001</v>
      </c>
      <c r="F1698" s="8">
        <v>13021000</v>
      </c>
      <c r="G1698" s="8">
        <v>23.729040999999999</v>
      </c>
    </row>
    <row r="1699" spans="1:14" ht="15">
      <c r="A1699" s="7">
        <v>39911</v>
      </c>
      <c r="B1699" s="8">
        <v>47.509998000000003</v>
      </c>
      <c r="C1699" s="8">
        <v>47.98</v>
      </c>
      <c r="D1699" s="8">
        <v>46.66</v>
      </c>
      <c r="E1699" s="8">
        <v>47.389999000000003</v>
      </c>
      <c r="F1699" s="8">
        <v>12093800</v>
      </c>
      <c r="G1699" s="8">
        <v>23.609473000000001</v>
      </c>
    </row>
    <row r="1700" spans="1:14" ht="15">
      <c r="A1700" s="7">
        <v>39910</v>
      </c>
      <c r="B1700" s="8">
        <v>47.68</v>
      </c>
      <c r="C1700" s="8">
        <v>48.25</v>
      </c>
      <c r="D1700" s="8">
        <v>47.060001</v>
      </c>
      <c r="E1700" s="8">
        <v>47.43</v>
      </c>
      <c r="F1700" s="8">
        <v>16538200</v>
      </c>
      <c r="G1700" s="8">
        <v>23.629401000000001</v>
      </c>
    </row>
    <row r="1701" spans="1:14" ht="15">
      <c r="A1701" s="7">
        <v>39909</v>
      </c>
      <c r="B1701" s="8">
        <v>46.869999</v>
      </c>
      <c r="C1701" s="8">
        <v>48.450001</v>
      </c>
      <c r="D1701" s="8">
        <v>46.650002000000001</v>
      </c>
      <c r="E1701" s="8">
        <v>48.369999</v>
      </c>
      <c r="F1701" s="8">
        <v>23090800</v>
      </c>
      <c r="G1701" s="8">
        <v>24.097704</v>
      </c>
    </row>
    <row r="1702" spans="1:14" ht="15">
      <c r="A1702" s="7">
        <v>39906</v>
      </c>
      <c r="B1702" s="8">
        <v>48.310001</v>
      </c>
      <c r="C1702" s="8">
        <v>48.369999</v>
      </c>
      <c r="D1702" s="8">
        <v>46.029998999999997</v>
      </c>
      <c r="E1702" s="8">
        <v>46.98</v>
      </c>
      <c r="F1702" s="8">
        <v>30236600</v>
      </c>
      <c r="G1702" s="8">
        <v>23.405213</v>
      </c>
    </row>
    <row r="1703" spans="1:14" ht="15">
      <c r="A1703" s="7">
        <v>39905</v>
      </c>
      <c r="B1703" s="8">
        <v>46</v>
      </c>
      <c r="C1703" s="8">
        <v>46.09</v>
      </c>
      <c r="D1703" s="8">
        <v>44.360000999999997</v>
      </c>
      <c r="E1703" s="8">
        <v>44.700001</v>
      </c>
      <c r="F1703" s="8">
        <v>21809600</v>
      </c>
      <c r="G1703" s="8">
        <v>22.269328999999999</v>
      </c>
    </row>
    <row r="1704" spans="1:14" ht="15">
      <c r="A1704" s="7">
        <v>39904</v>
      </c>
      <c r="B1704" s="8">
        <v>45.099997999999999</v>
      </c>
      <c r="C1704" s="8">
        <v>45.5</v>
      </c>
      <c r="D1704" s="8">
        <v>44.32</v>
      </c>
      <c r="E1704" s="8">
        <v>45.18</v>
      </c>
      <c r="F1704" s="8">
        <v>26787000</v>
      </c>
      <c r="G1704" s="8">
        <v>22.508462000000002</v>
      </c>
    </row>
    <row r="1705" spans="1:14" ht="15">
      <c r="A1705" s="7">
        <v>39903</v>
      </c>
      <c r="B1705" s="8">
        <v>45.75</v>
      </c>
      <c r="C1705" s="8">
        <v>46.900002000000001</v>
      </c>
      <c r="D1705" s="8">
        <v>45.470001000000003</v>
      </c>
      <c r="E1705" s="8">
        <v>46.32</v>
      </c>
      <c r="F1705" s="8">
        <v>19736000</v>
      </c>
      <c r="G1705" s="8">
        <v>23.076404</v>
      </c>
      <c r="H1705" s="1">
        <v>39903</v>
      </c>
      <c r="I1705" s="2">
        <v>9.6023278850426164E-2</v>
      </c>
      <c r="J1705" s="2"/>
      <c r="K1705" s="2"/>
      <c r="L1705" s="2"/>
      <c r="M1705" s="2"/>
      <c r="N1705" s="2">
        <v>0.15316248630242146</v>
      </c>
    </row>
    <row r="1706" spans="1:14" ht="15">
      <c r="A1706" s="7">
        <v>39902</v>
      </c>
      <c r="B1706" s="8">
        <v>43.91</v>
      </c>
      <c r="C1706" s="8">
        <v>45.639999000000003</v>
      </c>
      <c r="D1706" s="8">
        <v>43.619999</v>
      </c>
      <c r="E1706" s="8">
        <v>45.619999</v>
      </c>
      <c r="F1706" s="8">
        <v>23079800</v>
      </c>
      <c r="G1706" s="8">
        <v>22.727667</v>
      </c>
    </row>
    <row r="1707" spans="1:14" ht="15">
      <c r="A1707" s="7">
        <v>39899</v>
      </c>
      <c r="B1707" s="8">
        <v>44.200001</v>
      </c>
      <c r="C1707" s="8">
        <v>45.41</v>
      </c>
      <c r="D1707" s="8">
        <v>44.099997999999999</v>
      </c>
      <c r="E1707" s="8">
        <v>44.369999</v>
      </c>
      <c r="F1707" s="8">
        <v>14909000</v>
      </c>
      <c r="G1707" s="8">
        <v>22.104922999999999</v>
      </c>
    </row>
    <row r="1708" spans="1:14" ht="15">
      <c r="A1708" s="7">
        <v>39898</v>
      </c>
      <c r="B1708" s="8">
        <v>44.220001000000003</v>
      </c>
      <c r="C1708" s="8">
        <v>44.619999</v>
      </c>
      <c r="D1708" s="8">
        <v>43.169998</v>
      </c>
      <c r="E1708" s="8">
        <v>43.939999</v>
      </c>
      <c r="F1708" s="8">
        <v>20103800</v>
      </c>
      <c r="G1708" s="8">
        <v>21.890699000000001</v>
      </c>
    </row>
    <row r="1709" spans="1:14" ht="15">
      <c r="A1709" s="7">
        <v>39897</v>
      </c>
      <c r="B1709" s="8">
        <v>44.02</v>
      </c>
      <c r="C1709" s="8">
        <v>45.16</v>
      </c>
      <c r="D1709" s="8">
        <v>43.220001000000003</v>
      </c>
      <c r="E1709" s="8">
        <v>43.880001</v>
      </c>
      <c r="F1709" s="8">
        <v>20071800</v>
      </c>
      <c r="G1709" s="8">
        <v>21.860809</v>
      </c>
    </row>
    <row r="1710" spans="1:14" ht="15">
      <c r="A1710" s="7">
        <v>39896</v>
      </c>
      <c r="B1710" s="8">
        <v>45.700001</v>
      </c>
      <c r="C1710" s="8">
        <v>45.830002</v>
      </c>
      <c r="D1710" s="8">
        <v>43.98</v>
      </c>
      <c r="E1710" s="8">
        <v>44.560001</v>
      </c>
      <c r="F1710" s="8">
        <v>22756000</v>
      </c>
      <c r="G1710" s="8">
        <v>22.199581999999999</v>
      </c>
    </row>
    <row r="1711" spans="1:14" ht="15">
      <c r="A1711" s="7">
        <v>39895</v>
      </c>
      <c r="B1711" s="8">
        <v>44.77</v>
      </c>
      <c r="C1711" s="8">
        <v>46.099997999999999</v>
      </c>
      <c r="D1711" s="8">
        <v>44.599997999999999</v>
      </c>
      <c r="E1711" s="8">
        <v>45.68</v>
      </c>
      <c r="F1711" s="8">
        <v>18725400</v>
      </c>
      <c r="G1711" s="8">
        <v>22.757560000000002</v>
      </c>
    </row>
    <row r="1712" spans="1:14" ht="15">
      <c r="A1712" s="7">
        <v>39892</v>
      </c>
      <c r="B1712" s="8">
        <v>45.040000999999997</v>
      </c>
      <c r="C1712" s="8">
        <v>45.380001</v>
      </c>
      <c r="D1712" s="8">
        <v>44</v>
      </c>
      <c r="E1712" s="8">
        <v>44.310001</v>
      </c>
      <c r="F1712" s="8">
        <v>26965600</v>
      </c>
      <c r="G1712" s="8">
        <v>22.075033000000001</v>
      </c>
    </row>
    <row r="1713" spans="1:7" ht="15">
      <c r="A1713" s="7">
        <v>39891</v>
      </c>
      <c r="B1713" s="8">
        <v>45.639999000000003</v>
      </c>
      <c r="C1713" s="8">
        <v>45.639999000000003</v>
      </c>
      <c r="D1713" s="8">
        <v>43.830002</v>
      </c>
      <c r="E1713" s="8">
        <v>44.299999</v>
      </c>
      <c r="F1713" s="8">
        <v>15390600</v>
      </c>
      <c r="G1713" s="8">
        <v>22.070049999999998</v>
      </c>
    </row>
    <row r="1714" spans="1:7" ht="15">
      <c r="A1714" s="7">
        <v>39890</v>
      </c>
      <c r="B1714" s="8">
        <v>46.099997999999999</v>
      </c>
      <c r="C1714" s="8">
        <v>46.189999</v>
      </c>
      <c r="D1714" s="8">
        <v>44.560001</v>
      </c>
      <c r="E1714" s="8">
        <v>45.139999000000003</v>
      </c>
      <c r="F1714" s="8">
        <v>18901400</v>
      </c>
      <c r="G1714" s="8">
        <v>22.488534000000001</v>
      </c>
    </row>
    <row r="1715" spans="1:7" ht="15">
      <c r="A1715" s="7">
        <v>39889</v>
      </c>
      <c r="B1715" s="8">
        <v>44.689999</v>
      </c>
      <c r="C1715" s="8">
        <v>46.209999000000003</v>
      </c>
      <c r="D1715" s="8">
        <v>44.25</v>
      </c>
      <c r="E1715" s="8">
        <v>46.099997999999999</v>
      </c>
      <c r="F1715" s="8">
        <v>17355400</v>
      </c>
      <c r="G1715" s="8">
        <v>22.966801</v>
      </c>
    </row>
    <row r="1716" spans="1:7" ht="15">
      <c r="A1716" s="7">
        <v>39888</v>
      </c>
      <c r="B1716" s="8">
        <v>45.450001</v>
      </c>
      <c r="C1716" s="8">
        <v>45.810001</v>
      </c>
      <c r="D1716" s="8">
        <v>43.75</v>
      </c>
      <c r="E1716" s="8">
        <v>44.189999</v>
      </c>
      <c r="F1716" s="8">
        <v>19101400</v>
      </c>
      <c r="G1716" s="8">
        <v>22.015248</v>
      </c>
    </row>
    <row r="1717" spans="1:7" ht="15">
      <c r="A1717" s="7">
        <v>39885</v>
      </c>
      <c r="B1717" s="8">
        <v>44.580002</v>
      </c>
      <c r="C1717" s="8">
        <v>45.470001000000003</v>
      </c>
      <c r="D1717" s="8">
        <v>44.259998000000003</v>
      </c>
      <c r="E1717" s="8">
        <v>45.43</v>
      </c>
      <c r="F1717" s="8">
        <v>20398000</v>
      </c>
      <c r="G1717" s="8">
        <v>22.633011</v>
      </c>
    </row>
    <row r="1718" spans="1:7" ht="15">
      <c r="A1718" s="7">
        <v>39884</v>
      </c>
      <c r="B1718" s="8">
        <v>41.099997999999999</v>
      </c>
      <c r="C1718" s="8">
        <v>44.619999</v>
      </c>
      <c r="D1718" s="8">
        <v>40.619999</v>
      </c>
      <c r="E1718" s="8">
        <v>44.43</v>
      </c>
      <c r="F1718" s="8">
        <v>39388000</v>
      </c>
      <c r="G1718" s="8">
        <v>22.134816000000001</v>
      </c>
    </row>
    <row r="1719" spans="1:7" ht="15">
      <c r="A1719" s="7">
        <v>39883</v>
      </c>
      <c r="B1719" s="8">
        <v>44.610000999999997</v>
      </c>
      <c r="C1719" s="8">
        <v>45.25</v>
      </c>
      <c r="D1719" s="8">
        <v>43.82</v>
      </c>
      <c r="E1719" s="8">
        <v>44.040000999999997</v>
      </c>
      <c r="F1719" s="8">
        <v>22299800</v>
      </c>
      <c r="G1719" s="8">
        <v>21.940519999999999</v>
      </c>
    </row>
    <row r="1720" spans="1:7" ht="15">
      <c r="A1720" s="7">
        <v>39882</v>
      </c>
      <c r="B1720" s="8">
        <v>44.189999</v>
      </c>
      <c r="C1720" s="8">
        <v>44.52</v>
      </c>
      <c r="D1720" s="8">
        <v>43.66</v>
      </c>
      <c r="E1720" s="8">
        <v>44.509998000000003</v>
      </c>
      <c r="F1720" s="8">
        <v>21678200</v>
      </c>
      <c r="G1720" s="8">
        <v>22.174669999999999</v>
      </c>
    </row>
    <row r="1721" spans="1:7" ht="15">
      <c r="A1721" s="7">
        <v>39881</v>
      </c>
      <c r="B1721" s="8">
        <v>43.98</v>
      </c>
      <c r="C1721" s="8">
        <v>44.709999000000003</v>
      </c>
      <c r="D1721" s="8">
        <v>43.599997999999999</v>
      </c>
      <c r="E1721" s="8">
        <v>43.709999000000003</v>
      </c>
      <c r="F1721" s="8">
        <v>16422000</v>
      </c>
      <c r="G1721" s="8">
        <v>21.776114</v>
      </c>
    </row>
    <row r="1722" spans="1:7" ht="15">
      <c r="A1722" s="7">
        <v>39878</v>
      </c>
      <c r="B1722" s="8">
        <v>43.950001</v>
      </c>
      <c r="C1722" s="8">
        <v>44.610000999999997</v>
      </c>
      <c r="D1722" s="8">
        <v>43.459999000000003</v>
      </c>
      <c r="E1722" s="8">
        <v>44.009998000000003</v>
      </c>
      <c r="F1722" s="8">
        <v>24313400</v>
      </c>
      <c r="G1722" s="8">
        <v>21.925573</v>
      </c>
    </row>
    <row r="1723" spans="1:7" ht="15">
      <c r="A1723" s="7">
        <v>39877</v>
      </c>
      <c r="B1723" s="8">
        <v>44.700001</v>
      </c>
      <c r="C1723" s="8">
        <v>45.32</v>
      </c>
      <c r="D1723" s="8">
        <v>43.700001</v>
      </c>
      <c r="E1723" s="8">
        <v>43.779998999999997</v>
      </c>
      <c r="F1723" s="8">
        <v>23159000</v>
      </c>
      <c r="G1723" s="8">
        <v>21.810987999999998</v>
      </c>
    </row>
    <row r="1724" spans="1:7" ht="15">
      <c r="A1724" s="7">
        <v>39876</v>
      </c>
      <c r="B1724" s="8">
        <v>45.310001</v>
      </c>
      <c r="C1724" s="8">
        <v>46</v>
      </c>
      <c r="D1724" s="8">
        <v>44.599997999999999</v>
      </c>
      <c r="E1724" s="8">
        <v>45.369999</v>
      </c>
      <c r="F1724" s="8">
        <v>17410000</v>
      </c>
      <c r="G1724" s="8">
        <v>22.603117999999998</v>
      </c>
    </row>
    <row r="1725" spans="1:7" ht="15">
      <c r="A1725" s="7">
        <v>39875</v>
      </c>
      <c r="B1725" s="8">
        <v>44.529998999999997</v>
      </c>
      <c r="C1725" s="8">
        <v>45.43</v>
      </c>
      <c r="D1725" s="8">
        <v>44.299999</v>
      </c>
      <c r="E1725" s="8">
        <v>45.02</v>
      </c>
      <c r="F1725" s="8">
        <v>24540400</v>
      </c>
      <c r="G1725" s="8">
        <v>22.428750999999998</v>
      </c>
    </row>
    <row r="1726" spans="1:7" ht="15">
      <c r="A1726" s="7">
        <v>39874</v>
      </c>
      <c r="B1726" s="8">
        <v>44.029998999999997</v>
      </c>
      <c r="C1726" s="8">
        <v>44.91</v>
      </c>
      <c r="D1726" s="8">
        <v>43.650002000000001</v>
      </c>
      <c r="E1726" s="8">
        <v>44.27</v>
      </c>
      <c r="F1726" s="8">
        <v>30901000</v>
      </c>
      <c r="G1726" s="8">
        <v>22.055104</v>
      </c>
    </row>
    <row r="1727" spans="1:7" ht="15">
      <c r="A1727" s="7">
        <v>39871</v>
      </c>
      <c r="B1727" s="8">
        <v>45.98</v>
      </c>
      <c r="C1727" s="8">
        <v>47.07</v>
      </c>
      <c r="D1727" s="8">
        <v>44.779998999999997</v>
      </c>
      <c r="E1727" s="8">
        <v>44.799999</v>
      </c>
      <c r="F1727" s="8">
        <v>32016800</v>
      </c>
      <c r="G1727" s="8">
        <v>22.319147000000001</v>
      </c>
    </row>
    <row r="1728" spans="1:7" ht="15">
      <c r="A1728" s="7">
        <v>39870</v>
      </c>
      <c r="B1728" s="8">
        <v>49.509998000000003</v>
      </c>
      <c r="C1728" s="8">
        <v>49.919998</v>
      </c>
      <c r="D1728" s="8">
        <v>47</v>
      </c>
      <c r="E1728" s="8">
        <v>47.07</v>
      </c>
      <c r="F1728" s="8">
        <v>24678000</v>
      </c>
      <c r="G1728" s="8">
        <v>23.450050999999998</v>
      </c>
    </row>
    <row r="1729" spans="1:7" ht="15">
      <c r="A1729" s="7">
        <v>39869</v>
      </c>
      <c r="B1729" s="8">
        <v>49.810001</v>
      </c>
      <c r="C1729" s="8">
        <v>50.700001</v>
      </c>
      <c r="D1729" s="8">
        <v>49.23</v>
      </c>
      <c r="E1729" s="8">
        <v>49.540000999999997</v>
      </c>
      <c r="F1729" s="8">
        <v>16422000</v>
      </c>
      <c r="G1729" s="8">
        <v>24.680593999999999</v>
      </c>
    </row>
    <row r="1730" spans="1:7" ht="15">
      <c r="A1730" s="7">
        <v>39868</v>
      </c>
      <c r="B1730" s="8">
        <v>48.950001</v>
      </c>
      <c r="C1730" s="8">
        <v>50.57</v>
      </c>
      <c r="D1730" s="8">
        <v>48.75</v>
      </c>
      <c r="E1730" s="8">
        <v>50.34</v>
      </c>
      <c r="F1730" s="8">
        <v>18863400</v>
      </c>
      <c r="G1730" s="8">
        <v>25.079149999999998</v>
      </c>
    </row>
    <row r="1731" spans="1:7" ht="15">
      <c r="A1731" s="7">
        <v>39867</v>
      </c>
      <c r="B1731" s="8">
        <v>50.110000999999997</v>
      </c>
      <c r="C1731" s="8">
        <v>50.5</v>
      </c>
      <c r="D1731" s="8">
        <v>48.950001</v>
      </c>
      <c r="E1731" s="8">
        <v>48.950001</v>
      </c>
      <c r="F1731" s="8">
        <v>16633200</v>
      </c>
      <c r="G1731" s="8">
        <v>24.386658000000001</v>
      </c>
    </row>
    <row r="1732" spans="1:7" ht="15">
      <c r="A1732" s="7">
        <v>39864</v>
      </c>
      <c r="B1732" s="8">
        <v>49.139999000000003</v>
      </c>
      <c r="C1732" s="8">
        <v>50.240001999999997</v>
      </c>
      <c r="D1732" s="8">
        <v>48.5</v>
      </c>
      <c r="E1732" s="8">
        <v>50</v>
      </c>
      <c r="F1732" s="8">
        <v>22627200</v>
      </c>
      <c r="G1732" s="8">
        <v>24.909763000000002</v>
      </c>
    </row>
    <row r="1733" spans="1:7" ht="15">
      <c r="A1733" s="7">
        <v>39863</v>
      </c>
      <c r="B1733" s="8">
        <v>49.84</v>
      </c>
      <c r="C1733" s="8">
        <v>50.150002000000001</v>
      </c>
      <c r="D1733" s="8">
        <v>49.040000999999997</v>
      </c>
      <c r="E1733" s="8">
        <v>49.040000999999997</v>
      </c>
      <c r="F1733" s="8">
        <v>12473200</v>
      </c>
      <c r="G1733" s="8">
        <v>24.431495999999999</v>
      </c>
    </row>
    <row r="1734" spans="1:7" ht="15">
      <c r="A1734" s="7">
        <v>39862</v>
      </c>
      <c r="B1734" s="8">
        <v>48.959999000000003</v>
      </c>
      <c r="C1734" s="8">
        <v>49.860000999999997</v>
      </c>
      <c r="D1734" s="8">
        <v>48.380001</v>
      </c>
      <c r="E1734" s="8">
        <v>49.59</v>
      </c>
      <c r="F1734" s="8">
        <v>16678800</v>
      </c>
      <c r="G1734" s="8">
        <v>24.705503</v>
      </c>
    </row>
    <row r="1735" spans="1:7" ht="15">
      <c r="A1735" s="7">
        <v>39861</v>
      </c>
      <c r="B1735" s="8">
        <v>49.509998000000003</v>
      </c>
      <c r="C1735" s="8">
        <v>49.580002</v>
      </c>
      <c r="D1735" s="8">
        <v>48.529998999999997</v>
      </c>
      <c r="E1735" s="8">
        <v>48.720001000000003</v>
      </c>
      <c r="F1735" s="8">
        <v>16252800</v>
      </c>
      <c r="G1735" s="8">
        <v>24.272074</v>
      </c>
    </row>
    <row r="1736" spans="1:7" ht="15">
      <c r="A1736" s="7">
        <v>39857</v>
      </c>
      <c r="B1736" s="8">
        <v>50.540000999999997</v>
      </c>
      <c r="C1736" s="8">
        <v>51</v>
      </c>
      <c r="D1736" s="8">
        <v>49.889999000000003</v>
      </c>
      <c r="E1736" s="8">
        <v>50.25</v>
      </c>
      <c r="F1736" s="8">
        <v>11086600</v>
      </c>
      <c r="G1736" s="8">
        <v>25.034312</v>
      </c>
    </row>
    <row r="1737" spans="1:7" ht="15">
      <c r="A1737" s="7">
        <v>39856</v>
      </c>
      <c r="B1737" s="8">
        <v>49.560001</v>
      </c>
      <c r="C1737" s="8">
        <v>50.5</v>
      </c>
      <c r="D1737" s="8">
        <v>49.099997999999999</v>
      </c>
      <c r="E1737" s="8">
        <v>50.5</v>
      </c>
      <c r="F1737" s="8">
        <v>14046800</v>
      </c>
      <c r="G1737" s="8">
        <v>25.158861000000002</v>
      </c>
    </row>
    <row r="1738" spans="1:7" ht="15">
      <c r="A1738" s="7">
        <v>39855</v>
      </c>
      <c r="B1738" s="8">
        <v>50.5</v>
      </c>
      <c r="C1738" s="8">
        <v>50.5</v>
      </c>
      <c r="D1738" s="8">
        <v>49.169998</v>
      </c>
      <c r="E1738" s="8">
        <v>49.959999000000003</v>
      </c>
      <c r="F1738" s="8">
        <v>14574400</v>
      </c>
      <c r="G1738" s="8">
        <v>24.889835000000001</v>
      </c>
    </row>
    <row r="1739" spans="1:7" ht="15">
      <c r="A1739" s="7">
        <v>39854</v>
      </c>
      <c r="B1739" s="8">
        <v>51.439999</v>
      </c>
      <c r="C1739" s="8">
        <v>51.849997999999999</v>
      </c>
      <c r="D1739" s="8">
        <v>49.189999</v>
      </c>
      <c r="E1739" s="8">
        <v>49.77</v>
      </c>
      <c r="F1739" s="8">
        <v>23053200</v>
      </c>
      <c r="G1739" s="8">
        <v>24.795178</v>
      </c>
    </row>
    <row r="1740" spans="1:7" ht="15">
      <c r="A1740" s="7">
        <v>39853</v>
      </c>
      <c r="B1740" s="8">
        <v>52.189999</v>
      </c>
      <c r="C1740" s="8">
        <v>52.290000999999997</v>
      </c>
      <c r="D1740" s="8">
        <v>50.91</v>
      </c>
      <c r="E1740" s="8">
        <v>51.509998000000003</v>
      </c>
      <c r="F1740" s="8">
        <v>13950200</v>
      </c>
      <c r="G1740" s="8">
        <v>25.662037000000002</v>
      </c>
    </row>
    <row r="1741" spans="1:7" ht="15">
      <c r="A1741" s="7">
        <v>39850</v>
      </c>
      <c r="B1741" s="8">
        <v>52.09</v>
      </c>
      <c r="C1741" s="8">
        <v>53.029998999999997</v>
      </c>
      <c r="D1741" s="8">
        <v>51.880001</v>
      </c>
      <c r="E1741" s="8">
        <v>52.450001</v>
      </c>
      <c r="F1741" s="8">
        <v>20649400</v>
      </c>
      <c r="G1741" s="8">
        <v>26.130341999999999</v>
      </c>
    </row>
    <row r="1742" spans="1:7" ht="15">
      <c r="A1742" s="7">
        <v>39849</v>
      </c>
      <c r="B1742" s="8">
        <v>51.439999</v>
      </c>
      <c r="C1742" s="8">
        <v>52.459999000000003</v>
      </c>
      <c r="D1742" s="8">
        <v>50.540000999999997</v>
      </c>
      <c r="E1742" s="8">
        <v>52.23</v>
      </c>
      <c r="F1742" s="8">
        <v>18308000</v>
      </c>
      <c r="G1742" s="8">
        <v>26.020738000000001</v>
      </c>
    </row>
    <row r="1743" spans="1:7" ht="15">
      <c r="A1743" s="7">
        <v>39848</v>
      </c>
      <c r="B1743" s="8">
        <v>53.119999</v>
      </c>
      <c r="C1743" s="8">
        <v>53.279998999999997</v>
      </c>
      <c r="D1743" s="8">
        <v>51.599997999999999</v>
      </c>
      <c r="E1743" s="8">
        <v>51.959999000000003</v>
      </c>
      <c r="F1743" s="8">
        <v>17838000</v>
      </c>
      <c r="G1743" s="8">
        <v>25.886225</v>
      </c>
    </row>
    <row r="1744" spans="1:7" ht="15">
      <c r="A1744" s="7">
        <v>39847</v>
      </c>
      <c r="B1744" s="8">
        <v>52.040000999999997</v>
      </c>
      <c r="C1744" s="8">
        <v>53.110000999999997</v>
      </c>
      <c r="D1744" s="8">
        <v>51.18</v>
      </c>
      <c r="E1744" s="8">
        <v>52.799999</v>
      </c>
      <c r="F1744" s="8">
        <v>16591400</v>
      </c>
      <c r="G1744" s="8">
        <v>26.304708999999999</v>
      </c>
    </row>
    <row r="1745" spans="1:12" ht="15">
      <c r="A1745" s="7">
        <v>39846</v>
      </c>
      <c r="B1745" s="8">
        <v>50.549999</v>
      </c>
      <c r="C1745" s="8">
        <v>52.009998000000003</v>
      </c>
      <c r="D1745" s="8">
        <v>50.279998999999997</v>
      </c>
      <c r="E1745" s="8">
        <v>51.869999</v>
      </c>
      <c r="F1745" s="8">
        <v>16475400</v>
      </c>
      <c r="G1745" s="8">
        <v>25.841387999999998</v>
      </c>
    </row>
    <row r="1746" spans="1:12" ht="15">
      <c r="A1746" s="7">
        <v>39843</v>
      </c>
      <c r="B1746" s="8">
        <v>50.68</v>
      </c>
      <c r="C1746" s="8">
        <v>51.810001</v>
      </c>
      <c r="D1746" s="8">
        <v>50.619999</v>
      </c>
      <c r="E1746" s="8">
        <v>50.77</v>
      </c>
      <c r="F1746" s="8">
        <v>17628800</v>
      </c>
      <c r="G1746" s="8">
        <v>25.293374</v>
      </c>
    </row>
    <row r="1747" spans="1:12" ht="15">
      <c r="A1747" s="7">
        <v>39842</v>
      </c>
      <c r="B1747" s="8">
        <v>50.110000999999997</v>
      </c>
      <c r="C1747" s="8">
        <v>51.259998000000003</v>
      </c>
      <c r="D1747" s="8">
        <v>49.830002</v>
      </c>
      <c r="E1747" s="8">
        <v>50.639999000000003</v>
      </c>
      <c r="F1747" s="8">
        <v>16224600</v>
      </c>
      <c r="G1747" s="8">
        <v>25.228608000000001</v>
      </c>
    </row>
    <row r="1748" spans="1:12" ht="15">
      <c r="A1748" s="7">
        <v>39841</v>
      </c>
      <c r="B1748" s="8">
        <v>49.419998</v>
      </c>
      <c r="C1748" s="8">
        <v>51.380001</v>
      </c>
      <c r="D1748" s="8">
        <v>49.200001</v>
      </c>
      <c r="E1748" s="8">
        <v>50.540000999999997</v>
      </c>
      <c r="F1748" s="8">
        <v>30507800</v>
      </c>
      <c r="G1748" s="8">
        <v>25.178788999999998</v>
      </c>
      <c r="J1748" s="5"/>
      <c r="K1748" s="5"/>
      <c r="L1748" s="5"/>
    </row>
    <row r="1749" spans="1:12" ht="15">
      <c r="A1749" s="7">
        <v>39840</v>
      </c>
      <c r="B1749" s="8">
        <v>49</v>
      </c>
      <c r="C1749" s="8">
        <v>49</v>
      </c>
      <c r="D1749" s="8">
        <v>47.82</v>
      </c>
      <c r="E1749" s="8">
        <v>48.23</v>
      </c>
      <c r="F1749" s="8">
        <v>15283600</v>
      </c>
      <c r="G1749" s="8">
        <v>24.027957000000001</v>
      </c>
    </row>
    <row r="1750" spans="1:12" ht="15">
      <c r="A1750" s="7">
        <v>39839</v>
      </c>
      <c r="B1750" s="8">
        <v>48.790000999999997</v>
      </c>
      <c r="C1750" s="8">
        <v>49.400002000000001</v>
      </c>
      <c r="D1750" s="8">
        <v>47.900002000000001</v>
      </c>
      <c r="E1750" s="8">
        <v>48.389999000000003</v>
      </c>
      <c r="F1750" s="8">
        <v>15351800</v>
      </c>
      <c r="G1750" s="8">
        <v>24.107668</v>
      </c>
    </row>
    <row r="1751" spans="1:12" ht="15">
      <c r="A1751" s="7">
        <v>39836</v>
      </c>
      <c r="B1751" s="8">
        <v>48.209999000000003</v>
      </c>
      <c r="C1751" s="8">
        <v>48.700001</v>
      </c>
      <c r="D1751" s="8">
        <v>47.799999</v>
      </c>
      <c r="E1751" s="8">
        <v>48.25</v>
      </c>
      <c r="F1751" s="8">
        <v>12970000</v>
      </c>
      <c r="G1751" s="8">
        <v>24.037921000000001</v>
      </c>
    </row>
    <row r="1752" spans="1:12" ht="15">
      <c r="A1752" s="7">
        <v>39835</v>
      </c>
      <c r="B1752" s="8">
        <v>48.09</v>
      </c>
      <c r="C1752" s="8">
        <v>49.16</v>
      </c>
      <c r="D1752" s="8">
        <v>48</v>
      </c>
      <c r="E1752" s="8">
        <v>48.700001</v>
      </c>
      <c r="F1752" s="8">
        <v>14829200</v>
      </c>
      <c r="G1752" s="8">
        <v>24.26211</v>
      </c>
    </row>
    <row r="1753" spans="1:12" ht="15">
      <c r="A1753" s="7">
        <v>39834</v>
      </c>
      <c r="B1753" s="8">
        <v>47.950001</v>
      </c>
      <c r="C1753" s="8">
        <v>49.57</v>
      </c>
      <c r="D1753" s="8">
        <v>47.560001</v>
      </c>
      <c r="E1753" s="8">
        <v>49.400002000000001</v>
      </c>
      <c r="F1753" s="8">
        <v>20986200</v>
      </c>
      <c r="G1753" s="8">
        <v>24.610847</v>
      </c>
    </row>
    <row r="1754" spans="1:12" ht="15">
      <c r="A1754" s="7">
        <v>39833</v>
      </c>
      <c r="B1754" s="8">
        <v>48.110000999999997</v>
      </c>
      <c r="C1754" s="8">
        <v>49.060001</v>
      </c>
      <c r="D1754" s="8">
        <v>47.200001</v>
      </c>
      <c r="E1754" s="8">
        <v>47.200001</v>
      </c>
      <c r="F1754" s="8">
        <v>18141000</v>
      </c>
      <c r="G1754" s="8">
        <v>23.514817000000001</v>
      </c>
    </row>
    <row r="1755" spans="1:12" ht="15">
      <c r="A1755" s="7">
        <v>39829</v>
      </c>
      <c r="B1755" s="8">
        <v>48.029998999999997</v>
      </c>
      <c r="C1755" s="8">
        <v>48.650002000000001</v>
      </c>
      <c r="D1755" s="8">
        <v>47.529998999999997</v>
      </c>
      <c r="E1755" s="8">
        <v>48.279998999999997</v>
      </c>
      <c r="F1755" s="8">
        <v>17154800</v>
      </c>
      <c r="G1755" s="8">
        <v>24.052866999999999</v>
      </c>
    </row>
    <row r="1756" spans="1:12" ht="15">
      <c r="A1756" s="7">
        <v>39828</v>
      </c>
      <c r="B1756" s="8">
        <v>47.389999000000003</v>
      </c>
      <c r="C1756" s="8">
        <v>48.52</v>
      </c>
      <c r="D1756" s="8">
        <v>47.240001999999997</v>
      </c>
      <c r="E1756" s="8">
        <v>48.029998999999997</v>
      </c>
      <c r="F1756" s="8">
        <v>16829400</v>
      </c>
      <c r="G1756" s="8">
        <v>23.928318000000001</v>
      </c>
    </row>
    <row r="1757" spans="1:12" ht="15">
      <c r="A1757" s="7">
        <v>39827</v>
      </c>
      <c r="B1757" s="8">
        <v>47.759998000000003</v>
      </c>
      <c r="C1757" s="8">
        <v>48.419998</v>
      </c>
      <c r="D1757" s="8">
        <v>47.389999000000003</v>
      </c>
      <c r="E1757" s="8">
        <v>47.619999</v>
      </c>
      <c r="F1757" s="8">
        <v>14689600</v>
      </c>
      <c r="G1757" s="8">
        <v>23.724057999999999</v>
      </c>
    </row>
    <row r="1758" spans="1:12" ht="15">
      <c r="A1758" s="7">
        <v>39826</v>
      </c>
      <c r="B1758" s="8">
        <v>47.779998999999997</v>
      </c>
      <c r="C1758" s="8">
        <v>49.389999000000003</v>
      </c>
      <c r="D1758" s="8">
        <v>47.650002000000001</v>
      </c>
      <c r="E1758" s="8">
        <v>48.41</v>
      </c>
      <c r="F1758" s="8">
        <v>16262600</v>
      </c>
      <c r="G1758" s="8">
        <v>24.117632</v>
      </c>
    </row>
    <row r="1759" spans="1:12" ht="15">
      <c r="A1759" s="7">
        <v>39825</v>
      </c>
      <c r="B1759" s="8">
        <v>47.759998000000003</v>
      </c>
      <c r="C1759" s="8">
        <v>48.259998000000003</v>
      </c>
      <c r="D1759" s="8">
        <v>46.900002000000001</v>
      </c>
      <c r="E1759" s="8">
        <v>47.650002000000001</v>
      </c>
      <c r="F1759" s="8">
        <v>12793200</v>
      </c>
      <c r="G1759" s="8">
        <v>23.739004999999999</v>
      </c>
    </row>
    <row r="1760" spans="1:12" ht="15">
      <c r="A1760" s="7">
        <v>39822</v>
      </c>
      <c r="B1760" s="8">
        <v>49.09</v>
      </c>
      <c r="C1760" s="8">
        <v>49.099997999999999</v>
      </c>
      <c r="D1760" s="8">
        <v>47.360000999999997</v>
      </c>
      <c r="E1760" s="8">
        <v>47.77</v>
      </c>
      <c r="F1760" s="8">
        <v>13731000</v>
      </c>
      <c r="G1760" s="8">
        <v>23.798787999999998</v>
      </c>
    </row>
    <row r="1761" spans="1:14" ht="15">
      <c r="A1761" s="7">
        <v>39821</v>
      </c>
      <c r="B1761" s="8">
        <v>48.669998</v>
      </c>
      <c r="C1761" s="8">
        <v>48.869999</v>
      </c>
      <c r="D1761" s="8">
        <v>47.610000999999997</v>
      </c>
      <c r="E1761" s="8">
        <v>48.869999</v>
      </c>
      <c r="F1761" s="8">
        <v>15022400</v>
      </c>
      <c r="G1761" s="8">
        <v>24.346802</v>
      </c>
    </row>
    <row r="1762" spans="1:14" ht="15">
      <c r="A1762" s="7">
        <v>39820</v>
      </c>
      <c r="B1762" s="8">
        <v>48.990001999999997</v>
      </c>
      <c r="C1762" s="8">
        <v>50</v>
      </c>
      <c r="D1762" s="8">
        <v>48.150002000000001</v>
      </c>
      <c r="E1762" s="8">
        <v>48.720001000000003</v>
      </c>
      <c r="F1762" s="8">
        <v>15564800</v>
      </c>
      <c r="G1762" s="8">
        <v>24.272074</v>
      </c>
    </row>
    <row r="1763" spans="1:14" ht="15">
      <c r="A1763" s="7">
        <v>39819</v>
      </c>
      <c r="B1763" s="8">
        <v>51.209999000000003</v>
      </c>
      <c r="C1763" s="8">
        <v>51.25</v>
      </c>
      <c r="D1763" s="8">
        <v>49</v>
      </c>
      <c r="E1763" s="8">
        <v>49.630001</v>
      </c>
      <c r="F1763" s="8">
        <v>17652600</v>
      </c>
      <c r="G1763" s="8">
        <v>24.725431</v>
      </c>
    </row>
    <row r="1764" spans="1:14" ht="15">
      <c r="A1764" s="7">
        <v>39818</v>
      </c>
      <c r="B1764" s="8">
        <v>51.759998000000003</v>
      </c>
      <c r="C1764" s="8">
        <v>51.98</v>
      </c>
      <c r="D1764" s="8">
        <v>50.41</v>
      </c>
      <c r="E1764" s="8">
        <v>51</v>
      </c>
      <c r="F1764" s="8">
        <v>15666000</v>
      </c>
      <c r="G1764" s="8">
        <v>25.407958000000001</v>
      </c>
    </row>
    <row r="1765" spans="1:14" ht="15">
      <c r="A1765" s="7">
        <v>39815</v>
      </c>
      <c r="B1765" s="8">
        <v>50.900002000000001</v>
      </c>
      <c r="C1765" s="8">
        <v>52.349997999999999</v>
      </c>
      <c r="D1765" s="8">
        <v>50.66</v>
      </c>
      <c r="E1765" s="8">
        <v>52.18</v>
      </c>
      <c r="F1765" s="8">
        <v>11256400</v>
      </c>
      <c r="G1765" s="8">
        <v>25.995829000000001</v>
      </c>
    </row>
    <row r="1766" spans="1:14" ht="15">
      <c r="A1766" s="7">
        <v>39813</v>
      </c>
      <c r="B1766" s="8">
        <v>51.48</v>
      </c>
      <c r="C1766" s="8">
        <v>52.259998000000003</v>
      </c>
      <c r="D1766" s="8">
        <v>51.029998999999997</v>
      </c>
      <c r="E1766" s="8">
        <v>51.139999000000003</v>
      </c>
      <c r="F1766" s="8">
        <v>12030600</v>
      </c>
      <c r="G1766" s="8">
        <v>25.477705</v>
      </c>
      <c r="H1766" s="1">
        <v>39813</v>
      </c>
      <c r="I1766" s="2">
        <v>0.13846363180474774</v>
      </c>
      <c r="J1766" s="2"/>
      <c r="K1766" s="2"/>
      <c r="L1766" s="2"/>
      <c r="M1766" s="2"/>
      <c r="N1766" s="2">
        <v>0.15915666658981492</v>
      </c>
    </row>
    <row r="1767" spans="1:14" ht="15">
      <c r="A1767" s="7">
        <v>39812</v>
      </c>
      <c r="B1767" s="8">
        <v>50.290000999999997</v>
      </c>
      <c r="C1767" s="8">
        <v>51.419998</v>
      </c>
      <c r="D1767" s="8">
        <v>50.25</v>
      </c>
      <c r="E1767" s="8">
        <v>51.330002</v>
      </c>
      <c r="F1767" s="8">
        <v>13377800</v>
      </c>
      <c r="G1767" s="8">
        <v>25.572364</v>
      </c>
    </row>
    <row r="1768" spans="1:14" ht="15">
      <c r="A1768" s="7">
        <v>39811</v>
      </c>
      <c r="B1768" s="8">
        <v>50.700001</v>
      </c>
      <c r="C1768" s="8">
        <v>50.700001</v>
      </c>
      <c r="D1768" s="8">
        <v>49.169998</v>
      </c>
      <c r="E1768" s="8">
        <v>49.889999000000003</v>
      </c>
      <c r="F1768" s="8">
        <v>8565600</v>
      </c>
      <c r="G1768" s="8">
        <v>24.854960999999999</v>
      </c>
    </row>
    <row r="1769" spans="1:14" ht="15">
      <c r="A1769" s="7">
        <v>39808</v>
      </c>
      <c r="B1769" s="8">
        <v>50.360000999999997</v>
      </c>
      <c r="C1769" s="8">
        <v>50.509998000000003</v>
      </c>
      <c r="D1769" s="8">
        <v>49.73</v>
      </c>
      <c r="E1769" s="8">
        <v>50.009998000000003</v>
      </c>
      <c r="F1769" s="8">
        <v>5257000</v>
      </c>
      <c r="G1769" s="8">
        <v>24.914743999999999</v>
      </c>
    </row>
    <row r="1770" spans="1:14" ht="15">
      <c r="A1770" s="7">
        <v>39806</v>
      </c>
      <c r="B1770" s="8">
        <v>50.279998999999997</v>
      </c>
      <c r="C1770" s="8">
        <v>50.970001000000003</v>
      </c>
      <c r="D1770" s="8">
        <v>49.810001</v>
      </c>
      <c r="E1770" s="8">
        <v>50.459999000000003</v>
      </c>
      <c r="F1770" s="8">
        <v>6005000</v>
      </c>
      <c r="G1770" s="8">
        <v>25.138932</v>
      </c>
    </row>
    <row r="1771" spans="1:14" ht="15">
      <c r="A1771" s="7">
        <v>39805</v>
      </c>
      <c r="B1771" s="8">
        <v>50.130001</v>
      </c>
      <c r="C1771" s="8">
        <v>51.189999</v>
      </c>
      <c r="D1771" s="8">
        <v>49.799999</v>
      </c>
      <c r="E1771" s="8">
        <v>50</v>
      </c>
      <c r="F1771" s="8">
        <v>18417600</v>
      </c>
      <c r="G1771" s="8">
        <v>24.909763000000002</v>
      </c>
    </row>
    <row r="1772" spans="1:14" ht="15">
      <c r="A1772" s="7">
        <v>39804</v>
      </c>
      <c r="B1772" s="8">
        <v>49.970001000000003</v>
      </c>
      <c r="C1772" s="8">
        <v>50.349997999999999</v>
      </c>
      <c r="D1772" s="8">
        <v>49.07</v>
      </c>
      <c r="E1772" s="8">
        <v>50.299999</v>
      </c>
      <c r="F1772" s="8">
        <v>17024000</v>
      </c>
      <c r="G1772" s="8">
        <v>25.059221000000001</v>
      </c>
    </row>
    <row r="1773" spans="1:14" ht="15">
      <c r="A1773" s="7">
        <v>39801</v>
      </c>
      <c r="B1773" s="8">
        <v>49.080002</v>
      </c>
      <c r="C1773" s="8">
        <v>50.279998999999997</v>
      </c>
      <c r="D1773" s="8">
        <v>48.549999</v>
      </c>
      <c r="E1773" s="8">
        <v>49.650002000000001</v>
      </c>
      <c r="F1773" s="8">
        <v>33040200</v>
      </c>
      <c r="G1773" s="8">
        <v>24.735395</v>
      </c>
    </row>
    <row r="1774" spans="1:14" ht="15">
      <c r="A1774" s="7">
        <v>39800</v>
      </c>
      <c r="B1774" s="8">
        <v>47.639999000000003</v>
      </c>
      <c r="C1774" s="8">
        <v>49.77</v>
      </c>
      <c r="D1774" s="8">
        <v>47.540000999999997</v>
      </c>
      <c r="E1774" s="8">
        <v>48.779998999999997</v>
      </c>
      <c r="F1774" s="8">
        <v>20594800</v>
      </c>
      <c r="G1774" s="8">
        <v>24.301964000000002</v>
      </c>
    </row>
    <row r="1775" spans="1:14" ht="15">
      <c r="A1775" s="7">
        <v>39799</v>
      </c>
      <c r="B1775" s="8">
        <v>47.529998999999997</v>
      </c>
      <c r="C1775" s="8">
        <v>48.869999</v>
      </c>
      <c r="D1775" s="8">
        <v>47.279998999999997</v>
      </c>
      <c r="E1775" s="8">
        <v>47.650002000000001</v>
      </c>
      <c r="F1775" s="8">
        <v>15181200</v>
      </c>
      <c r="G1775" s="8">
        <v>23.739004999999999</v>
      </c>
    </row>
    <row r="1776" spans="1:14" ht="15">
      <c r="A1776" s="7">
        <v>39798</v>
      </c>
      <c r="B1776" s="8">
        <v>45.220001000000003</v>
      </c>
      <c r="C1776" s="8">
        <v>47.950001</v>
      </c>
      <c r="D1776" s="8">
        <v>45.220001000000003</v>
      </c>
      <c r="E1776" s="8">
        <v>47.869999</v>
      </c>
      <c r="F1776" s="8">
        <v>28325800</v>
      </c>
      <c r="G1776" s="8">
        <v>23.848607000000001</v>
      </c>
    </row>
    <row r="1777" spans="1:7" ht="15">
      <c r="A1777" s="7">
        <v>39797</v>
      </c>
      <c r="B1777" s="8">
        <v>44.950001</v>
      </c>
      <c r="C1777" s="8">
        <v>45.549999</v>
      </c>
      <c r="D1777" s="8">
        <v>44.150002000000001</v>
      </c>
      <c r="E1777" s="8">
        <v>44.349997999999999</v>
      </c>
      <c r="F1777" s="8">
        <v>11386600</v>
      </c>
      <c r="G1777" s="8">
        <v>22.094958999999999</v>
      </c>
    </row>
    <row r="1778" spans="1:7" ht="15">
      <c r="A1778" s="7">
        <v>39794</v>
      </c>
      <c r="B1778" s="8">
        <v>43.57</v>
      </c>
      <c r="C1778" s="8">
        <v>45.220001000000003</v>
      </c>
      <c r="D1778" s="8">
        <v>43.049999</v>
      </c>
      <c r="E1778" s="8">
        <v>45.029998999999997</v>
      </c>
      <c r="F1778" s="8">
        <v>12710000</v>
      </c>
      <c r="G1778" s="8">
        <v>22.433731999999999</v>
      </c>
    </row>
    <row r="1779" spans="1:7" ht="15">
      <c r="A1779" s="7">
        <v>39793</v>
      </c>
      <c r="B1779" s="8">
        <v>45.290000999999997</v>
      </c>
      <c r="C1779" s="8">
        <v>45.990001999999997</v>
      </c>
      <c r="D1779" s="8">
        <v>43.889999000000003</v>
      </c>
      <c r="E1779" s="8">
        <v>44.07</v>
      </c>
      <c r="F1779" s="8">
        <v>14964200</v>
      </c>
      <c r="G1779" s="8">
        <v>21.955465</v>
      </c>
    </row>
    <row r="1780" spans="1:7" ht="15">
      <c r="A1780" s="7">
        <v>39792</v>
      </c>
      <c r="B1780" s="8">
        <v>45.189999</v>
      </c>
      <c r="C1780" s="8">
        <v>46.099997999999999</v>
      </c>
      <c r="D1780" s="8">
        <v>44.599997999999999</v>
      </c>
      <c r="E1780" s="8">
        <v>45.599997999999999</v>
      </c>
      <c r="F1780" s="8">
        <v>14163000</v>
      </c>
      <c r="G1780" s="8">
        <v>22.717703</v>
      </c>
    </row>
    <row r="1781" spans="1:7" ht="15">
      <c r="A1781" s="7">
        <v>39791</v>
      </c>
      <c r="B1781" s="8">
        <v>46.349997999999999</v>
      </c>
      <c r="C1781" s="8">
        <v>47.099997999999999</v>
      </c>
      <c r="D1781" s="8">
        <v>44.400002000000001</v>
      </c>
      <c r="E1781" s="8">
        <v>44.830002</v>
      </c>
      <c r="F1781" s="8">
        <v>20420800</v>
      </c>
      <c r="G1781" s="8">
        <v>22.334094</v>
      </c>
    </row>
    <row r="1782" spans="1:7" ht="15">
      <c r="A1782" s="7">
        <v>39790</v>
      </c>
      <c r="B1782" s="8">
        <v>47.860000999999997</v>
      </c>
      <c r="C1782" s="8">
        <v>48.009998000000003</v>
      </c>
      <c r="D1782" s="8">
        <v>45.91</v>
      </c>
      <c r="E1782" s="8">
        <v>46.669998</v>
      </c>
      <c r="F1782" s="8">
        <v>20750000</v>
      </c>
      <c r="G1782" s="8">
        <v>23.250772000000001</v>
      </c>
    </row>
    <row r="1783" spans="1:7" ht="15">
      <c r="A1783" s="7">
        <v>39787</v>
      </c>
      <c r="B1783" s="8">
        <v>45.18</v>
      </c>
      <c r="C1783" s="8">
        <v>47.490001999999997</v>
      </c>
      <c r="D1783" s="8">
        <v>44.139999000000003</v>
      </c>
      <c r="E1783" s="8">
        <v>47.389999000000003</v>
      </c>
      <c r="F1783" s="8">
        <v>23150800</v>
      </c>
      <c r="G1783" s="8">
        <v>23.609473000000001</v>
      </c>
    </row>
    <row r="1784" spans="1:7" ht="15">
      <c r="A1784" s="7">
        <v>39786</v>
      </c>
      <c r="B1784" s="8">
        <v>45.389999000000003</v>
      </c>
      <c r="C1784" s="8">
        <v>46.880001</v>
      </c>
      <c r="D1784" s="8">
        <v>45.009998000000003</v>
      </c>
      <c r="E1784" s="8">
        <v>45.549999</v>
      </c>
      <c r="F1784" s="8">
        <v>16502800</v>
      </c>
      <c r="G1784" s="8">
        <v>22.692793999999999</v>
      </c>
    </row>
    <row r="1785" spans="1:7" ht="15">
      <c r="A1785" s="7">
        <v>39785</v>
      </c>
      <c r="B1785" s="8">
        <v>43.669998</v>
      </c>
      <c r="C1785" s="8">
        <v>46.389999000000003</v>
      </c>
      <c r="D1785" s="8">
        <v>43.439999</v>
      </c>
      <c r="E1785" s="8">
        <v>46.169998</v>
      </c>
      <c r="F1785" s="8">
        <v>22621400</v>
      </c>
      <c r="G1785" s="8">
        <v>23.001674000000001</v>
      </c>
    </row>
    <row r="1786" spans="1:7" ht="15">
      <c r="A1786" s="7">
        <v>39784</v>
      </c>
      <c r="B1786" s="8">
        <v>42.860000999999997</v>
      </c>
      <c r="C1786" s="8">
        <v>44.34</v>
      </c>
      <c r="D1786" s="8">
        <v>42.75</v>
      </c>
      <c r="E1786" s="8">
        <v>44.09</v>
      </c>
      <c r="F1786" s="8">
        <v>17188200</v>
      </c>
      <c r="G1786" s="8">
        <v>21.965429</v>
      </c>
    </row>
    <row r="1787" spans="1:7" ht="15">
      <c r="A1787" s="7">
        <v>39783</v>
      </c>
      <c r="B1787" s="8">
        <v>43.720001000000003</v>
      </c>
      <c r="C1787" s="8">
        <v>44.189999</v>
      </c>
      <c r="D1787" s="8">
        <v>42.450001</v>
      </c>
      <c r="E1787" s="8">
        <v>42.459999000000003</v>
      </c>
      <c r="F1787" s="8">
        <v>15233600</v>
      </c>
      <c r="G1787" s="8">
        <v>21.153369999999999</v>
      </c>
    </row>
    <row r="1788" spans="1:7" ht="15">
      <c r="A1788" s="7">
        <v>39780</v>
      </c>
      <c r="B1788" s="8">
        <v>44.75</v>
      </c>
      <c r="C1788" s="8">
        <v>45</v>
      </c>
      <c r="D1788" s="8">
        <v>44.040000999999997</v>
      </c>
      <c r="E1788" s="8">
        <v>44.790000999999997</v>
      </c>
      <c r="F1788" s="8">
        <v>5009400</v>
      </c>
      <c r="G1788" s="8">
        <v>22.314166</v>
      </c>
    </row>
    <row r="1789" spans="1:7" ht="15">
      <c r="A1789" s="7">
        <v>39778</v>
      </c>
      <c r="B1789" s="8">
        <v>44</v>
      </c>
      <c r="C1789" s="8">
        <v>45.25</v>
      </c>
      <c r="D1789" s="8">
        <v>43.459999000000003</v>
      </c>
      <c r="E1789" s="8">
        <v>45.049999</v>
      </c>
      <c r="F1789" s="8">
        <v>20480000</v>
      </c>
      <c r="G1789" s="8">
        <v>22.443695999999999</v>
      </c>
    </row>
    <row r="1790" spans="1:7" ht="15">
      <c r="A1790" s="7">
        <v>39777</v>
      </c>
      <c r="B1790" s="8">
        <v>43.59</v>
      </c>
      <c r="C1790" s="8">
        <v>44.75</v>
      </c>
      <c r="D1790" s="8">
        <v>42.509998000000003</v>
      </c>
      <c r="E1790" s="8">
        <v>44.139999000000003</v>
      </c>
      <c r="F1790" s="8">
        <v>27106600</v>
      </c>
      <c r="G1790" s="8">
        <v>21.990338999999999</v>
      </c>
    </row>
    <row r="1791" spans="1:7" ht="15">
      <c r="A1791" s="7">
        <v>39776</v>
      </c>
      <c r="B1791" s="8">
        <v>42.279998999999997</v>
      </c>
      <c r="C1791" s="8">
        <v>42.970001000000003</v>
      </c>
      <c r="D1791" s="8">
        <v>41.189999</v>
      </c>
      <c r="E1791" s="8">
        <v>42.73</v>
      </c>
      <c r="F1791" s="8">
        <v>21498600</v>
      </c>
      <c r="G1791" s="8">
        <v>21.287883000000001</v>
      </c>
    </row>
    <row r="1792" spans="1:7" ht="15">
      <c r="A1792" s="7">
        <v>39773</v>
      </c>
      <c r="B1792" s="8">
        <v>41.740001999999997</v>
      </c>
      <c r="C1792" s="8">
        <v>43.34</v>
      </c>
      <c r="D1792" s="8">
        <v>39.369999</v>
      </c>
      <c r="E1792" s="8">
        <v>41.459999000000003</v>
      </c>
      <c r="F1792" s="8">
        <v>31399000</v>
      </c>
      <c r="G1792" s="8">
        <v>20.655175</v>
      </c>
    </row>
    <row r="1793" spans="1:12" ht="15">
      <c r="A1793" s="7">
        <v>39772</v>
      </c>
      <c r="B1793" s="8">
        <v>42.639999000000003</v>
      </c>
      <c r="C1793" s="8">
        <v>43.990001999999997</v>
      </c>
      <c r="D1793" s="8">
        <v>41.290000999999997</v>
      </c>
      <c r="E1793" s="8">
        <v>41.529998999999997</v>
      </c>
      <c r="F1793" s="8">
        <v>21918600</v>
      </c>
      <c r="G1793" s="8">
        <v>20.690048999999998</v>
      </c>
    </row>
    <row r="1794" spans="1:12" ht="15">
      <c r="A1794" s="7">
        <v>39771</v>
      </c>
      <c r="B1794" s="8">
        <v>44.150002000000001</v>
      </c>
      <c r="C1794" s="8">
        <v>45.490001999999997</v>
      </c>
      <c r="D1794" s="8">
        <v>43.07</v>
      </c>
      <c r="E1794" s="8">
        <v>43.200001</v>
      </c>
      <c r="F1794" s="8">
        <v>20358600</v>
      </c>
      <c r="G1794" s="8">
        <v>21.522036</v>
      </c>
    </row>
    <row r="1795" spans="1:12" ht="15">
      <c r="A1795" s="7">
        <v>39770</v>
      </c>
      <c r="B1795" s="8">
        <v>45.810001</v>
      </c>
      <c r="C1795" s="8">
        <v>46</v>
      </c>
      <c r="D1795" s="8">
        <v>43.619999</v>
      </c>
      <c r="E1795" s="8">
        <v>45.220001000000003</v>
      </c>
      <c r="F1795" s="8">
        <v>28251800</v>
      </c>
      <c r="G1795" s="8">
        <v>22.528390000000002</v>
      </c>
    </row>
    <row r="1796" spans="1:12" ht="15">
      <c r="A1796" s="7">
        <v>39769</v>
      </c>
      <c r="B1796" s="8">
        <v>46.099997999999999</v>
      </c>
      <c r="C1796" s="8">
        <v>47.029998999999997</v>
      </c>
      <c r="D1796" s="8">
        <v>45.889999000000003</v>
      </c>
      <c r="E1796" s="8">
        <v>45.91</v>
      </c>
      <c r="F1796" s="8">
        <v>16335600</v>
      </c>
      <c r="G1796" s="8">
        <v>22.872143999999999</v>
      </c>
    </row>
    <row r="1797" spans="1:12" ht="15">
      <c r="A1797" s="7">
        <v>39766</v>
      </c>
      <c r="B1797" s="8">
        <v>46.779998999999997</v>
      </c>
      <c r="C1797" s="8">
        <v>48.84</v>
      </c>
      <c r="D1797" s="8">
        <v>46.240001999999997</v>
      </c>
      <c r="E1797" s="8">
        <v>46.919998</v>
      </c>
      <c r="F1797" s="8">
        <v>30148000</v>
      </c>
      <c r="G1797" s="8">
        <v>23.375321</v>
      </c>
    </row>
    <row r="1798" spans="1:12" ht="15">
      <c r="A1798" s="7">
        <v>39765</v>
      </c>
      <c r="B1798" s="8">
        <v>44.23</v>
      </c>
      <c r="C1798" s="8">
        <v>47.450001</v>
      </c>
      <c r="D1798" s="8">
        <v>43.799999</v>
      </c>
      <c r="E1798" s="8">
        <v>47.299999</v>
      </c>
      <c r="F1798" s="8">
        <v>29975600</v>
      </c>
      <c r="G1798" s="8">
        <v>23.564634999999999</v>
      </c>
    </row>
    <row r="1799" spans="1:12" ht="15">
      <c r="A1799" s="7">
        <v>39764</v>
      </c>
      <c r="B1799" s="8">
        <v>43.57</v>
      </c>
      <c r="C1799" s="8">
        <v>44.860000999999997</v>
      </c>
      <c r="D1799" s="8">
        <v>43.16</v>
      </c>
      <c r="E1799" s="8">
        <v>44.450001</v>
      </c>
      <c r="F1799" s="8">
        <v>20565800</v>
      </c>
      <c r="G1799" s="8">
        <v>22.144780000000001</v>
      </c>
    </row>
    <row r="1800" spans="1:12" ht="15">
      <c r="A1800" s="7">
        <v>39763</v>
      </c>
      <c r="B1800" s="8">
        <v>44.52</v>
      </c>
      <c r="C1800" s="8">
        <v>45.150002000000001</v>
      </c>
      <c r="D1800" s="8">
        <v>43.700001</v>
      </c>
      <c r="E1800" s="8">
        <v>44.139999000000003</v>
      </c>
      <c r="F1800" s="8">
        <v>17033600</v>
      </c>
      <c r="G1800" s="8">
        <v>21.990338999999999</v>
      </c>
    </row>
    <row r="1801" spans="1:12" ht="15">
      <c r="A1801" s="7">
        <v>39762</v>
      </c>
      <c r="B1801" s="8">
        <v>45.709999000000003</v>
      </c>
      <c r="C1801" s="8">
        <v>45.75</v>
      </c>
      <c r="D1801" s="8">
        <v>44.18</v>
      </c>
      <c r="E1801" s="8">
        <v>44.84</v>
      </c>
      <c r="F1801" s="8">
        <v>11653600</v>
      </c>
      <c r="G1801" s="8">
        <v>22.339075999999999</v>
      </c>
    </row>
    <row r="1802" spans="1:12" ht="15">
      <c r="A1802" s="7">
        <v>39759</v>
      </c>
      <c r="B1802" s="8">
        <v>44.43</v>
      </c>
      <c r="C1802" s="8">
        <v>45.540000999999997</v>
      </c>
      <c r="D1802" s="8">
        <v>44.189999</v>
      </c>
      <c r="E1802" s="8">
        <v>45.040000999999997</v>
      </c>
      <c r="F1802" s="8">
        <v>19119800</v>
      </c>
      <c r="G1802" s="8">
        <v>22.438714999999998</v>
      </c>
    </row>
    <row r="1803" spans="1:12" ht="15">
      <c r="A1803" s="7">
        <v>39758</v>
      </c>
      <c r="B1803" s="8">
        <v>44.43</v>
      </c>
      <c r="C1803" s="8">
        <v>45.369999</v>
      </c>
      <c r="D1803" s="8">
        <v>43.84</v>
      </c>
      <c r="E1803" s="8">
        <v>44.349997999999999</v>
      </c>
      <c r="F1803" s="8">
        <v>21369800</v>
      </c>
      <c r="G1803" s="8">
        <v>22.094958999999999</v>
      </c>
    </row>
    <row r="1804" spans="1:12" ht="15">
      <c r="A1804" s="7">
        <v>39757</v>
      </c>
      <c r="B1804" s="8">
        <v>46.580002</v>
      </c>
      <c r="C1804" s="8">
        <v>47.790000999999997</v>
      </c>
      <c r="D1804" s="8">
        <v>45</v>
      </c>
      <c r="E1804" s="8">
        <v>45.02</v>
      </c>
      <c r="F1804" s="8">
        <v>18687400</v>
      </c>
      <c r="G1804" s="8">
        <v>22.428750999999998</v>
      </c>
    </row>
    <row r="1805" spans="1:12" ht="15">
      <c r="A1805" s="7">
        <v>39756</v>
      </c>
      <c r="B1805" s="8">
        <v>47.759998000000003</v>
      </c>
      <c r="C1805" s="8">
        <v>48.419998</v>
      </c>
      <c r="D1805" s="8">
        <v>46.330002</v>
      </c>
      <c r="E1805" s="8">
        <v>47.07</v>
      </c>
      <c r="F1805" s="8">
        <v>19987000</v>
      </c>
      <c r="G1805" s="8">
        <v>23.450050999999998</v>
      </c>
    </row>
    <row r="1806" spans="1:12" ht="15">
      <c r="A1806" s="7">
        <v>39755</v>
      </c>
      <c r="B1806" s="8">
        <v>45.75</v>
      </c>
      <c r="C1806" s="8">
        <v>47.990001999999997</v>
      </c>
      <c r="D1806" s="8">
        <v>45.599997999999999</v>
      </c>
      <c r="E1806" s="8">
        <v>47.310001</v>
      </c>
      <c r="F1806" s="8">
        <v>21534400</v>
      </c>
      <c r="G1806" s="8">
        <v>23.569617999999998</v>
      </c>
    </row>
    <row r="1807" spans="1:12" ht="15">
      <c r="A1807" s="7">
        <v>39752</v>
      </c>
      <c r="B1807" s="8">
        <v>46.509998000000003</v>
      </c>
      <c r="C1807" s="8">
        <v>47.299999</v>
      </c>
      <c r="D1807" s="8">
        <v>45.049999</v>
      </c>
      <c r="E1807" s="8">
        <v>45.849997999999999</v>
      </c>
      <c r="F1807" s="8">
        <v>21199400</v>
      </c>
      <c r="G1807" s="8">
        <v>22.842251999999998</v>
      </c>
    </row>
    <row r="1808" spans="1:12" ht="15">
      <c r="A1808" s="7">
        <v>39751</v>
      </c>
      <c r="B1808" s="8">
        <v>46.41</v>
      </c>
      <c r="C1808" s="8">
        <v>47.009998000000003</v>
      </c>
      <c r="D1808" s="8">
        <v>45.330002</v>
      </c>
      <c r="E1808" s="8">
        <v>46.709999000000003</v>
      </c>
      <c r="F1808" s="8">
        <v>25603200</v>
      </c>
      <c r="G1808" s="8">
        <v>23.270700000000001</v>
      </c>
      <c r="J1808" s="5"/>
      <c r="K1808" s="5"/>
      <c r="L1808" s="5"/>
    </row>
    <row r="1809" spans="1:7" ht="15">
      <c r="A1809" s="7">
        <v>39750</v>
      </c>
      <c r="B1809" s="8">
        <v>44.73</v>
      </c>
      <c r="C1809" s="8">
        <v>46.439999</v>
      </c>
      <c r="D1809" s="8">
        <v>43.900002000000001</v>
      </c>
      <c r="E1809" s="8">
        <v>45.639999000000003</v>
      </c>
      <c r="F1809" s="8">
        <v>26928200</v>
      </c>
      <c r="G1809" s="8">
        <v>22.737631</v>
      </c>
    </row>
    <row r="1810" spans="1:7" ht="15">
      <c r="A1810" s="7">
        <v>39749</v>
      </c>
      <c r="B1810" s="8">
        <v>43.43</v>
      </c>
      <c r="C1810" s="8">
        <v>44.93</v>
      </c>
      <c r="D1810" s="8">
        <v>42.299999</v>
      </c>
      <c r="E1810" s="8">
        <v>44.77</v>
      </c>
      <c r="F1810" s="8">
        <v>25725400</v>
      </c>
      <c r="G1810" s="8">
        <v>22.304202</v>
      </c>
    </row>
    <row r="1811" spans="1:7" ht="15">
      <c r="A1811" s="7">
        <v>39748</v>
      </c>
      <c r="B1811" s="8">
        <v>42.349997999999999</v>
      </c>
      <c r="C1811" s="8">
        <v>43.869999</v>
      </c>
      <c r="D1811" s="8">
        <v>41.98</v>
      </c>
      <c r="E1811" s="8">
        <v>42.400002000000001</v>
      </c>
      <c r="F1811" s="8">
        <v>21546000</v>
      </c>
      <c r="G1811" s="8">
        <v>21.123480000000001</v>
      </c>
    </row>
    <row r="1812" spans="1:7" ht="15">
      <c r="A1812" s="7">
        <v>39745</v>
      </c>
      <c r="B1812" s="8">
        <v>42.810001</v>
      </c>
      <c r="C1812" s="8">
        <v>44.549999</v>
      </c>
      <c r="D1812" s="8">
        <v>42.75</v>
      </c>
      <c r="E1812" s="8">
        <v>43.32</v>
      </c>
      <c r="F1812" s="8">
        <v>25293800</v>
      </c>
      <c r="G1812" s="8">
        <v>21.581818999999999</v>
      </c>
    </row>
    <row r="1813" spans="1:7" ht="15">
      <c r="A1813" s="7">
        <v>39744</v>
      </c>
      <c r="B1813" s="8">
        <v>46.400002000000001</v>
      </c>
      <c r="C1813" s="8">
        <v>47.25</v>
      </c>
      <c r="D1813" s="8">
        <v>43.02</v>
      </c>
      <c r="E1813" s="8">
        <v>45.470001000000003</v>
      </c>
      <c r="F1813" s="8">
        <v>37808200</v>
      </c>
      <c r="G1813" s="8">
        <v>22.652939</v>
      </c>
    </row>
    <row r="1814" spans="1:7" ht="15">
      <c r="A1814" s="7">
        <v>39743</v>
      </c>
      <c r="B1814" s="8">
        <v>45.07</v>
      </c>
      <c r="C1814" s="8">
        <v>47.279998999999997</v>
      </c>
      <c r="D1814" s="8">
        <v>44.349997999999999</v>
      </c>
      <c r="E1814" s="8">
        <v>46.470001000000003</v>
      </c>
      <c r="F1814" s="8">
        <v>24260800</v>
      </c>
      <c r="G1814" s="8">
        <v>23.151133999999999</v>
      </c>
    </row>
    <row r="1815" spans="1:7" ht="15">
      <c r="A1815" s="7">
        <v>39742</v>
      </c>
      <c r="B1815" s="8">
        <v>46.43</v>
      </c>
      <c r="C1815" s="8">
        <v>47.09</v>
      </c>
      <c r="D1815" s="8">
        <v>45.720001000000003</v>
      </c>
      <c r="E1815" s="8">
        <v>46.02</v>
      </c>
      <c r="F1815" s="8">
        <v>21525600</v>
      </c>
      <c r="G1815" s="8">
        <v>22.926946000000001</v>
      </c>
    </row>
    <row r="1816" spans="1:7" ht="15">
      <c r="A1816" s="7">
        <v>39741</v>
      </c>
      <c r="B1816" s="8">
        <v>43.029998999999997</v>
      </c>
      <c r="C1816" s="8">
        <v>46.57</v>
      </c>
      <c r="D1816" s="8">
        <v>42.939999</v>
      </c>
      <c r="E1816" s="8">
        <v>46.490001999999997</v>
      </c>
      <c r="F1816" s="8">
        <v>21568600</v>
      </c>
      <c r="G1816" s="8">
        <v>23.161099</v>
      </c>
    </row>
    <row r="1817" spans="1:7" ht="15">
      <c r="A1817" s="7">
        <v>39738</v>
      </c>
      <c r="B1817" s="8">
        <v>42.5</v>
      </c>
      <c r="C1817" s="8">
        <v>45.639999000000003</v>
      </c>
      <c r="D1817" s="8">
        <v>42.099997999999999</v>
      </c>
      <c r="E1817" s="8">
        <v>43.029998999999997</v>
      </c>
      <c r="F1817" s="8">
        <v>41084800</v>
      </c>
      <c r="G1817" s="8">
        <v>21.437341</v>
      </c>
    </row>
    <row r="1818" spans="1:7" ht="15">
      <c r="A1818" s="7">
        <v>39737</v>
      </c>
      <c r="B1818" s="8">
        <v>39.189999</v>
      </c>
      <c r="C1818" s="8">
        <v>41.66</v>
      </c>
      <c r="D1818" s="8">
        <v>37</v>
      </c>
      <c r="E1818" s="8">
        <v>41.389999000000003</v>
      </c>
      <c r="F1818" s="8">
        <v>34100200</v>
      </c>
      <c r="G1818" s="8">
        <v>20.620301999999999</v>
      </c>
    </row>
    <row r="1819" spans="1:7" ht="15">
      <c r="A1819" s="7">
        <v>39736</v>
      </c>
      <c r="B1819" s="8">
        <v>41.299999</v>
      </c>
      <c r="C1819" s="8">
        <v>42.560001</v>
      </c>
      <c r="D1819" s="8">
        <v>38.099997999999999</v>
      </c>
      <c r="E1819" s="8">
        <v>38.279998999999997</v>
      </c>
      <c r="F1819" s="8">
        <v>25519200</v>
      </c>
      <c r="G1819" s="8">
        <v>19.070913999999998</v>
      </c>
    </row>
    <row r="1820" spans="1:7" ht="15">
      <c r="A1820" s="7">
        <v>39735</v>
      </c>
      <c r="B1820" s="8">
        <v>42.970001000000003</v>
      </c>
      <c r="C1820" s="8">
        <v>43.349997999999999</v>
      </c>
      <c r="D1820" s="8">
        <v>40.580002</v>
      </c>
      <c r="E1820" s="8">
        <v>41.32</v>
      </c>
      <c r="F1820" s="8">
        <v>27175400</v>
      </c>
      <c r="G1820" s="8">
        <v>20.585428</v>
      </c>
    </row>
    <row r="1821" spans="1:7" ht="15">
      <c r="A1821" s="7">
        <v>39734</v>
      </c>
      <c r="B1821" s="8">
        <v>39.770000000000003</v>
      </c>
      <c r="C1821" s="8">
        <v>42.84</v>
      </c>
      <c r="D1821" s="8">
        <v>38.869999</v>
      </c>
      <c r="E1821" s="8">
        <v>42.650002000000001</v>
      </c>
      <c r="F1821" s="8">
        <v>26735600</v>
      </c>
      <c r="G1821" s="8">
        <v>21.248028999999999</v>
      </c>
    </row>
    <row r="1822" spans="1:7" ht="15">
      <c r="A1822" s="7">
        <v>39731</v>
      </c>
      <c r="B1822" s="8">
        <v>38.580002</v>
      </c>
      <c r="C1822" s="8">
        <v>41.189999</v>
      </c>
      <c r="D1822" s="8">
        <v>35.599997999999999</v>
      </c>
      <c r="E1822" s="8">
        <v>37.470001000000003</v>
      </c>
      <c r="F1822" s="8">
        <v>50204200</v>
      </c>
      <c r="G1822" s="8">
        <v>18.667376999999998</v>
      </c>
    </row>
    <row r="1823" spans="1:7" ht="15">
      <c r="A1823" s="7">
        <v>39730</v>
      </c>
      <c r="B1823" s="8">
        <v>41.869999</v>
      </c>
      <c r="C1823" s="8">
        <v>42.740001999999997</v>
      </c>
      <c r="D1823" s="8">
        <v>39.779998999999997</v>
      </c>
      <c r="E1823" s="8">
        <v>40.040000999999997</v>
      </c>
      <c r="F1823" s="8">
        <v>27712400</v>
      </c>
      <c r="G1823" s="8">
        <v>19.947738999999999</v>
      </c>
    </row>
    <row r="1824" spans="1:7" ht="15">
      <c r="A1824" s="7">
        <v>39729</v>
      </c>
      <c r="B1824" s="8">
        <v>39.520000000000003</v>
      </c>
      <c r="C1824" s="8">
        <v>42.450001</v>
      </c>
      <c r="D1824" s="8">
        <v>39.240001999999997</v>
      </c>
      <c r="E1824" s="8">
        <v>41.07</v>
      </c>
      <c r="F1824" s="8">
        <v>28661000</v>
      </c>
      <c r="G1824" s="8">
        <v>20.460878999999998</v>
      </c>
    </row>
    <row r="1825" spans="1:14" ht="15">
      <c r="A1825" s="7">
        <v>39728</v>
      </c>
      <c r="B1825" s="8">
        <v>41.93</v>
      </c>
      <c r="C1825" s="8">
        <v>43.810001</v>
      </c>
      <c r="D1825" s="8">
        <v>40.590000000000003</v>
      </c>
      <c r="E1825" s="8">
        <v>40.590000000000003</v>
      </c>
      <c r="F1825" s="8">
        <v>25868200</v>
      </c>
      <c r="G1825" s="8">
        <v>20.221746</v>
      </c>
    </row>
    <row r="1826" spans="1:14" ht="15">
      <c r="A1826" s="7">
        <v>39727</v>
      </c>
      <c r="B1826" s="8">
        <v>44.889999000000003</v>
      </c>
      <c r="C1826" s="8">
        <v>46.639999000000003</v>
      </c>
      <c r="D1826" s="8">
        <v>40.82</v>
      </c>
      <c r="E1826" s="8">
        <v>41.880001</v>
      </c>
      <c r="F1826" s="8">
        <v>36117200</v>
      </c>
      <c r="G1826" s="8">
        <v>20.864418000000001</v>
      </c>
    </row>
    <row r="1827" spans="1:14" ht="15">
      <c r="A1827" s="7">
        <v>39724</v>
      </c>
      <c r="B1827" s="8">
        <v>45.599997999999999</v>
      </c>
      <c r="C1827" s="8">
        <v>47.759998000000003</v>
      </c>
      <c r="D1827" s="8">
        <v>44.689999</v>
      </c>
      <c r="E1827" s="8">
        <v>45.75</v>
      </c>
      <c r="F1827" s="8">
        <v>21429400</v>
      </c>
      <c r="G1827" s="8">
        <v>22.792432999999999</v>
      </c>
    </row>
    <row r="1828" spans="1:14" ht="15">
      <c r="A1828" s="7">
        <v>39723</v>
      </c>
      <c r="B1828" s="8">
        <v>45.549999</v>
      </c>
      <c r="C1828" s="8">
        <v>46.52</v>
      </c>
      <c r="D1828" s="8">
        <v>44.619999</v>
      </c>
      <c r="E1828" s="8">
        <v>44.689999</v>
      </c>
      <c r="F1828" s="8">
        <v>15544400</v>
      </c>
      <c r="G1828" s="8">
        <v>22.264346</v>
      </c>
    </row>
    <row r="1829" spans="1:14" ht="15">
      <c r="A1829" s="7">
        <v>39722</v>
      </c>
      <c r="B1829" s="8">
        <v>45.75</v>
      </c>
      <c r="C1829" s="8">
        <v>45.880001</v>
      </c>
      <c r="D1829" s="8">
        <v>44.610000999999997</v>
      </c>
      <c r="E1829" s="8">
        <v>45.299999</v>
      </c>
      <c r="F1829" s="8">
        <v>13240200</v>
      </c>
      <c r="G1829" s="8">
        <v>22.568245000000001</v>
      </c>
    </row>
    <row r="1830" spans="1:14" ht="15">
      <c r="A1830" s="7">
        <v>39721</v>
      </c>
      <c r="B1830" s="8">
        <v>45.299999</v>
      </c>
      <c r="C1830" s="8">
        <v>46</v>
      </c>
      <c r="D1830" s="8">
        <v>44.16</v>
      </c>
      <c r="E1830" s="8">
        <v>45.630001</v>
      </c>
      <c r="F1830" s="8">
        <v>25970200</v>
      </c>
      <c r="G1830" s="8">
        <v>22.73265</v>
      </c>
      <c r="H1830" s="1">
        <v>39721</v>
      </c>
      <c r="I1830" s="2">
        <v>0.19796974595109254</v>
      </c>
      <c r="J1830" s="2"/>
      <c r="K1830" s="2"/>
      <c r="L1830" s="2"/>
      <c r="M1830" s="2"/>
      <c r="N1830" s="2">
        <v>0.18454075863862798</v>
      </c>
    </row>
    <row r="1831" spans="1:14" ht="15">
      <c r="A1831" s="7">
        <v>39720</v>
      </c>
      <c r="B1831" s="8">
        <v>47.77</v>
      </c>
      <c r="C1831" s="8">
        <v>48.970001000000003</v>
      </c>
      <c r="D1831" s="8">
        <v>40</v>
      </c>
      <c r="E1831" s="8">
        <v>42.439999</v>
      </c>
      <c r="F1831" s="8">
        <v>33929400</v>
      </c>
      <c r="G1831" s="8">
        <v>21.143405999999999</v>
      </c>
    </row>
    <row r="1832" spans="1:14" ht="15">
      <c r="A1832" s="7">
        <v>39717</v>
      </c>
      <c r="B1832" s="8">
        <v>46.169998</v>
      </c>
      <c r="C1832" s="8">
        <v>48.880001</v>
      </c>
      <c r="D1832" s="8">
        <v>45.830002</v>
      </c>
      <c r="E1832" s="8">
        <v>48.639999000000003</v>
      </c>
      <c r="F1832" s="8">
        <v>19709400</v>
      </c>
      <c r="G1832" s="8">
        <v>24.232216999999999</v>
      </c>
    </row>
    <row r="1833" spans="1:14" ht="15">
      <c r="A1833" s="7">
        <v>39716</v>
      </c>
      <c r="B1833" s="8">
        <v>46.09</v>
      </c>
      <c r="C1833" s="8">
        <v>49.09</v>
      </c>
      <c r="D1833" s="8">
        <v>46.09</v>
      </c>
      <c r="E1833" s="8">
        <v>47.049999</v>
      </c>
      <c r="F1833" s="8">
        <v>17316600</v>
      </c>
      <c r="G1833" s="8">
        <v>23.440086999999998</v>
      </c>
    </row>
    <row r="1834" spans="1:14" ht="15">
      <c r="A1834" s="7">
        <v>39715</v>
      </c>
      <c r="B1834" s="8">
        <v>45.169998</v>
      </c>
      <c r="C1834" s="8">
        <v>46.77</v>
      </c>
      <c r="D1834" s="8">
        <v>44.799999</v>
      </c>
      <c r="E1834" s="8">
        <v>46.689999</v>
      </c>
      <c r="F1834" s="8">
        <v>19138200</v>
      </c>
      <c r="G1834" s="8">
        <v>23.260736000000001</v>
      </c>
    </row>
    <row r="1835" spans="1:14" ht="15">
      <c r="A1835" s="7">
        <v>39714</v>
      </c>
      <c r="B1835" s="8">
        <v>45.150002000000001</v>
      </c>
      <c r="C1835" s="8">
        <v>45.709999000000003</v>
      </c>
      <c r="D1835" s="8">
        <v>44.490001999999997</v>
      </c>
      <c r="E1835" s="8">
        <v>44.689999</v>
      </c>
      <c r="F1835" s="8">
        <v>17758800</v>
      </c>
      <c r="G1835" s="8">
        <v>22.264346</v>
      </c>
    </row>
    <row r="1836" spans="1:14" ht="15">
      <c r="A1836" s="7">
        <v>39713</v>
      </c>
      <c r="B1836" s="8">
        <v>46.200001</v>
      </c>
      <c r="C1836" s="8">
        <v>46.57</v>
      </c>
      <c r="D1836" s="8">
        <v>44.700001</v>
      </c>
      <c r="E1836" s="8">
        <v>44.709999000000003</v>
      </c>
      <c r="F1836" s="8">
        <v>13879800</v>
      </c>
      <c r="G1836" s="8">
        <v>22.27431</v>
      </c>
    </row>
    <row r="1837" spans="1:14" ht="15">
      <c r="A1837" s="7">
        <v>39710</v>
      </c>
      <c r="B1837" s="8">
        <v>48.619999</v>
      </c>
      <c r="C1837" s="8">
        <v>49</v>
      </c>
      <c r="D1837" s="8">
        <v>39.799999</v>
      </c>
      <c r="E1837" s="8">
        <v>46.459999000000003</v>
      </c>
      <c r="F1837" s="8">
        <v>36342200</v>
      </c>
      <c r="G1837" s="8">
        <v>23.146151</v>
      </c>
    </row>
    <row r="1838" spans="1:14" ht="15">
      <c r="A1838" s="7">
        <v>39709</v>
      </c>
      <c r="B1838" s="8">
        <v>48.110000999999997</v>
      </c>
      <c r="C1838" s="8">
        <v>48.689999</v>
      </c>
      <c r="D1838" s="8">
        <v>43.330002</v>
      </c>
      <c r="E1838" s="8">
        <v>47.169998</v>
      </c>
      <c r="F1838" s="8">
        <v>35838400</v>
      </c>
      <c r="G1838" s="8">
        <v>23.499870000000001</v>
      </c>
    </row>
    <row r="1839" spans="1:14" ht="15">
      <c r="A1839" s="7">
        <v>39708</v>
      </c>
      <c r="B1839" s="8">
        <v>48.040000999999997</v>
      </c>
      <c r="C1839" s="8">
        <v>49.509998000000003</v>
      </c>
      <c r="D1839" s="8">
        <v>46.93</v>
      </c>
      <c r="E1839" s="8">
        <v>46.93</v>
      </c>
      <c r="F1839" s="8">
        <v>24535800</v>
      </c>
      <c r="G1839" s="8">
        <v>23.380303999999999</v>
      </c>
    </row>
    <row r="1840" spans="1:14" ht="15">
      <c r="A1840" s="7">
        <v>39707</v>
      </c>
      <c r="B1840" s="8">
        <v>47.09</v>
      </c>
      <c r="C1840" s="8">
        <v>50.93</v>
      </c>
      <c r="D1840" s="8">
        <v>47.09</v>
      </c>
      <c r="E1840" s="8">
        <v>49.830002</v>
      </c>
      <c r="F1840" s="8">
        <v>28301200</v>
      </c>
      <c r="G1840" s="8">
        <v>24.825071000000001</v>
      </c>
    </row>
    <row r="1841" spans="1:7" ht="15">
      <c r="A1841" s="7">
        <v>39706</v>
      </c>
      <c r="B1841" s="8">
        <v>47.619999</v>
      </c>
      <c r="C1841" s="8">
        <v>49.029998999999997</v>
      </c>
      <c r="D1841" s="8">
        <v>47.419998</v>
      </c>
      <c r="E1841" s="8">
        <v>47.830002</v>
      </c>
      <c r="F1841" s="8">
        <v>19326400</v>
      </c>
      <c r="G1841" s="8">
        <v>23.828679999999999</v>
      </c>
    </row>
    <row r="1842" spans="1:7" ht="15">
      <c r="A1842" s="7">
        <v>39703</v>
      </c>
      <c r="B1842" s="8">
        <v>49.419998</v>
      </c>
      <c r="C1842" s="8">
        <v>49.700001</v>
      </c>
      <c r="D1842" s="8">
        <v>47.959999000000003</v>
      </c>
      <c r="E1842" s="8">
        <v>48.119999</v>
      </c>
      <c r="F1842" s="8">
        <v>26805600</v>
      </c>
      <c r="G1842" s="8">
        <v>23.973154999999998</v>
      </c>
    </row>
    <row r="1843" spans="1:7" ht="15">
      <c r="A1843" s="7">
        <v>39702</v>
      </c>
      <c r="B1843" s="8">
        <v>46.27</v>
      </c>
      <c r="C1843" s="8">
        <v>49.049999</v>
      </c>
      <c r="D1843" s="8">
        <v>46.07</v>
      </c>
      <c r="E1843" s="8">
        <v>49.040000999999997</v>
      </c>
      <c r="F1843" s="8">
        <v>27601600</v>
      </c>
      <c r="G1843" s="8">
        <v>24.431495999999999</v>
      </c>
    </row>
    <row r="1844" spans="1:7" ht="15">
      <c r="A1844" s="7">
        <v>39701</v>
      </c>
      <c r="B1844" s="8">
        <v>46.619999</v>
      </c>
      <c r="C1844" s="8">
        <v>47.330002</v>
      </c>
      <c r="D1844" s="8">
        <v>46.23</v>
      </c>
      <c r="E1844" s="8">
        <v>46.82</v>
      </c>
      <c r="F1844" s="8">
        <v>17275600</v>
      </c>
      <c r="G1844" s="8">
        <v>23.325502</v>
      </c>
    </row>
    <row r="1845" spans="1:7" ht="15">
      <c r="A1845" s="7">
        <v>39700</v>
      </c>
      <c r="B1845" s="8">
        <v>47.049999</v>
      </c>
      <c r="C1845" s="8">
        <v>47.830002</v>
      </c>
      <c r="D1845" s="8">
        <v>46.630001</v>
      </c>
      <c r="E1845" s="8">
        <v>46.689999</v>
      </c>
      <c r="F1845" s="8">
        <v>21424200</v>
      </c>
      <c r="G1845" s="8">
        <v>23.260736000000001</v>
      </c>
    </row>
    <row r="1846" spans="1:7" ht="15">
      <c r="A1846" s="7">
        <v>39699</v>
      </c>
      <c r="B1846" s="8">
        <v>48.25</v>
      </c>
      <c r="C1846" s="8">
        <v>48.34</v>
      </c>
      <c r="D1846" s="8">
        <v>46.240001999999997</v>
      </c>
      <c r="E1846" s="8">
        <v>47.07</v>
      </c>
      <c r="F1846" s="8">
        <v>27599600</v>
      </c>
      <c r="G1846" s="8">
        <v>23.450050999999998</v>
      </c>
    </row>
    <row r="1847" spans="1:7" ht="15">
      <c r="A1847" s="7">
        <v>39696</v>
      </c>
      <c r="B1847" s="8">
        <v>49.48</v>
      </c>
      <c r="C1847" s="8">
        <v>49.509998000000003</v>
      </c>
      <c r="D1847" s="8">
        <v>47.84</v>
      </c>
      <c r="E1847" s="8">
        <v>47.849997999999999</v>
      </c>
      <c r="F1847" s="8">
        <v>25601200</v>
      </c>
      <c r="G1847" s="8">
        <v>23.838642</v>
      </c>
    </row>
    <row r="1848" spans="1:7" ht="15">
      <c r="A1848" s="7">
        <v>39695</v>
      </c>
      <c r="B1848" s="8">
        <v>50.900002000000001</v>
      </c>
      <c r="C1848" s="8">
        <v>51.259998000000003</v>
      </c>
      <c r="D1848" s="8">
        <v>49.98</v>
      </c>
      <c r="E1848" s="8">
        <v>49.98</v>
      </c>
      <c r="F1848" s="8">
        <v>16922600</v>
      </c>
      <c r="G1848" s="8">
        <v>24.899799000000002</v>
      </c>
    </row>
    <row r="1849" spans="1:7" ht="15">
      <c r="A1849" s="7">
        <v>39694</v>
      </c>
      <c r="B1849" s="8">
        <v>50.57</v>
      </c>
      <c r="C1849" s="8">
        <v>51.509998000000003</v>
      </c>
      <c r="D1849" s="8">
        <v>50.209999000000003</v>
      </c>
      <c r="E1849" s="8">
        <v>51.380001</v>
      </c>
      <c r="F1849" s="8">
        <v>17941600</v>
      </c>
      <c r="G1849" s="8">
        <v>25.597273000000001</v>
      </c>
    </row>
    <row r="1850" spans="1:7" ht="15">
      <c r="A1850" s="7">
        <v>39693</v>
      </c>
      <c r="B1850" s="8">
        <v>51.5</v>
      </c>
      <c r="C1850" s="8">
        <v>52.459999000000003</v>
      </c>
      <c r="D1850" s="8">
        <v>49.849997999999999</v>
      </c>
      <c r="E1850" s="8">
        <v>50.279998999999997</v>
      </c>
      <c r="F1850" s="8">
        <v>28640800</v>
      </c>
      <c r="G1850" s="8">
        <v>25.049257000000001</v>
      </c>
    </row>
    <row r="1851" spans="1:7" ht="15">
      <c r="A1851" s="7">
        <v>39689</v>
      </c>
      <c r="B1851" s="8">
        <v>53.220001000000003</v>
      </c>
      <c r="C1851" s="8">
        <v>53.560001</v>
      </c>
      <c r="D1851" s="8">
        <v>52.34</v>
      </c>
      <c r="E1851" s="8">
        <v>52.68</v>
      </c>
      <c r="F1851" s="8">
        <v>10461800</v>
      </c>
      <c r="G1851" s="8">
        <v>26.244926</v>
      </c>
    </row>
    <row r="1852" spans="1:7" ht="15">
      <c r="A1852" s="7">
        <v>39688</v>
      </c>
      <c r="B1852" s="8">
        <v>52.810001</v>
      </c>
      <c r="C1852" s="8">
        <v>53.380001</v>
      </c>
      <c r="D1852" s="8">
        <v>52.560001</v>
      </c>
      <c r="E1852" s="8">
        <v>53.209999000000003</v>
      </c>
      <c r="F1852" s="8">
        <v>11644800</v>
      </c>
      <c r="G1852" s="8">
        <v>26.508969</v>
      </c>
    </row>
    <row r="1853" spans="1:7" ht="15">
      <c r="A1853" s="7">
        <v>39687</v>
      </c>
      <c r="B1853" s="8">
        <v>53.93</v>
      </c>
      <c r="C1853" s="8">
        <v>54.200001</v>
      </c>
      <c r="D1853" s="8">
        <v>53.299999</v>
      </c>
      <c r="E1853" s="8">
        <v>53.75</v>
      </c>
      <c r="F1853" s="8">
        <v>9546800</v>
      </c>
      <c r="G1853" s="8">
        <v>26.777995000000001</v>
      </c>
    </row>
    <row r="1854" spans="1:7" ht="15">
      <c r="A1854" s="7">
        <v>39686</v>
      </c>
      <c r="B1854" s="8">
        <v>53.049999</v>
      </c>
      <c r="C1854" s="8">
        <v>54.369999</v>
      </c>
      <c r="D1854" s="8">
        <v>53.049999</v>
      </c>
      <c r="E1854" s="8">
        <v>53.889999000000003</v>
      </c>
      <c r="F1854" s="8">
        <v>12522400</v>
      </c>
      <c r="G1854" s="8">
        <v>26.847742</v>
      </c>
    </row>
    <row r="1855" spans="1:7" ht="15">
      <c r="A1855" s="7">
        <v>39685</v>
      </c>
      <c r="B1855" s="8">
        <v>54.209999000000003</v>
      </c>
      <c r="C1855" s="8">
        <v>54.209999000000003</v>
      </c>
      <c r="D1855" s="8">
        <v>52.77</v>
      </c>
      <c r="E1855" s="8">
        <v>53.209999000000003</v>
      </c>
      <c r="F1855" s="8">
        <v>11940200</v>
      </c>
      <c r="G1855" s="8">
        <v>26.508969</v>
      </c>
    </row>
    <row r="1856" spans="1:7" ht="15">
      <c r="A1856" s="7">
        <v>39682</v>
      </c>
      <c r="B1856" s="8">
        <v>54.419998</v>
      </c>
      <c r="C1856" s="8">
        <v>54.93</v>
      </c>
      <c r="D1856" s="8">
        <v>53.830002</v>
      </c>
      <c r="E1856" s="8">
        <v>54.310001</v>
      </c>
      <c r="F1856" s="8">
        <v>9865200</v>
      </c>
      <c r="G1856" s="8">
        <v>27.056985000000001</v>
      </c>
    </row>
    <row r="1857" spans="1:12" ht="15">
      <c r="A1857" s="7">
        <v>39681</v>
      </c>
      <c r="B1857" s="8">
        <v>54.150002000000001</v>
      </c>
      <c r="C1857" s="8">
        <v>54.439999</v>
      </c>
      <c r="D1857" s="8">
        <v>53.290000999999997</v>
      </c>
      <c r="E1857" s="8">
        <v>54.150002000000001</v>
      </c>
      <c r="F1857" s="8">
        <v>12951200</v>
      </c>
      <c r="G1857" s="8">
        <v>26.977274000000001</v>
      </c>
    </row>
    <row r="1858" spans="1:12" ht="15">
      <c r="A1858" s="7">
        <v>39680</v>
      </c>
      <c r="B1858" s="8">
        <v>55.07</v>
      </c>
      <c r="C1858" s="8">
        <v>55.549999</v>
      </c>
      <c r="D1858" s="8">
        <v>54.130001</v>
      </c>
      <c r="E1858" s="8">
        <v>54.619999</v>
      </c>
      <c r="F1858" s="8">
        <v>11937800</v>
      </c>
      <c r="G1858" s="8">
        <v>27.211424999999998</v>
      </c>
    </row>
    <row r="1859" spans="1:12" ht="15">
      <c r="A1859" s="7">
        <v>39679</v>
      </c>
      <c r="B1859" s="8">
        <v>55.080002</v>
      </c>
      <c r="C1859" s="8">
        <v>55.84</v>
      </c>
      <c r="D1859" s="8">
        <v>54.25</v>
      </c>
      <c r="E1859" s="8">
        <v>54.549999</v>
      </c>
      <c r="F1859" s="8">
        <v>14276200</v>
      </c>
      <c r="G1859" s="8">
        <v>27.176551</v>
      </c>
    </row>
    <row r="1860" spans="1:12" ht="15">
      <c r="A1860" s="7">
        <v>39678</v>
      </c>
      <c r="B1860" s="8">
        <v>56.450001</v>
      </c>
      <c r="C1860" s="8">
        <v>56.790000999999997</v>
      </c>
      <c r="D1860" s="8">
        <v>55.02</v>
      </c>
      <c r="E1860" s="8">
        <v>55.790000999999997</v>
      </c>
      <c r="F1860" s="8">
        <v>12370200</v>
      </c>
      <c r="G1860" s="8">
        <v>27.794314</v>
      </c>
    </row>
    <row r="1861" spans="1:12" ht="15">
      <c r="A1861" s="7">
        <v>39675</v>
      </c>
      <c r="B1861" s="8">
        <v>56.77</v>
      </c>
      <c r="C1861" s="8">
        <v>56.91</v>
      </c>
      <c r="D1861" s="8">
        <v>55.669998</v>
      </c>
      <c r="E1861" s="8">
        <v>56.259998000000003</v>
      </c>
      <c r="F1861" s="8">
        <v>10969600</v>
      </c>
      <c r="G1861" s="8">
        <v>28.028465000000001</v>
      </c>
    </row>
    <row r="1862" spans="1:12" ht="15">
      <c r="A1862" s="7">
        <v>39674</v>
      </c>
      <c r="B1862" s="8">
        <v>56.560001</v>
      </c>
      <c r="C1862" s="8">
        <v>56.830002</v>
      </c>
      <c r="D1862" s="8">
        <v>56</v>
      </c>
      <c r="E1862" s="8">
        <v>56.689999</v>
      </c>
      <c r="F1862" s="8">
        <v>12627400</v>
      </c>
      <c r="G1862" s="8">
        <v>28.242688999999999</v>
      </c>
    </row>
    <row r="1863" spans="1:12" ht="15">
      <c r="A1863" s="7">
        <v>39673</v>
      </c>
      <c r="B1863" s="8">
        <v>56.970001000000003</v>
      </c>
      <c r="C1863" s="8">
        <v>57.630001</v>
      </c>
      <c r="D1863" s="8">
        <v>56.009998000000003</v>
      </c>
      <c r="E1863" s="8">
        <v>56.810001</v>
      </c>
      <c r="F1863" s="8">
        <v>11901800</v>
      </c>
      <c r="G1863" s="8">
        <v>28.302472999999999</v>
      </c>
    </row>
    <row r="1864" spans="1:12" ht="15">
      <c r="A1864" s="7">
        <v>39672</v>
      </c>
      <c r="B1864" s="8">
        <v>56.389999000000003</v>
      </c>
      <c r="C1864" s="8">
        <v>57.299999</v>
      </c>
      <c r="D1864" s="8">
        <v>56.349997999999999</v>
      </c>
      <c r="E1864" s="8">
        <v>57.099997999999999</v>
      </c>
      <c r="F1864" s="8">
        <v>12216000</v>
      </c>
      <c r="G1864" s="8">
        <v>28.446949</v>
      </c>
    </row>
    <row r="1865" spans="1:12" ht="15">
      <c r="A1865" s="7">
        <v>39671</v>
      </c>
      <c r="B1865" s="8">
        <v>56.599997999999999</v>
      </c>
      <c r="C1865" s="8">
        <v>56.860000999999997</v>
      </c>
      <c r="D1865" s="8">
        <v>56.040000999999997</v>
      </c>
      <c r="E1865" s="8">
        <v>56.43</v>
      </c>
      <c r="F1865" s="8">
        <v>12877800</v>
      </c>
      <c r="G1865" s="8">
        <v>28.113159</v>
      </c>
    </row>
    <row r="1866" spans="1:12" ht="15">
      <c r="A1866" s="7">
        <v>39668</v>
      </c>
      <c r="B1866" s="8">
        <v>55.689999</v>
      </c>
      <c r="C1866" s="8">
        <v>57.049999</v>
      </c>
      <c r="D1866" s="8">
        <v>55.470001000000003</v>
      </c>
      <c r="E1866" s="8">
        <v>56.77</v>
      </c>
      <c r="F1866" s="8">
        <v>14817200</v>
      </c>
      <c r="G1866" s="8">
        <v>28.282544999999999</v>
      </c>
    </row>
    <row r="1867" spans="1:12" ht="15">
      <c r="A1867" s="7">
        <v>39667</v>
      </c>
      <c r="B1867" s="8">
        <v>56.419998</v>
      </c>
      <c r="C1867" s="8">
        <v>57</v>
      </c>
      <c r="D1867" s="8">
        <v>55.040000999999997</v>
      </c>
      <c r="E1867" s="8">
        <v>55.040000999999997</v>
      </c>
      <c r="F1867" s="8">
        <v>21395000</v>
      </c>
      <c r="G1867" s="8">
        <v>27.420667999999999</v>
      </c>
    </row>
    <row r="1868" spans="1:12" ht="15">
      <c r="A1868" s="7">
        <v>39666</v>
      </c>
      <c r="B1868" s="8">
        <v>54.77</v>
      </c>
      <c r="C1868" s="8">
        <v>56.75</v>
      </c>
      <c r="D1868" s="8">
        <v>54.599997999999999</v>
      </c>
      <c r="E1868" s="8">
        <v>56.029998999999997</v>
      </c>
      <c r="F1868" s="8">
        <v>17819800</v>
      </c>
      <c r="G1868" s="8">
        <v>27.913879999999999</v>
      </c>
    </row>
    <row r="1869" spans="1:12" ht="15">
      <c r="A1869" s="7">
        <v>39665</v>
      </c>
      <c r="B1869" s="8">
        <v>54.169998</v>
      </c>
      <c r="C1869" s="8">
        <v>55.48</v>
      </c>
      <c r="D1869" s="8">
        <v>54.049999</v>
      </c>
      <c r="E1869" s="8">
        <v>55.32</v>
      </c>
      <c r="F1869" s="8">
        <v>22677200</v>
      </c>
      <c r="G1869" s="8">
        <v>27.560161999999998</v>
      </c>
    </row>
    <row r="1870" spans="1:12" ht="15">
      <c r="A1870" s="7">
        <v>39664</v>
      </c>
      <c r="B1870" s="8">
        <v>54.139999000000003</v>
      </c>
      <c r="C1870" s="8">
        <v>54.25</v>
      </c>
      <c r="D1870" s="8">
        <v>53.25</v>
      </c>
      <c r="E1870" s="8">
        <v>53.84</v>
      </c>
      <c r="F1870" s="8">
        <v>12352200</v>
      </c>
      <c r="G1870" s="8">
        <v>26.822832999999999</v>
      </c>
    </row>
    <row r="1871" spans="1:12" ht="15">
      <c r="A1871" s="7">
        <v>39661</v>
      </c>
      <c r="B1871" s="8">
        <v>54.540000999999997</v>
      </c>
      <c r="C1871" s="8">
        <v>54.970001000000003</v>
      </c>
      <c r="D1871" s="8">
        <v>52.970001000000003</v>
      </c>
      <c r="E1871" s="8">
        <v>53.689999</v>
      </c>
      <c r="F1871" s="8">
        <v>12077800</v>
      </c>
      <c r="G1871" s="8">
        <v>26.748103</v>
      </c>
      <c r="J1871" s="5"/>
      <c r="K1871" s="5"/>
      <c r="L1871" s="5"/>
    </row>
    <row r="1872" spans="1:12" ht="15">
      <c r="A1872" s="7">
        <v>39660</v>
      </c>
      <c r="B1872" s="8">
        <v>53.849997999999999</v>
      </c>
      <c r="C1872" s="8">
        <v>55.23</v>
      </c>
      <c r="D1872" s="8">
        <v>53.240001999999997</v>
      </c>
      <c r="E1872" s="8">
        <v>53.98</v>
      </c>
      <c r="F1872" s="8">
        <v>16704800</v>
      </c>
      <c r="G1872" s="8">
        <v>26.892579999999999</v>
      </c>
    </row>
    <row r="1873" spans="1:7" ht="15">
      <c r="A1873" s="7">
        <v>39659</v>
      </c>
      <c r="B1873" s="8">
        <v>53.93</v>
      </c>
      <c r="C1873" s="8">
        <v>54.59</v>
      </c>
      <c r="D1873" s="8">
        <v>53</v>
      </c>
      <c r="E1873" s="8">
        <v>53.91</v>
      </c>
      <c r="F1873" s="8">
        <v>16192600</v>
      </c>
      <c r="G1873" s="8">
        <v>26.857706</v>
      </c>
    </row>
    <row r="1874" spans="1:7" ht="15">
      <c r="A1874" s="7">
        <v>39658</v>
      </c>
      <c r="B1874" s="8">
        <v>53.189999</v>
      </c>
      <c r="C1874" s="8">
        <v>54.049999</v>
      </c>
      <c r="D1874" s="8">
        <v>53.169998</v>
      </c>
      <c r="E1874" s="8">
        <v>53.98</v>
      </c>
      <c r="F1874" s="8">
        <v>15220000</v>
      </c>
      <c r="G1874" s="8">
        <v>26.892579999999999</v>
      </c>
    </row>
    <row r="1875" spans="1:7" ht="15">
      <c r="A1875" s="7">
        <v>39657</v>
      </c>
      <c r="B1875" s="8">
        <v>54.509998000000003</v>
      </c>
      <c r="C1875" s="8">
        <v>54.689999</v>
      </c>
      <c r="D1875" s="8">
        <v>52.490001999999997</v>
      </c>
      <c r="E1875" s="8">
        <v>52.669998</v>
      </c>
      <c r="F1875" s="8">
        <v>18443600</v>
      </c>
      <c r="G1875" s="8">
        <v>26.239943</v>
      </c>
    </row>
    <row r="1876" spans="1:7" ht="15">
      <c r="A1876" s="7">
        <v>39654</v>
      </c>
      <c r="B1876" s="8">
        <v>53.139999000000003</v>
      </c>
      <c r="C1876" s="8">
        <v>54.740001999999997</v>
      </c>
      <c r="D1876" s="8">
        <v>52.630001</v>
      </c>
      <c r="E1876" s="8">
        <v>54.509998000000003</v>
      </c>
      <c r="F1876" s="8">
        <v>18770000</v>
      </c>
      <c r="G1876" s="8">
        <v>27.156623</v>
      </c>
    </row>
    <row r="1877" spans="1:7" ht="15">
      <c r="A1877" s="7">
        <v>39653</v>
      </c>
      <c r="B1877" s="8">
        <v>52.150002000000001</v>
      </c>
      <c r="C1877" s="8">
        <v>53.16</v>
      </c>
      <c r="D1877" s="8">
        <v>51.91</v>
      </c>
      <c r="E1877" s="8">
        <v>52.68</v>
      </c>
      <c r="F1877" s="8">
        <v>16253000</v>
      </c>
      <c r="G1877" s="8">
        <v>26.244926</v>
      </c>
    </row>
    <row r="1878" spans="1:7" ht="15">
      <c r="A1878" s="7">
        <v>39652</v>
      </c>
      <c r="B1878" s="8">
        <v>51.43</v>
      </c>
      <c r="C1878" s="8">
        <v>53.450001</v>
      </c>
      <c r="D1878" s="8">
        <v>51.259998000000003</v>
      </c>
      <c r="E1878" s="8">
        <v>52.700001</v>
      </c>
      <c r="F1878" s="8">
        <v>25854600</v>
      </c>
      <c r="G1878" s="8">
        <v>26.254891000000001</v>
      </c>
    </row>
    <row r="1879" spans="1:7" ht="15">
      <c r="A1879" s="7">
        <v>39651</v>
      </c>
      <c r="B1879" s="8">
        <v>49.43</v>
      </c>
      <c r="C1879" s="8">
        <v>51.27</v>
      </c>
      <c r="D1879" s="8">
        <v>49.189999</v>
      </c>
      <c r="E1879" s="8">
        <v>51.099997999999999</v>
      </c>
      <c r="F1879" s="8">
        <v>26136400</v>
      </c>
      <c r="G1879" s="8">
        <v>25.457777</v>
      </c>
    </row>
    <row r="1880" spans="1:7" ht="15">
      <c r="A1880" s="7">
        <v>39650</v>
      </c>
      <c r="B1880" s="8">
        <v>50.150002000000001</v>
      </c>
      <c r="C1880" s="8">
        <v>50.880001</v>
      </c>
      <c r="D1880" s="8">
        <v>49.580002</v>
      </c>
      <c r="E1880" s="8">
        <v>49.639999000000003</v>
      </c>
      <c r="F1880" s="8">
        <v>35619400</v>
      </c>
      <c r="G1880" s="8">
        <v>24.730412000000001</v>
      </c>
    </row>
    <row r="1881" spans="1:7" ht="15">
      <c r="A1881" s="7">
        <v>39647</v>
      </c>
      <c r="B1881" s="8">
        <v>51.400002000000001</v>
      </c>
      <c r="C1881" s="8">
        <v>51.610000999999997</v>
      </c>
      <c r="D1881" s="8">
        <v>49.200001</v>
      </c>
      <c r="E1881" s="8">
        <v>49.529998999999997</v>
      </c>
      <c r="F1881" s="8">
        <v>71193000</v>
      </c>
      <c r="G1881" s="8">
        <v>24.675611</v>
      </c>
    </row>
    <row r="1882" spans="1:7" ht="15">
      <c r="A1882" s="7">
        <v>39646</v>
      </c>
      <c r="B1882" s="8">
        <v>55.689999</v>
      </c>
      <c r="C1882" s="8">
        <v>55.919998</v>
      </c>
      <c r="D1882" s="8">
        <v>54.52</v>
      </c>
      <c r="E1882" s="8">
        <v>55.400002000000001</v>
      </c>
      <c r="F1882" s="8">
        <v>22244000</v>
      </c>
      <c r="G1882" s="8">
        <v>27.600017999999999</v>
      </c>
    </row>
    <row r="1883" spans="1:7" ht="15">
      <c r="A1883" s="7">
        <v>39645</v>
      </c>
      <c r="B1883" s="8">
        <v>55.279998999999997</v>
      </c>
      <c r="C1883" s="8">
        <v>55.880001</v>
      </c>
      <c r="D1883" s="8">
        <v>54.66</v>
      </c>
      <c r="E1883" s="8">
        <v>54.810001</v>
      </c>
      <c r="F1883" s="8">
        <v>20439400</v>
      </c>
      <c r="G1883" s="8">
        <v>27.306083000000001</v>
      </c>
    </row>
    <row r="1884" spans="1:7" ht="15">
      <c r="A1884" s="7">
        <v>39644</v>
      </c>
      <c r="B1884" s="8">
        <v>53.150002000000001</v>
      </c>
      <c r="C1884" s="8">
        <v>55.889999000000003</v>
      </c>
      <c r="D1884" s="8">
        <v>53.080002</v>
      </c>
      <c r="E1884" s="8">
        <v>55</v>
      </c>
      <c r="F1884" s="8">
        <v>20789800</v>
      </c>
      <c r="G1884" s="8">
        <v>27.400739000000002</v>
      </c>
    </row>
    <row r="1885" spans="1:7" ht="15">
      <c r="A1885" s="7">
        <v>39643</v>
      </c>
      <c r="B1885" s="8">
        <v>53.990001999999997</v>
      </c>
      <c r="C1885" s="8">
        <v>54.5</v>
      </c>
      <c r="D1885" s="8">
        <v>53.360000999999997</v>
      </c>
      <c r="E1885" s="8">
        <v>53.549999</v>
      </c>
      <c r="F1885" s="8">
        <v>12577600</v>
      </c>
      <c r="G1885" s="8">
        <v>26.678356000000001</v>
      </c>
    </row>
    <row r="1886" spans="1:7" ht="15">
      <c r="A1886" s="7">
        <v>39640</v>
      </c>
      <c r="B1886" s="8">
        <v>54.189999</v>
      </c>
      <c r="C1886" s="8">
        <v>55</v>
      </c>
      <c r="D1886" s="8">
        <v>53.049999</v>
      </c>
      <c r="E1886" s="8">
        <v>53.700001</v>
      </c>
      <c r="F1886" s="8">
        <v>19446400</v>
      </c>
      <c r="G1886" s="8">
        <v>26.753086</v>
      </c>
    </row>
    <row r="1887" spans="1:7" ht="15">
      <c r="A1887" s="7">
        <v>39639</v>
      </c>
      <c r="B1887" s="8">
        <v>53.82</v>
      </c>
      <c r="C1887" s="8">
        <v>55.470001000000003</v>
      </c>
      <c r="D1887" s="8">
        <v>53.82</v>
      </c>
      <c r="E1887" s="8">
        <v>54.59</v>
      </c>
      <c r="F1887" s="8">
        <v>20841000</v>
      </c>
      <c r="G1887" s="8">
        <v>27.196479</v>
      </c>
    </row>
    <row r="1888" spans="1:7" ht="15">
      <c r="A1888" s="7">
        <v>39638</v>
      </c>
      <c r="B1888" s="8">
        <v>53.529998999999997</v>
      </c>
      <c r="C1888" s="8">
        <v>55.16</v>
      </c>
      <c r="D1888" s="8">
        <v>53.200001</v>
      </c>
      <c r="E1888" s="8">
        <v>53.82</v>
      </c>
      <c r="F1888" s="8">
        <v>21255600</v>
      </c>
      <c r="G1888" s="8">
        <v>26.812868999999999</v>
      </c>
    </row>
    <row r="1889" spans="1:14" ht="15">
      <c r="A1889" s="7">
        <v>39637</v>
      </c>
      <c r="B1889" s="8">
        <v>51.290000999999997</v>
      </c>
      <c r="C1889" s="8">
        <v>53.560001</v>
      </c>
      <c r="D1889" s="8">
        <v>51.290000999999997</v>
      </c>
      <c r="E1889" s="8">
        <v>53.529998999999997</v>
      </c>
      <c r="F1889" s="8">
        <v>23419400</v>
      </c>
      <c r="G1889" s="8">
        <v>26.668392000000001</v>
      </c>
    </row>
    <row r="1890" spans="1:14" ht="15">
      <c r="A1890" s="7">
        <v>39636</v>
      </c>
      <c r="B1890" s="8">
        <v>51.349997999999999</v>
      </c>
      <c r="C1890" s="8">
        <v>52.360000999999997</v>
      </c>
      <c r="D1890" s="8">
        <v>51.02</v>
      </c>
      <c r="E1890" s="8">
        <v>51.669998</v>
      </c>
      <c r="F1890" s="8">
        <v>19215400</v>
      </c>
      <c r="G1890" s="8">
        <v>25.741748000000001</v>
      </c>
    </row>
    <row r="1891" spans="1:14" ht="15">
      <c r="A1891" s="7">
        <v>39632</v>
      </c>
      <c r="B1891" s="8">
        <v>51.27</v>
      </c>
      <c r="C1891" s="8">
        <v>52.200001</v>
      </c>
      <c r="D1891" s="8">
        <v>51.040000999999997</v>
      </c>
      <c r="E1891" s="8">
        <v>51.09</v>
      </c>
      <c r="F1891" s="8">
        <v>8688600</v>
      </c>
      <c r="G1891" s="8">
        <v>25.452795999999999</v>
      </c>
    </row>
    <row r="1892" spans="1:14" ht="15">
      <c r="A1892" s="7">
        <v>39631</v>
      </c>
      <c r="B1892" s="8">
        <v>52.849997999999999</v>
      </c>
      <c r="C1892" s="8">
        <v>52.849997999999999</v>
      </c>
      <c r="D1892" s="8">
        <v>50.959999000000003</v>
      </c>
      <c r="E1892" s="8">
        <v>51.290000999999997</v>
      </c>
      <c r="F1892" s="8">
        <v>22640600</v>
      </c>
      <c r="G1892" s="8">
        <v>25.552434999999999</v>
      </c>
    </row>
    <row r="1893" spans="1:14" ht="15">
      <c r="A1893" s="7">
        <v>39630</v>
      </c>
      <c r="B1893" s="8">
        <v>52.799999</v>
      </c>
      <c r="C1893" s="8">
        <v>52.84</v>
      </c>
      <c r="D1893" s="8">
        <v>51.200001</v>
      </c>
      <c r="E1893" s="8">
        <v>52.169998</v>
      </c>
      <c r="F1893" s="8">
        <v>27212400</v>
      </c>
      <c r="G1893" s="8">
        <v>25.990846000000001</v>
      </c>
    </row>
    <row r="1894" spans="1:14" ht="15">
      <c r="A1894" s="7">
        <v>39629</v>
      </c>
      <c r="B1894" s="8">
        <v>52.849997999999999</v>
      </c>
      <c r="C1894" s="8">
        <v>53.560001</v>
      </c>
      <c r="D1894" s="8">
        <v>52.400002000000001</v>
      </c>
      <c r="E1894" s="8">
        <v>52.950001</v>
      </c>
      <c r="F1894" s="8">
        <v>14754200</v>
      </c>
      <c r="G1894" s="8">
        <v>26.379439000000001</v>
      </c>
      <c r="H1894" s="1">
        <v>39629</v>
      </c>
      <c r="I1894" s="2">
        <v>0.18019328860341943</v>
      </c>
      <c r="J1894" s="2"/>
      <c r="K1894" s="2"/>
      <c r="L1894" s="2"/>
      <c r="M1894" s="2"/>
      <c r="N1894" s="2">
        <v>0.19254832215085485</v>
      </c>
    </row>
    <row r="1895" spans="1:14" ht="15">
      <c r="A1895" s="7">
        <v>39626</v>
      </c>
      <c r="B1895" s="8">
        <v>53.150002000000001</v>
      </c>
      <c r="C1895" s="8">
        <v>53.529998999999997</v>
      </c>
      <c r="D1895" s="8">
        <v>52.82</v>
      </c>
      <c r="E1895" s="8">
        <v>52.860000999999997</v>
      </c>
      <c r="F1895" s="8">
        <v>16102800</v>
      </c>
      <c r="G1895" s="8">
        <v>26.334602</v>
      </c>
    </row>
    <row r="1896" spans="1:14" ht="15">
      <c r="A1896" s="7">
        <v>39625</v>
      </c>
      <c r="B1896" s="8">
        <v>54</v>
      </c>
      <c r="C1896" s="8">
        <v>54.279998999999997</v>
      </c>
      <c r="D1896" s="8">
        <v>52.939999</v>
      </c>
      <c r="E1896" s="8">
        <v>52.939999</v>
      </c>
      <c r="F1896" s="8">
        <v>14550400</v>
      </c>
      <c r="G1896" s="8">
        <v>26.374455999999999</v>
      </c>
    </row>
    <row r="1897" spans="1:14" ht="15">
      <c r="A1897" s="7">
        <v>39624</v>
      </c>
      <c r="B1897" s="8">
        <v>54.380001</v>
      </c>
      <c r="C1897" s="8">
        <v>55.130001</v>
      </c>
      <c r="D1897" s="8">
        <v>53.869999</v>
      </c>
      <c r="E1897" s="8">
        <v>54.48</v>
      </c>
      <c r="F1897" s="8">
        <v>12893800</v>
      </c>
      <c r="G1897" s="8">
        <v>27.141677999999999</v>
      </c>
    </row>
    <row r="1898" spans="1:14" ht="15">
      <c r="A1898" s="7">
        <v>39623</v>
      </c>
      <c r="B1898" s="8">
        <v>54.380001</v>
      </c>
      <c r="C1898" s="8">
        <v>54.98</v>
      </c>
      <c r="D1898" s="8">
        <v>53.959999000000003</v>
      </c>
      <c r="E1898" s="8">
        <v>54.509998000000003</v>
      </c>
      <c r="F1898" s="8">
        <v>11253200</v>
      </c>
      <c r="G1898" s="8">
        <v>27.156623</v>
      </c>
    </row>
    <row r="1899" spans="1:14" ht="15">
      <c r="A1899" s="7">
        <v>39622</v>
      </c>
      <c r="B1899" s="8">
        <v>54.880001</v>
      </c>
      <c r="C1899" s="8">
        <v>55.25</v>
      </c>
      <c r="D1899" s="8">
        <v>54.259998000000003</v>
      </c>
      <c r="E1899" s="8">
        <v>54.759998000000003</v>
      </c>
      <c r="F1899" s="8">
        <v>10814400</v>
      </c>
      <c r="G1899" s="8">
        <v>27.281172000000002</v>
      </c>
    </row>
    <row r="1900" spans="1:14" ht="15">
      <c r="A1900" s="7">
        <v>39619</v>
      </c>
      <c r="B1900" s="8">
        <v>55.419998</v>
      </c>
      <c r="C1900" s="8">
        <v>55.419998</v>
      </c>
      <c r="D1900" s="8">
        <v>53.959999000000003</v>
      </c>
      <c r="E1900" s="8">
        <v>54.720001000000003</v>
      </c>
      <c r="F1900" s="8">
        <v>20303800</v>
      </c>
      <c r="G1900" s="8">
        <v>27.261244999999999</v>
      </c>
    </row>
    <row r="1901" spans="1:14" ht="15">
      <c r="A1901" s="7">
        <v>39618</v>
      </c>
      <c r="B1901" s="8">
        <v>53.169998</v>
      </c>
      <c r="C1901" s="8">
        <v>55.48</v>
      </c>
      <c r="D1901" s="8">
        <v>53.169998</v>
      </c>
      <c r="E1901" s="8">
        <v>55.470001000000003</v>
      </c>
      <c r="F1901" s="8">
        <v>17114600</v>
      </c>
      <c r="G1901" s="8">
        <v>27.634892000000001</v>
      </c>
    </row>
    <row r="1902" spans="1:14" ht="15">
      <c r="A1902" s="7">
        <v>39617</v>
      </c>
      <c r="B1902" s="8">
        <v>53.139999000000003</v>
      </c>
      <c r="C1902" s="8">
        <v>54.310001</v>
      </c>
      <c r="D1902" s="8">
        <v>52.919998</v>
      </c>
      <c r="E1902" s="8">
        <v>53.450001</v>
      </c>
      <c r="F1902" s="8">
        <v>11462600</v>
      </c>
      <c r="G1902" s="8">
        <v>26.628537000000001</v>
      </c>
    </row>
    <row r="1903" spans="1:14" ht="15">
      <c r="A1903" s="7">
        <v>39616</v>
      </c>
      <c r="B1903" s="8">
        <v>54.470001000000003</v>
      </c>
      <c r="C1903" s="8">
        <v>54.48</v>
      </c>
      <c r="D1903" s="8">
        <v>53.299999</v>
      </c>
      <c r="E1903" s="8">
        <v>53.549999</v>
      </c>
      <c r="F1903" s="8">
        <v>10111400</v>
      </c>
      <c r="G1903" s="8">
        <v>26.678356000000001</v>
      </c>
    </row>
    <row r="1904" spans="1:14" ht="15">
      <c r="A1904" s="7">
        <v>39615</v>
      </c>
      <c r="B1904" s="8">
        <v>53.470001000000003</v>
      </c>
      <c r="C1904" s="8">
        <v>54.709999000000003</v>
      </c>
      <c r="D1904" s="8">
        <v>52.970001000000003</v>
      </c>
      <c r="E1904" s="8">
        <v>54.330002</v>
      </c>
      <c r="F1904" s="8">
        <v>13716400</v>
      </c>
      <c r="G1904" s="8">
        <v>27.066949000000001</v>
      </c>
    </row>
    <row r="1905" spans="1:7" ht="15">
      <c r="A1905" s="7">
        <v>39612</v>
      </c>
      <c r="B1905" s="8">
        <v>53.200001</v>
      </c>
      <c r="C1905" s="8">
        <v>54.330002</v>
      </c>
      <c r="D1905" s="8">
        <v>52.950001</v>
      </c>
      <c r="E1905" s="8">
        <v>54.139999000000003</v>
      </c>
      <c r="F1905" s="8">
        <v>14212800</v>
      </c>
      <c r="G1905" s="8">
        <v>26.972290999999998</v>
      </c>
    </row>
    <row r="1906" spans="1:7" ht="15">
      <c r="A1906" s="7">
        <v>39611</v>
      </c>
      <c r="B1906" s="8">
        <v>53.509998000000003</v>
      </c>
      <c r="C1906" s="8">
        <v>53.509998000000003</v>
      </c>
      <c r="D1906" s="8">
        <v>52.369999</v>
      </c>
      <c r="E1906" s="8">
        <v>52.73</v>
      </c>
      <c r="F1906" s="8">
        <v>12209800</v>
      </c>
      <c r="G1906" s="8">
        <v>26.269836000000002</v>
      </c>
    </row>
    <row r="1907" spans="1:7" ht="15">
      <c r="A1907" s="7">
        <v>39610</v>
      </c>
      <c r="B1907" s="8">
        <v>53.84</v>
      </c>
      <c r="C1907" s="8">
        <v>54.18</v>
      </c>
      <c r="D1907" s="8">
        <v>53.09</v>
      </c>
      <c r="E1907" s="8">
        <v>53.150002000000001</v>
      </c>
      <c r="F1907" s="8">
        <v>11584200</v>
      </c>
      <c r="G1907" s="8">
        <v>26.479078999999999</v>
      </c>
    </row>
    <row r="1908" spans="1:7" ht="15">
      <c r="A1908" s="7">
        <v>39609</v>
      </c>
      <c r="B1908" s="8">
        <v>53.93</v>
      </c>
      <c r="C1908" s="8">
        <v>54.740001999999997</v>
      </c>
      <c r="D1908" s="8">
        <v>53.610000999999997</v>
      </c>
      <c r="E1908" s="8">
        <v>54.189999</v>
      </c>
      <c r="F1908" s="8">
        <v>9170800</v>
      </c>
      <c r="G1908" s="8">
        <v>26.997199999999999</v>
      </c>
    </row>
    <row r="1909" spans="1:7" ht="15">
      <c r="A1909" s="7">
        <v>39608</v>
      </c>
      <c r="B1909" s="8">
        <v>54.799999</v>
      </c>
      <c r="C1909" s="8">
        <v>54.900002000000001</v>
      </c>
      <c r="D1909" s="8">
        <v>53.73</v>
      </c>
      <c r="E1909" s="8">
        <v>54.299999</v>
      </c>
      <c r="F1909" s="8">
        <v>14083400</v>
      </c>
      <c r="G1909" s="8">
        <v>27.052002000000002</v>
      </c>
    </row>
    <row r="1910" spans="1:7" ht="15">
      <c r="A1910" s="7">
        <v>39605</v>
      </c>
      <c r="B1910" s="8">
        <v>56.619999</v>
      </c>
      <c r="C1910" s="8">
        <v>56.619999</v>
      </c>
      <c r="D1910" s="8">
        <v>54.75</v>
      </c>
      <c r="E1910" s="8">
        <v>54.759998000000003</v>
      </c>
      <c r="F1910" s="8">
        <v>13432800</v>
      </c>
      <c r="G1910" s="8">
        <v>27.281172000000002</v>
      </c>
    </row>
    <row r="1911" spans="1:7" ht="15">
      <c r="A1911" s="7">
        <v>39604</v>
      </c>
      <c r="B1911" s="8">
        <v>56.740001999999997</v>
      </c>
      <c r="C1911" s="8">
        <v>56.950001</v>
      </c>
      <c r="D1911" s="8">
        <v>56.040000999999997</v>
      </c>
      <c r="E1911" s="8">
        <v>56.639999000000003</v>
      </c>
      <c r="F1911" s="8">
        <v>11013800</v>
      </c>
      <c r="G1911" s="8">
        <v>28.217779</v>
      </c>
    </row>
    <row r="1912" spans="1:7" ht="15">
      <c r="A1912" s="7">
        <v>39603</v>
      </c>
      <c r="B1912" s="8">
        <v>55.099997999999999</v>
      </c>
      <c r="C1912" s="8">
        <v>56.849997999999999</v>
      </c>
      <c r="D1912" s="8">
        <v>55.07</v>
      </c>
      <c r="E1912" s="8">
        <v>56.240001999999997</v>
      </c>
      <c r="F1912" s="8">
        <v>16870600</v>
      </c>
      <c r="G1912" s="8">
        <v>28.018502000000002</v>
      </c>
    </row>
    <row r="1913" spans="1:7" ht="15">
      <c r="A1913" s="7">
        <v>39602</v>
      </c>
      <c r="B1913" s="8">
        <v>54.889999000000003</v>
      </c>
      <c r="C1913" s="8">
        <v>55.799999</v>
      </c>
      <c r="D1913" s="8">
        <v>54.759998000000003</v>
      </c>
      <c r="E1913" s="8">
        <v>55.299999</v>
      </c>
      <c r="F1913" s="8">
        <v>16221000</v>
      </c>
      <c r="G1913" s="8">
        <v>27.550198000000002</v>
      </c>
    </row>
    <row r="1914" spans="1:7" ht="15">
      <c r="A1914" s="7">
        <v>39601</v>
      </c>
      <c r="B1914" s="8">
        <v>54.75</v>
      </c>
      <c r="C1914" s="8">
        <v>55.080002</v>
      </c>
      <c r="D1914" s="8">
        <v>53.950001</v>
      </c>
      <c r="E1914" s="8">
        <v>54.580002</v>
      </c>
      <c r="F1914" s="8">
        <v>12861000</v>
      </c>
      <c r="G1914" s="8">
        <v>27.191497999999999</v>
      </c>
    </row>
    <row r="1915" spans="1:7" ht="15">
      <c r="A1915" s="7">
        <v>39598</v>
      </c>
      <c r="B1915" s="8">
        <v>55.209999000000003</v>
      </c>
      <c r="C1915" s="8">
        <v>55.57</v>
      </c>
      <c r="D1915" s="8">
        <v>54.799999</v>
      </c>
      <c r="E1915" s="8">
        <v>55.32</v>
      </c>
      <c r="F1915" s="8">
        <v>11622200</v>
      </c>
      <c r="G1915" s="8">
        <v>27.560161999999998</v>
      </c>
    </row>
    <row r="1916" spans="1:7" ht="15">
      <c r="A1916" s="7">
        <v>39597</v>
      </c>
      <c r="B1916" s="8">
        <v>53.93</v>
      </c>
      <c r="C1916" s="8">
        <v>55.5</v>
      </c>
      <c r="D1916" s="8">
        <v>53.700001</v>
      </c>
      <c r="E1916" s="8">
        <v>55.349997999999999</v>
      </c>
      <c r="F1916" s="8">
        <v>13688400</v>
      </c>
      <c r="G1916" s="8">
        <v>27.575106999999999</v>
      </c>
    </row>
    <row r="1917" spans="1:7" ht="15">
      <c r="A1917" s="7">
        <v>39596</v>
      </c>
      <c r="B1917" s="8">
        <v>53.700001</v>
      </c>
      <c r="C1917" s="8">
        <v>53.810001</v>
      </c>
      <c r="D1917" s="8">
        <v>53.119999</v>
      </c>
      <c r="E1917" s="8">
        <v>53.57</v>
      </c>
      <c r="F1917" s="8">
        <v>9405200</v>
      </c>
      <c r="G1917" s="8">
        <v>26.688320000000001</v>
      </c>
    </row>
    <row r="1918" spans="1:7" ht="15">
      <c r="A1918" s="7">
        <v>39595</v>
      </c>
      <c r="B1918" s="8">
        <v>53.27</v>
      </c>
      <c r="C1918" s="8">
        <v>53.720001000000003</v>
      </c>
      <c r="D1918" s="8">
        <v>52.889999000000003</v>
      </c>
      <c r="E1918" s="8">
        <v>53.650002000000001</v>
      </c>
      <c r="F1918" s="8">
        <v>9731400</v>
      </c>
      <c r="G1918" s="8">
        <v>26.728176999999999</v>
      </c>
    </row>
    <row r="1919" spans="1:7" ht="15">
      <c r="A1919" s="7">
        <v>39591</v>
      </c>
      <c r="B1919" s="8">
        <v>53.32</v>
      </c>
      <c r="C1919" s="8">
        <v>53.709999000000003</v>
      </c>
      <c r="D1919" s="8">
        <v>52.77</v>
      </c>
      <c r="E1919" s="8">
        <v>52.98</v>
      </c>
      <c r="F1919" s="8">
        <v>8896400</v>
      </c>
      <c r="G1919" s="8">
        <v>26.394385</v>
      </c>
    </row>
    <row r="1920" spans="1:7" ht="15">
      <c r="A1920" s="7">
        <v>39590</v>
      </c>
      <c r="B1920" s="8">
        <v>52.790000999999997</v>
      </c>
      <c r="C1920" s="8">
        <v>53.990001999999997</v>
      </c>
      <c r="D1920" s="8">
        <v>52.73</v>
      </c>
      <c r="E1920" s="8">
        <v>53.689999</v>
      </c>
      <c r="F1920" s="8">
        <v>10870000</v>
      </c>
      <c r="G1920" s="8">
        <v>26.748103</v>
      </c>
    </row>
    <row r="1921" spans="1:12" ht="15">
      <c r="A1921" s="7">
        <v>39589</v>
      </c>
      <c r="B1921" s="8">
        <v>54.099997999999999</v>
      </c>
      <c r="C1921" s="8">
        <v>54.150002000000001</v>
      </c>
      <c r="D1921" s="8">
        <v>52.349997999999999</v>
      </c>
      <c r="E1921" s="8">
        <v>52.48</v>
      </c>
      <c r="F1921" s="8">
        <v>11374800</v>
      </c>
      <c r="G1921" s="8">
        <v>26.145287</v>
      </c>
    </row>
    <row r="1922" spans="1:12" ht="15">
      <c r="A1922" s="7">
        <v>39588</v>
      </c>
      <c r="B1922" s="8">
        <v>53.360000999999997</v>
      </c>
      <c r="C1922" s="8">
        <v>54.080002</v>
      </c>
      <c r="D1922" s="8">
        <v>53.040000999999997</v>
      </c>
      <c r="E1922" s="8">
        <v>53.869999</v>
      </c>
      <c r="F1922" s="8">
        <v>9196800</v>
      </c>
      <c r="G1922" s="8">
        <v>26.837778</v>
      </c>
    </row>
    <row r="1923" spans="1:12" ht="15">
      <c r="A1923" s="7">
        <v>39587</v>
      </c>
      <c r="B1923" s="8">
        <v>53.330002</v>
      </c>
      <c r="C1923" s="8">
        <v>54.02</v>
      </c>
      <c r="D1923" s="8">
        <v>52.77</v>
      </c>
      <c r="E1923" s="8">
        <v>53.220001000000003</v>
      </c>
      <c r="F1923" s="8">
        <v>10270600</v>
      </c>
      <c r="G1923" s="8">
        <v>26.513952</v>
      </c>
    </row>
    <row r="1924" spans="1:12" ht="15">
      <c r="A1924" s="7">
        <v>39584</v>
      </c>
      <c r="B1924" s="8">
        <v>53.09</v>
      </c>
      <c r="C1924" s="8">
        <v>53.450001</v>
      </c>
      <c r="D1924" s="8">
        <v>52.34</v>
      </c>
      <c r="E1924" s="8">
        <v>53.09</v>
      </c>
      <c r="F1924" s="8">
        <v>11146200</v>
      </c>
      <c r="G1924" s="8">
        <v>26.449186000000001</v>
      </c>
    </row>
    <row r="1925" spans="1:12" ht="15">
      <c r="A1925" s="7">
        <v>39583</v>
      </c>
      <c r="B1925" s="8">
        <v>52.400002000000001</v>
      </c>
      <c r="C1925" s="8">
        <v>53.369999</v>
      </c>
      <c r="D1925" s="8">
        <v>52.130001</v>
      </c>
      <c r="E1925" s="8">
        <v>52.950001</v>
      </c>
      <c r="F1925" s="8">
        <v>11145200</v>
      </c>
      <c r="G1925" s="8">
        <v>26.379439000000001</v>
      </c>
    </row>
    <row r="1926" spans="1:12" ht="15">
      <c r="A1926" s="7">
        <v>39582</v>
      </c>
      <c r="B1926" s="8">
        <v>53.959999000000003</v>
      </c>
      <c r="C1926" s="8">
        <v>53.990001999999997</v>
      </c>
      <c r="D1926" s="8">
        <v>52.400002000000001</v>
      </c>
      <c r="E1926" s="8">
        <v>52.560001</v>
      </c>
      <c r="F1926" s="8">
        <v>11182400</v>
      </c>
      <c r="G1926" s="8">
        <v>26.185144000000001</v>
      </c>
    </row>
    <row r="1927" spans="1:12" ht="15">
      <c r="A1927" s="7">
        <v>39581</v>
      </c>
      <c r="B1927" s="8">
        <v>54.110000999999997</v>
      </c>
      <c r="C1927" s="8">
        <v>54.5</v>
      </c>
      <c r="D1927" s="8">
        <v>53.23</v>
      </c>
      <c r="E1927" s="8">
        <v>53.470001000000003</v>
      </c>
      <c r="F1927" s="8">
        <v>12710600</v>
      </c>
      <c r="G1927" s="8">
        <v>26.638501000000002</v>
      </c>
    </row>
    <row r="1928" spans="1:12" ht="15">
      <c r="A1928" s="7">
        <v>39580</v>
      </c>
      <c r="B1928" s="8">
        <v>53.41</v>
      </c>
      <c r="C1928" s="8">
        <v>54.509998000000003</v>
      </c>
      <c r="D1928" s="8">
        <v>53.25</v>
      </c>
      <c r="E1928" s="8">
        <v>54.48</v>
      </c>
      <c r="F1928" s="8">
        <v>10956800</v>
      </c>
      <c r="G1928" s="8">
        <v>27.141677999999999</v>
      </c>
    </row>
    <row r="1929" spans="1:12" ht="15">
      <c r="A1929" s="7">
        <v>39577</v>
      </c>
      <c r="B1929" s="8">
        <v>53.509998000000003</v>
      </c>
      <c r="C1929" s="8">
        <v>54.139999000000003</v>
      </c>
      <c r="D1929" s="8">
        <v>53.25</v>
      </c>
      <c r="E1929" s="8">
        <v>53.639999000000003</v>
      </c>
      <c r="F1929" s="8">
        <v>8105200</v>
      </c>
      <c r="G1929" s="8">
        <v>26.723192999999998</v>
      </c>
    </row>
    <row r="1930" spans="1:12" ht="15">
      <c r="A1930" s="7">
        <v>39576</v>
      </c>
      <c r="B1930" s="8">
        <v>53.82</v>
      </c>
      <c r="C1930" s="8">
        <v>54.59</v>
      </c>
      <c r="D1930" s="8">
        <v>53.470001000000003</v>
      </c>
      <c r="E1930" s="8">
        <v>54.110000999999997</v>
      </c>
      <c r="F1930" s="8">
        <v>12140600</v>
      </c>
      <c r="G1930" s="8">
        <v>26.957346000000001</v>
      </c>
    </row>
    <row r="1931" spans="1:12" ht="15">
      <c r="A1931" s="7">
        <v>39575</v>
      </c>
      <c r="B1931" s="8">
        <v>54.27</v>
      </c>
      <c r="C1931" s="8">
        <v>54.419998</v>
      </c>
      <c r="D1931" s="8">
        <v>53.16</v>
      </c>
      <c r="E1931" s="8">
        <v>53.23</v>
      </c>
      <c r="F1931" s="8">
        <v>12796800</v>
      </c>
      <c r="G1931" s="8">
        <v>26.518934000000002</v>
      </c>
    </row>
    <row r="1932" spans="1:12" ht="15">
      <c r="A1932" s="7">
        <v>39574</v>
      </c>
      <c r="B1932" s="8">
        <v>53.669998</v>
      </c>
      <c r="C1932" s="8">
        <v>54.290000999999997</v>
      </c>
      <c r="D1932" s="8">
        <v>53.189999</v>
      </c>
      <c r="E1932" s="8">
        <v>54.139999000000003</v>
      </c>
      <c r="F1932" s="8">
        <v>11005400</v>
      </c>
      <c r="G1932" s="8">
        <v>26.972290999999998</v>
      </c>
    </row>
    <row r="1933" spans="1:12" ht="15">
      <c r="A1933" s="7">
        <v>39573</v>
      </c>
      <c r="B1933" s="8">
        <v>53.59</v>
      </c>
      <c r="C1933" s="8">
        <v>54.130001</v>
      </c>
      <c r="D1933" s="8">
        <v>53.209999000000003</v>
      </c>
      <c r="E1933" s="8">
        <v>53.669998</v>
      </c>
      <c r="F1933" s="8">
        <v>12612200</v>
      </c>
      <c r="G1933" s="8">
        <v>26.738139</v>
      </c>
    </row>
    <row r="1934" spans="1:12" ht="15">
      <c r="A1934" s="7">
        <v>39570</v>
      </c>
      <c r="B1934" s="8">
        <v>53.009998000000003</v>
      </c>
      <c r="C1934" s="8">
        <v>53.790000999999997</v>
      </c>
      <c r="D1934" s="8">
        <v>52.939999</v>
      </c>
      <c r="E1934" s="8">
        <v>53.630001</v>
      </c>
      <c r="F1934" s="8">
        <v>12129000</v>
      </c>
      <c r="G1934" s="8">
        <v>26.718212000000001</v>
      </c>
    </row>
    <row r="1935" spans="1:12" ht="15">
      <c r="A1935" s="7">
        <v>39569</v>
      </c>
      <c r="B1935" s="8">
        <v>51.849997999999999</v>
      </c>
      <c r="C1935" s="8">
        <v>53</v>
      </c>
      <c r="D1935" s="8">
        <v>51.650002000000001</v>
      </c>
      <c r="E1935" s="8">
        <v>53</v>
      </c>
      <c r="F1935" s="8">
        <v>13072800</v>
      </c>
      <c r="G1935" s="8">
        <v>26.404349</v>
      </c>
    </row>
    <row r="1936" spans="1:12" ht="15">
      <c r="A1936" s="7">
        <v>39568</v>
      </c>
      <c r="B1936" s="8">
        <v>52.009998000000003</v>
      </c>
      <c r="C1936" s="8">
        <v>52.529998999999997</v>
      </c>
      <c r="D1936" s="8">
        <v>51.490001999999997</v>
      </c>
      <c r="E1936" s="8">
        <v>51.759998000000003</v>
      </c>
      <c r="F1936" s="8">
        <v>11873000</v>
      </c>
      <c r="G1936" s="8">
        <v>25.786586</v>
      </c>
      <c r="J1936" s="5"/>
      <c r="K1936" s="5"/>
      <c r="L1936" s="5"/>
    </row>
    <row r="1937" spans="1:7" ht="15">
      <c r="A1937" s="7">
        <v>39567</v>
      </c>
      <c r="B1937" s="8">
        <v>52.099997999999999</v>
      </c>
      <c r="C1937" s="8">
        <v>52.529998999999997</v>
      </c>
      <c r="D1937" s="8">
        <v>51.610000999999997</v>
      </c>
      <c r="E1937" s="8">
        <v>51.709999000000003</v>
      </c>
      <c r="F1937" s="8">
        <v>11528600</v>
      </c>
      <c r="G1937" s="8">
        <v>25.761676000000001</v>
      </c>
    </row>
    <row r="1938" spans="1:7" ht="15">
      <c r="A1938" s="7">
        <v>39566</v>
      </c>
      <c r="B1938" s="8">
        <v>51.310001</v>
      </c>
      <c r="C1938" s="8">
        <v>52.82</v>
      </c>
      <c r="D1938" s="8">
        <v>51.299999</v>
      </c>
      <c r="E1938" s="8">
        <v>52.529998999999997</v>
      </c>
      <c r="F1938" s="8">
        <v>13317600</v>
      </c>
      <c r="G1938" s="8">
        <v>26.170196000000001</v>
      </c>
    </row>
    <row r="1939" spans="1:7" ht="15">
      <c r="A1939" s="7">
        <v>39563</v>
      </c>
      <c r="B1939" s="8">
        <v>51.200001</v>
      </c>
      <c r="C1939" s="8">
        <v>52.48</v>
      </c>
      <c r="D1939" s="8">
        <v>51.200001</v>
      </c>
      <c r="E1939" s="8">
        <v>51.400002000000001</v>
      </c>
      <c r="F1939" s="8">
        <v>11633400</v>
      </c>
      <c r="G1939" s="8">
        <v>25.607237000000001</v>
      </c>
    </row>
    <row r="1940" spans="1:7" ht="15">
      <c r="A1940" s="7">
        <v>39562</v>
      </c>
      <c r="B1940" s="8">
        <v>50.529998999999997</v>
      </c>
      <c r="C1940" s="8">
        <v>51.43</v>
      </c>
      <c r="D1940" s="8">
        <v>50.040000999999997</v>
      </c>
      <c r="E1940" s="8">
        <v>51.02</v>
      </c>
      <c r="F1940" s="8">
        <v>13442800</v>
      </c>
      <c r="G1940" s="8">
        <v>25.417922000000001</v>
      </c>
    </row>
    <row r="1941" spans="1:7" ht="15">
      <c r="A1941" s="7">
        <v>39561</v>
      </c>
      <c r="B1941" s="8">
        <v>51.299999</v>
      </c>
      <c r="C1941" s="8">
        <v>51.5</v>
      </c>
      <c r="D1941" s="8">
        <v>50.299999</v>
      </c>
      <c r="E1941" s="8">
        <v>50.5</v>
      </c>
      <c r="F1941" s="8">
        <v>17004600</v>
      </c>
      <c r="G1941" s="8">
        <v>25.158861000000002</v>
      </c>
    </row>
    <row r="1942" spans="1:7" ht="15">
      <c r="A1942" s="7">
        <v>39560</v>
      </c>
      <c r="B1942" s="8">
        <v>51.75</v>
      </c>
      <c r="C1942" s="8">
        <v>52.080002</v>
      </c>
      <c r="D1942" s="8">
        <v>50.790000999999997</v>
      </c>
      <c r="E1942" s="8">
        <v>50.889999000000003</v>
      </c>
      <c r="F1942" s="8">
        <v>11243400</v>
      </c>
      <c r="G1942" s="8">
        <v>25.353156999999999</v>
      </c>
    </row>
    <row r="1943" spans="1:7" ht="15">
      <c r="A1943" s="7">
        <v>39559</v>
      </c>
      <c r="B1943" s="8">
        <v>52.009998000000003</v>
      </c>
      <c r="C1943" s="8">
        <v>52.84</v>
      </c>
      <c r="D1943" s="8">
        <v>51.509998000000003</v>
      </c>
      <c r="E1943" s="8">
        <v>52.099997999999999</v>
      </c>
      <c r="F1943" s="8">
        <v>13815600</v>
      </c>
      <c r="G1943" s="8">
        <v>25.955971999999999</v>
      </c>
    </row>
    <row r="1944" spans="1:7" ht="15">
      <c r="A1944" s="7">
        <v>39556</v>
      </c>
      <c r="B1944" s="8">
        <v>51</v>
      </c>
      <c r="C1944" s="8">
        <v>51.900002000000001</v>
      </c>
      <c r="D1944" s="8">
        <v>50.099997999999999</v>
      </c>
      <c r="E1944" s="8">
        <v>51.759998000000003</v>
      </c>
      <c r="F1944" s="8">
        <v>20474200</v>
      </c>
      <c r="G1944" s="8">
        <v>25.786586</v>
      </c>
    </row>
    <row r="1945" spans="1:7" ht="15">
      <c r="A1945" s="7">
        <v>39555</v>
      </c>
      <c r="B1945" s="8">
        <v>50.990001999999997</v>
      </c>
      <c r="C1945" s="8">
        <v>51</v>
      </c>
      <c r="D1945" s="8">
        <v>49.580002</v>
      </c>
      <c r="E1945" s="8">
        <v>49.959999000000003</v>
      </c>
      <c r="F1945" s="8">
        <v>27733000</v>
      </c>
      <c r="G1945" s="8">
        <v>24.889835000000001</v>
      </c>
    </row>
    <row r="1946" spans="1:7" ht="15">
      <c r="A1946" s="7">
        <v>39554</v>
      </c>
      <c r="B1946" s="8">
        <v>51.459999000000003</v>
      </c>
      <c r="C1946" s="8">
        <v>52.150002000000001</v>
      </c>
      <c r="D1946" s="8">
        <v>51</v>
      </c>
      <c r="E1946" s="8">
        <v>51.799999</v>
      </c>
      <c r="F1946" s="8">
        <v>15762800</v>
      </c>
      <c r="G1946" s="8">
        <v>25.806514</v>
      </c>
    </row>
    <row r="1947" spans="1:7" ht="15">
      <c r="A1947" s="7">
        <v>39553</v>
      </c>
      <c r="B1947" s="8">
        <v>51.220001000000003</v>
      </c>
      <c r="C1947" s="8">
        <v>51.400002000000001</v>
      </c>
      <c r="D1947" s="8">
        <v>50.610000999999997</v>
      </c>
      <c r="E1947" s="8">
        <v>51.07</v>
      </c>
      <c r="F1947" s="8">
        <v>14110000</v>
      </c>
      <c r="G1947" s="8">
        <v>25.442831999999999</v>
      </c>
    </row>
    <row r="1948" spans="1:7" ht="15">
      <c r="A1948" s="7">
        <v>39552</v>
      </c>
      <c r="B1948" s="8">
        <v>50.84</v>
      </c>
      <c r="C1948" s="8">
        <v>51.459999000000003</v>
      </c>
      <c r="D1948" s="8">
        <v>50.099997999999999</v>
      </c>
      <c r="E1948" s="8">
        <v>50.779998999999997</v>
      </c>
      <c r="F1948" s="8">
        <v>15107800</v>
      </c>
      <c r="G1948" s="8">
        <v>25.298355000000001</v>
      </c>
    </row>
    <row r="1949" spans="1:7" ht="15">
      <c r="A1949" s="7">
        <v>39549</v>
      </c>
      <c r="B1949" s="8">
        <v>52.09</v>
      </c>
      <c r="C1949" s="8">
        <v>52.23</v>
      </c>
      <c r="D1949" s="8">
        <v>50.459999000000003</v>
      </c>
      <c r="E1949" s="8">
        <v>50.639999000000003</v>
      </c>
      <c r="F1949" s="8">
        <v>15213000</v>
      </c>
      <c r="G1949" s="8">
        <v>25.228608000000001</v>
      </c>
    </row>
    <row r="1950" spans="1:7" ht="15">
      <c r="A1950" s="7">
        <v>39548</v>
      </c>
      <c r="B1950" s="8">
        <v>51.189999</v>
      </c>
      <c r="C1950" s="8">
        <v>52.52</v>
      </c>
      <c r="D1950" s="8">
        <v>51.029998999999997</v>
      </c>
      <c r="E1950" s="8">
        <v>52.09</v>
      </c>
      <c r="F1950" s="8">
        <v>12763200</v>
      </c>
      <c r="G1950" s="8">
        <v>25.950990999999998</v>
      </c>
    </row>
    <row r="1951" spans="1:7" ht="15">
      <c r="A1951" s="7">
        <v>39547</v>
      </c>
      <c r="B1951" s="8">
        <v>52.18</v>
      </c>
      <c r="C1951" s="8">
        <v>52.369999</v>
      </c>
      <c r="D1951" s="8">
        <v>50.630001</v>
      </c>
      <c r="E1951" s="8">
        <v>51.029998999999997</v>
      </c>
      <c r="F1951" s="8">
        <v>15714600</v>
      </c>
      <c r="G1951" s="8">
        <v>25.422903999999999</v>
      </c>
    </row>
    <row r="1952" spans="1:7" ht="15">
      <c r="A1952" s="7">
        <v>39546</v>
      </c>
      <c r="B1952" s="8">
        <v>51.650002000000001</v>
      </c>
      <c r="C1952" s="8">
        <v>52.740001999999997</v>
      </c>
      <c r="D1952" s="8">
        <v>51.599997999999999</v>
      </c>
      <c r="E1952" s="8">
        <v>51.880001</v>
      </c>
      <c r="F1952" s="8">
        <v>10524400</v>
      </c>
      <c r="G1952" s="8">
        <v>25.846371000000001</v>
      </c>
    </row>
    <row r="1953" spans="1:14" ht="15">
      <c r="A1953" s="7">
        <v>39545</v>
      </c>
      <c r="B1953" s="8">
        <v>52.369999</v>
      </c>
      <c r="C1953" s="8">
        <v>52.599997999999999</v>
      </c>
      <c r="D1953" s="8">
        <v>51.529998999999997</v>
      </c>
      <c r="E1953" s="8">
        <v>52.060001</v>
      </c>
      <c r="F1953" s="8">
        <v>12681800</v>
      </c>
      <c r="G1953" s="8">
        <v>25.936046000000001</v>
      </c>
    </row>
    <row r="1954" spans="1:14" ht="15">
      <c r="A1954" s="7">
        <v>39542</v>
      </c>
      <c r="B1954" s="8">
        <v>52.209999000000003</v>
      </c>
      <c r="C1954" s="8">
        <v>53.029998999999997</v>
      </c>
      <c r="D1954" s="8">
        <v>51.68</v>
      </c>
      <c r="E1954" s="8">
        <v>52.349997999999999</v>
      </c>
      <c r="F1954" s="8">
        <v>10599000</v>
      </c>
      <c r="G1954" s="8">
        <v>26.080521000000001</v>
      </c>
    </row>
    <row r="1955" spans="1:14" ht="15">
      <c r="A1955" s="7">
        <v>39541</v>
      </c>
      <c r="B1955" s="8">
        <v>52.150002000000001</v>
      </c>
      <c r="C1955" s="8">
        <v>52.5</v>
      </c>
      <c r="D1955" s="8">
        <v>51.439999</v>
      </c>
      <c r="E1955" s="8">
        <v>51.66</v>
      </c>
      <c r="F1955" s="8">
        <v>12268600</v>
      </c>
      <c r="G1955" s="8">
        <v>25.736767</v>
      </c>
    </row>
    <row r="1956" spans="1:14" ht="15">
      <c r="A1956" s="7">
        <v>39540</v>
      </c>
      <c r="B1956" s="8">
        <v>53.110000999999997</v>
      </c>
      <c r="C1956" s="8">
        <v>53.200001</v>
      </c>
      <c r="D1956" s="8">
        <v>51.700001</v>
      </c>
      <c r="E1956" s="8">
        <v>51.900002000000001</v>
      </c>
      <c r="F1956" s="8">
        <v>16946000</v>
      </c>
      <c r="G1956" s="8">
        <v>25.856335000000001</v>
      </c>
    </row>
    <row r="1957" spans="1:14" ht="15">
      <c r="A1957" s="7">
        <v>39539</v>
      </c>
      <c r="B1957" s="8">
        <v>51.860000999999997</v>
      </c>
      <c r="C1957" s="8">
        <v>53</v>
      </c>
      <c r="D1957" s="8">
        <v>51.720001000000003</v>
      </c>
      <c r="E1957" s="8">
        <v>52.880001</v>
      </c>
      <c r="F1957" s="8">
        <v>21228800</v>
      </c>
      <c r="G1957" s="8">
        <v>26.344566</v>
      </c>
    </row>
    <row r="1958" spans="1:14" ht="15">
      <c r="A1958" s="7">
        <v>39538</v>
      </c>
      <c r="B1958" s="8">
        <v>50.110000999999997</v>
      </c>
      <c r="C1958" s="8">
        <v>51.650002000000001</v>
      </c>
      <c r="D1958" s="8">
        <v>50.110000999999997</v>
      </c>
      <c r="E1958" s="8">
        <v>51.529998999999997</v>
      </c>
      <c r="F1958" s="8">
        <v>18103400</v>
      </c>
      <c r="G1958" s="8">
        <v>25.672001000000002</v>
      </c>
      <c r="H1958" s="1">
        <v>39538</v>
      </c>
      <c r="I1958" s="2">
        <v>0.12</v>
      </c>
      <c r="J1958" s="2"/>
      <c r="K1958" s="2"/>
      <c r="L1958" s="2"/>
      <c r="M1958" s="2"/>
      <c r="N1958" s="2">
        <v>0.1875</v>
      </c>
    </row>
    <row r="1959" spans="1:14" ht="15">
      <c r="A1959" s="7">
        <v>39535</v>
      </c>
      <c r="B1959" s="8">
        <v>50.700001</v>
      </c>
      <c r="C1959" s="8">
        <v>50.810001</v>
      </c>
      <c r="D1959" s="8">
        <v>49.439999</v>
      </c>
      <c r="E1959" s="8">
        <v>49.610000999999997</v>
      </c>
      <c r="F1959" s="8">
        <v>12998800</v>
      </c>
      <c r="G1959" s="8">
        <v>24.715467</v>
      </c>
    </row>
    <row r="1960" spans="1:14" ht="15">
      <c r="A1960" s="7">
        <v>39534</v>
      </c>
      <c r="B1960" s="8">
        <v>50.52</v>
      </c>
      <c r="C1960" s="8">
        <v>50.84</v>
      </c>
      <c r="D1960" s="8">
        <v>49.84</v>
      </c>
      <c r="E1960" s="8">
        <v>49.98</v>
      </c>
      <c r="F1960" s="8">
        <v>13734800</v>
      </c>
      <c r="G1960" s="8">
        <v>24.899799000000002</v>
      </c>
    </row>
    <row r="1961" spans="1:14" ht="15">
      <c r="A1961" s="7">
        <v>39533</v>
      </c>
      <c r="B1961" s="8">
        <v>50.549999</v>
      </c>
      <c r="C1961" s="8">
        <v>50.91</v>
      </c>
      <c r="D1961" s="8">
        <v>49.93</v>
      </c>
      <c r="E1961" s="8">
        <v>50.240001999999997</v>
      </c>
      <c r="F1961" s="8">
        <v>15392600</v>
      </c>
      <c r="G1961" s="8">
        <v>25.029330999999999</v>
      </c>
    </row>
    <row r="1962" spans="1:14" ht="15">
      <c r="A1962" s="7">
        <v>39532</v>
      </c>
      <c r="B1962" s="8">
        <v>50.209999000000003</v>
      </c>
      <c r="C1962" s="8">
        <v>51.450001</v>
      </c>
      <c r="D1962" s="8">
        <v>49.709999000000003</v>
      </c>
      <c r="E1962" s="8">
        <v>51.009998000000003</v>
      </c>
      <c r="F1962" s="8">
        <v>22340000</v>
      </c>
      <c r="G1962" s="8">
        <v>25.412939000000001</v>
      </c>
    </row>
    <row r="1963" spans="1:14" ht="15">
      <c r="A1963" s="7">
        <v>39531</v>
      </c>
      <c r="B1963" s="8">
        <v>48</v>
      </c>
      <c r="C1963" s="8">
        <v>49.939999</v>
      </c>
      <c r="D1963" s="8">
        <v>48</v>
      </c>
      <c r="E1963" s="8">
        <v>49.610000999999997</v>
      </c>
      <c r="F1963" s="8">
        <v>17605800</v>
      </c>
      <c r="G1963" s="8">
        <v>24.715467</v>
      </c>
    </row>
    <row r="1964" spans="1:14" ht="15">
      <c r="A1964" s="7">
        <v>39527</v>
      </c>
      <c r="B1964" s="8">
        <v>48.279998999999997</v>
      </c>
      <c r="C1964" s="8">
        <v>48.459999000000003</v>
      </c>
      <c r="D1964" s="8">
        <v>47.049999</v>
      </c>
      <c r="E1964" s="8">
        <v>48.43</v>
      </c>
      <c r="F1964" s="8">
        <v>20027000</v>
      </c>
      <c r="G1964" s="8">
        <v>24.127597000000002</v>
      </c>
    </row>
    <row r="1965" spans="1:14" ht="15">
      <c r="A1965" s="7">
        <v>39526</v>
      </c>
      <c r="B1965" s="8">
        <v>47.869999</v>
      </c>
      <c r="C1965" s="8">
        <v>48.939999</v>
      </c>
      <c r="D1965" s="8">
        <v>47.560001</v>
      </c>
      <c r="E1965" s="8">
        <v>47.560001</v>
      </c>
      <c r="F1965" s="8">
        <v>16767400</v>
      </c>
      <c r="G1965" s="8">
        <v>23.694167</v>
      </c>
    </row>
    <row r="1966" spans="1:14" ht="15">
      <c r="A1966" s="7">
        <v>39525</v>
      </c>
      <c r="B1966" s="8">
        <v>47.689999</v>
      </c>
      <c r="C1966" s="8">
        <v>48.099997999999999</v>
      </c>
      <c r="D1966" s="8">
        <v>46.560001</v>
      </c>
      <c r="E1966" s="8">
        <v>48.09</v>
      </c>
      <c r="F1966" s="8">
        <v>15586800</v>
      </c>
      <c r="G1966" s="8">
        <v>23.958210000000001</v>
      </c>
    </row>
    <row r="1967" spans="1:14" ht="15">
      <c r="A1967" s="7">
        <v>39524</v>
      </c>
      <c r="B1967" s="8">
        <v>47.439999</v>
      </c>
      <c r="C1967" s="8">
        <v>48.490001999999997</v>
      </c>
      <c r="D1967" s="8">
        <v>46.689999</v>
      </c>
      <c r="E1967" s="8">
        <v>46.759998000000003</v>
      </c>
      <c r="F1967" s="8">
        <v>16471600</v>
      </c>
      <c r="G1967" s="8">
        <v>23.29561</v>
      </c>
    </row>
    <row r="1968" spans="1:14" ht="15">
      <c r="A1968" s="7">
        <v>39521</v>
      </c>
      <c r="B1968" s="8">
        <v>48.169998</v>
      </c>
      <c r="C1968" s="8">
        <v>48.950001</v>
      </c>
      <c r="D1968" s="8">
        <v>46.5</v>
      </c>
      <c r="E1968" s="8">
        <v>47.549999</v>
      </c>
      <c r="F1968" s="8">
        <v>20032200</v>
      </c>
      <c r="G1968" s="8">
        <v>23.689184000000001</v>
      </c>
    </row>
    <row r="1969" spans="1:7" ht="15">
      <c r="A1969" s="7">
        <v>39520</v>
      </c>
      <c r="B1969" s="8">
        <v>48.32</v>
      </c>
      <c r="C1969" s="8">
        <v>49.07</v>
      </c>
      <c r="D1969" s="8">
        <v>47.41</v>
      </c>
      <c r="E1969" s="8">
        <v>48.490001999999997</v>
      </c>
      <c r="F1969" s="8">
        <v>21978600</v>
      </c>
      <c r="G1969" s="8">
        <v>24.157489000000002</v>
      </c>
    </row>
    <row r="1970" spans="1:7" ht="15">
      <c r="A1970" s="7">
        <v>39519</v>
      </c>
      <c r="B1970" s="8">
        <v>47.830002</v>
      </c>
      <c r="C1970" s="8">
        <v>48.77</v>
      </c>
      <c r="D1970" s="8">
        <v>47.5</v>
      </c>
      <c r="E1970" s="8">
        <v>48.009998000000003</v>
      </c>
      <c r="F1970" s="8">
        <v>16333200</v>
      </c>
      <c r="G1970" s="8">
        <v>23.918354000000001</v>
      </c>
    </row>
    <row r="1971" spans="1:7" ht="15">
      <c r="A1971" s="7">
        <v>39518</v>
      </c>
      <c r="B1971" s="8">
        <v>46.77</v>
      </c>
      <c r="C1971" s="8">
        <v>47.279998999999997</v>
      </c>
      <c r="D1971" s="8">
        <v>46</v>
      </c>
      <c r="E1971" s="8">
        <v>47.259998000000003</v>
      </c>
      <c r="F1971" s="8">
        <v>18323000</v>
      </c>
      <c r="G1971" s="8">
        <v>23.544706999999999</v>
      </c>
    </row>
    <row r="1972" spans="1:7" ht="15">
      <c r="A1972" s="7">
        <v>39517</v>
      </c>
      <c r="B1972" s="8">
        <v>48.560001</v>
      </c>
      <c r="C1972" s="8">
        <v>48.560001</v>
      </c>
      <c r="D1972" s="8">
        <v>45.889999000000003</v>
      </c>
      <c r="E1972" s="8">
        <v>46.130001</v>
      </c>
      <c r="F1972" s="8">
        <v>30167200</v>
      </c>
      <c r="G1972" s="8">
        <v>22.981748</v>
      </c>
    </row>
    <row r="1973" spans="1:7" ht="15">
      <c r="A1973" s="7">
        <v>39514</v>
      </c>
      <c r="B1973" s="8">
        <v>47.439999</v>
      </c>
      <c r="C1973" s="8">
        <v>48.700001</v>
      </c>
      <c r="D1973" s="8">
        <v>47.360000999999997</v>
      </c>
      <c r="E1973" s="8">
        <v>48.700001</v>
      </c>
      <c r="F1973" s="8">
        <v>20806200</v>
      </c>
      <c r="G1973" s="8">
        <v>24.26211</v>
      </c>
    </row>
    <row r="1974" spans="1:7" ht="15">
      <c r="A1974" s="7">
        <v>39513</v>
      </c>
      <c r="B1974" s="8">
        <v>49.18</v>
      </c>
      <c r="C1974" s="8">
        <v>49.18</v>
      </c>
      <c r="D1974" s="8">
        <v>47.779998999999997</v>
      </c>
      <c r="E1974" s="8">
        <v>47.810001</v>
      </c>
      <c r="F1974" s="8">
        <v>18195800</v>
      </c>
      <c r="G1974" s="8">
        <v>23.818715999999998</v>
      </c>
    </row>
    <row r="1975" spans="1:7" ht="15">
      <c r="A1975" s="7">
        <v>39512</v>
      </c>
      <c r="B1975" s="8">
        <v>49.689999</v>
      </c>
      <c r="C1975" s="8">
        <v>49.91</v>
      </c>
      <c r="D1975" s="8">
        <v>48.700001</v>
      </c>
      <c r="E1975" s="8">
        <v>48.959999000000003</v>
      </c>
      <c r="F1975" s="8">
        <v>18917800</v>
      </c>
      <c r="G1975" s="8">
        <v>24.391639999999999</v>
      </c>
    </row>
    <row r="1976" spans="1:7" ht="15">
      <c r="A1976" s="7">
        <v>39511</v>
      </c>
      <c r="B1976" s="8">
        <v>48.119999</v>
      </c>
      <c r="C1976" s="8">
        <v>49.82</v>
      </c>
      <c r="D1976" s="8">
        <v>47.75</v>
      </c>
      <c r="E1976" s="8">
        <v>49.32</v>
      </c>
      <c r="F1976" s="8">
        <v>27164000</v>
      </c>
      <c r="G1976" s="8">
        <v>24.570989999999998</v>
      </c>
    </row>
    <row r="1977" spans="1:7" ht="15">
      <c r="A1977" s="7">
        <v>39510</v>
      </c>
      <c r="B1977" s="8">
        <v>47.799999</v>
      </c>
      <c r="C1977" s="8">
        <v>49</v>
      </c>
      <c r="D1977" s="8">
        <v>46.849997999999999</v>
      </c>
      <c r="E1977" s="8">
        <v>48.57</v>
      </c>
      <c r="F1977" s="8">
        <v>25103400</v>
      </c>
      <c r="G1977" s="8">
        <v>24.197344000000001</v>
      </c>
    </row>
    <row r="1978" spans="1:7" ht="15">
      <c r="A1978" s="7">
        <v>39507</v>
      </c>
      <c r="B1978" s="8">
        <v>45.66</v>
      </c>
      <c r="C1978" s="8">
        <v>48.25</v>
      </c>
      <c r="D1978" s="8">
        <v>45.5</v>
      </c>
      <c r="E1978" s="8">
        <v>47.32</v>
      </c>
      <c r="F1978" s="8">
        <v>39990400</v>
      </c>
      <c r="G1978" s="8">
        <v>23.5746</v>
      </c>
    </row>
    <row r="1979" spans="1:7" ht="15">
      <c r="A1979" s="7">
        <v>39506</v>
      </c>
      <c r="B1979" s="8">
        <v>43.16</v>
      </c>
      <c r="C1979" s="8">
        <v>46.099997999999999</v>
      </c>
      <c r="D1979" s="8">
        <v>43.099997999999999</v>
      </c>
      <c r="E1979" s="8">
        <v>45.459999000000003</v>
      </c>
      <c r="F1979" s="8">
        <v>28296000</v>
      </c>
      <c r="G1979" s="8">
        <v>22.647956000000001</v>
      </c>
    </row>
    <row r="1980" spans="1:7" ht="15">
      <c r="A1980" s="7">
        <v>39505</v>
      </c>
      <c r="B1980" s="8">
        <v>44.099997999999999</v>
      </c>
      <c r="C1980" s="8">
        <v>44.18</v>
      </c>
      <c r="D1980" s="8">
        <v>43.540000999999997</v>
      </c>
      <c r="E1980" s="8">
        <v>43.790000999999997</v>
      </c>
      <c r="F1980" s="8">
        <v>13620800</v>
      </c>
      <c r="G1980" s="8">
        <v>21.815971000000001</v>
      </c>
    </row>
    <row r="1981" spans="1:7" ht="15">
      <c r="A1981" s="7">
        <v>39504</v>
      </c>
      <c r="B1981" s="8">
        <v>43.5</v>
      </c>
      <c r="C1981" s="8">
        <v>44.740001999999997</v>
      </c>
      <c r="D1981" s="8">
        <v>43.400002000000001</v>
      </c>
      <c r="E1981" s="8">
        <v>44.060001</v>
      </c>
      <c r="F1981" s="8">
        <v>15107200</v>
      </c>
      <c r="G1981" s="8">
        <v>21.950483999999999</v>
      </c>
    </row>
    <row r="1982" spans="1:7" ht="15">
      <c r="A1982" s="7">
        <v>39503</v>
      </c>
      <c r="B1982" s="8">
        <v>43.439999</v>
      </c>
      <c r="C1982" s="8">
        <v>44</v>
      </c>
      <c r="D1982" s="8">
        <v>43.09</v>
      </c>
      <c r="E1982" s="8">
        <v>43.619999</v>
      </c>
      <c r="F1982" s="8">
        <v>19180000</v>
      </c>
      <c r="G1982" s="8">
        <v>21.731276999999999</v>
      </c>
    </row>
    <row r="1983" spans="1:7" ht="15">
      <c r="A1983" s="7">
        <v>39500</v>
      </c>
      <c r="B1983" s="8">
        <v>43.400002000000001</v>
      </c>
      <c r="C1983" s="8">
        <v>43.52</v>
      </c>
      <c r="D1983" s="8">
        <v>42.369999</v>
      </c>
      <c r="E1983" s="8">
        <v>42.919998</v>
      </c>
      <c r="F1983" s="8">
        <v>22390000</v>
      </c>
      <c r="G1983" s="8">
        <v>21.382539999999999</v>
      </c>
    </row>
    <row r="1984" spans="1:7" ht="15">
      <c r="A1984" s="7">
        <v>39499</v>
      </c>
      <c r="B1984" s="8">
        <v>45.27</v>
      </c>
      <c r="C1984" s="8">
        <v>45.599997999999999</v>
      </c>
      <c r="D1984" s="8">
        <v>43.669998</v>
      </c>
      <c r="E1984" s="8">
        <v>43.93</v>
      </c>
      <c r="F1984" s="8">
        <v>21500800</v>
      </c>
      <c r="G1984" s="8">
        <v>21.885718000000001</v>
      </c>
    </row>
    <row r="1985" spans="1:12" ht="15">
      <c r="A1985" s="7">
        <v>39498</v>
      </c>
      <c r="B1985" s="8">
        <v>44.779998999999997</v>
      </c>
      <c r="C1985" s="8">
        <v>45.669998</v>
      </c>
      <c r="D1985" s="8">
        <v>44.639999000000003</v>
      </c>
      <c r="E1985" s="8">
        <v>45.599997999999999</v>
      </c>
      <c r="F1985" s="8">
        <v>15031400</v>
      </c>
      <c r="G1985" s="8">
        <v>22.717703</v>
      </c>
    </row>
    <row r="1986" spans="1:12" ht="15">
      <c r="A1986" s="7">
        <v>39497</v>
      </c>
      <c r="B1986" s="8">
        <v>45.25</v>
      </c>
      <c r="C1986" s="8">
        <v>45.889999000000003</v>
      </c>
      <c r="D1986" s="8">
        <v>45</v>
      </c>
      <c r="E1986" s="8">
        <v>45.18</v>
      </c>
      <c r="F1986" s="8">
        <v>13921000</v>
      </c>
      <c r="G1986" s="8">
        <v>22.508462000000002</v>
      </c>
    </row>
    <row r="1987" spans="1:12" ht="15">
      <c r="A1987" s="7">
        <v>39493</v>
      </c>
      <c r="B1987" s="8">
        <v>44.470001000000003</v>
      </c>
      <c r="C1987" s="8">
        <v>44.779998999999997</v>
      </c>
      <c r="D1987" s="8">
        <v>44.02</v>
      </c>
      <c r="E1987" s="8">
        <v>44.619999</v>
      </c>
      <c r="F1987" s="8">
        <v>17852400</v>
      </c>
      <c r="G1987" s="8">
        <v>22.229472000000001</v>
      </c>
    </row>
    <row r="1988" spans="1:12" ht="15">
      <c r="A1988" s="7">
        <v>39492</v>
      </c>
      <c r="B1988" s="8">
        <v>45.459999000000003</v>
      </c>
      <c r="C1988" s="8">
        <v>45.459999000000003</v>
      </c>
      <c r="D1988" s="8">
        <v>44.669998</v>
      </c>
      <c r="E1988" s="8">
        <v>44.740001999999997</v>
      </c>
      <c r="F1988" s="8">
        <v>12599400</v>
      </c>
      <c r="G1988" s="8">
        <v>22.289256999999999</v>
      </c>
    </row>
    <row r="1989" spans="1:12" ht="15">
      <c r="A1989" s="7">
        <v>39491</v>
      </c>
      <c r="B1989" s="8">
        <v>45.599997999999999</v>
      </c>
      <c r="C1989" s="8">
        <v>46</v>
      </c>
      <c r="D1989" s="8">
        <v>44.93</v>
      </c>
      <c r="E1989" s="8">
        <v>45.450001</v>
      </c>
      <c r="F1989" s="8">
        <v>15214400</v>
      </c>
      <c r="G1989" s="8">
        <v>22.642975</v>
      </c>
    </row>
    <row r="1990" spans="1:12" ht="15">
      <c r="A1990" s="7">
        <v>39490</v>
      </c>
      <c r="B1990" s="8">
        <v>44.529998999999997</v>
      </c>
      <c r="C1990" s="8">
        <v>45.630001</v>
      </c>
      <c r="D1990" s="8">
        <v>44.529998999999997</v>
      </c>
      <c r="E1990" s="8">
        <v>45.09</v>
      </c>
      <c r="F1990" s="8">
        <v>15674000</v>
      </c>
      <c r="G1990" s="8">
        <v>22.463623999999999</v>
      </c>
    </row>
    <row r="1991" spans="1:12" ht="15">
      <c r="A1991" s="7">
        <v>39489</v>
      </c>
      <c r="B1991" s="8">
        <v>44.099997999999999</v>
      </c>
      <c r="C1991" s="8">
        <v>44.810001</v>
      </c>
      <c r="D1991" s="8">
        <v>43.919998</v>
      </c>
      <c r="E1991" s="8">
        <v>44.599997999999999</v>
      </c>
      <c r="F1991" s="8">
        <v>17082400</v>
      </c>
      <c r="G1991" s="8">
        <v>22.219508000000001</v>
      </c>
    </row>
    <row r="1992" spans="1:12" ht="15">
      <c r="A1992" s="7">
        <v>39486</v>
      </c>
      <c r="B1992" s="8">
        <v>44.139999000000003</v>
      </c>
      <c r="C1992" s="8">
        <v>44.66</v>
      </c>
      <c r="D1992" s="8">
        <v>43.689999</v>
      </c>
      <c r="E1992" s="8">
        <v>44.529998999999997</v>
      </c>
      <c r="F1992" s="8">
        <v>14100400</v>
      </c>
      <c r="G1992" s="8">
        <v>22.184633999999999</v>
      </c>
    </row>
    <row r="1993" spans="1:12" ht="15">
      <c r="A1993" s="7">
        <v>39485</v>
      </c>
      <c r="B1993" s="8">
        <v>44.700001</v>
      </c>
      <c r="C1993" s="8">
        <v>45.189999</v>
      </c>
      <c r="D1993" s="8">
        <v>43.830002</v>
      </c>
      <c r="E1993" s="8">
        <v>44.43</v>
      </c>
      <c r="F1993" s="8">
        <v>19635200</v>
      </c>
      <c r="G1993" s="8">
        <v>22.134816000000001</v>
      </c>
    </row>
    <row r="1994" spans="1:12" ht="15">
      <c r="A1994" s="7">
        <v>39484</v>
      </c>
      <c r="B1994" s="8">
        <v>44.790000999999997</v>
      </c>
      <c r="C1994" s="8">
        <v>45.959999000000003</v>
      </c>
      <c r="D1994" s="8">
        <v>44.610000999999997</v>
      </c>
      <c r="E1994" s="8">
        <v>44.869999</v>
      </c>
      <c r="F1994" s="8">
        <v>18992200</v>
      </c>
      <c r="G1994" s="8">
        <v>22.354020999999999</v>
      </c>
    </row>
    <row r="1995" spans="1:12" ht="15">
      <c r="A1995" s="7">
        <v>39483</v>
      </c>
      <c r="B1995" s="8">
        <v>45.400002000000001</v>
      </c>
      <c r="C1995" s="8">
        <v>46.080002</v>
      </c>
      <c r="D1995" s="8">
        <v>44.48</v>
      </c>
      <c r="E1995" s="8">
        <v>44.57</v>
      </c>
      <c r="F1995" s="8">
        <v>22260600</v>
      </c>
      <c r="G1995" s="8">
        <v>22.204563</v>
      </c>
    </row>
    <row r="1996" spans="1:12" ht="15">
      <c r="A1996" s="7">
        <v>39482</v>
      </c>
      <c r="B1996" s="8">
        <v>45.91</v>
      </c>
      <c r="C1996" s="8">
        <v>46.5</v>
      </c>
      <c r="D1996" s="8">
        <v>45.759998000000003</v>
      </c>
      <c r="E1996" s="8">
        <v>46.290000999999997</v>
      </c>
      <c r="F1996" s="8">
        <v>11456000</v>
      </c>
      <c r="G1996" s="8">
        <v>23.061458999999999</v>
      </c>
    </row>
    <row r="1997" spans="1:12" ht="15">
      <c r="A1997" s="7">
        <v>39479</v>
      </c>
      <c r="B1997" s="8">
        <v>45.959999000000003</v>
      </c>
      <c r="C1997" s="8">
        <v>46.740001999999997</v>
      </c>
      <c r="D1997" s="8">
        <v>45.009998000000003</v>
      </c>
      <c r="E1997" s="8">
        <v>45.93</v>
      </c>
      <c r="F1997" s="8">
        <v>18107400</v>
      </c>
      <c r="G1997" s="8">
        <v>22.882107999999999</v>
      </c>
    </row>
    <row r="1998" spans="1:12" ht="15">
      <c r="A1998" s="7">
        <v>39478</v>
      </c>
      <c r="B1998" s="8">
        <v>44.880001</v>
      </c>
      <c r="C1998" s="8">
        <v>45.900002000000001</v>
      </c>
      <c r="D1998" s="8">
        <v>44.450001</v>
      </c>
      <c r="E1998" s="8">
        <v>45.689999</v>
      </c>
      <c r="F1998" s="8">
        <v>27618600</v>
      </c>
      <c r="G1998" s="8">
        <v>22.762540999999999</v>
      </c>
    </row>
    <row r="1999" spans="1:12" ht="15">
      <c r="A1999" s="7">
        <v>39477</v>
      </c>
      <c r="B1999" s="8">
        <v>43.040000999999997</v>
      </c>
      <c r="C1999" s="8">
        <v>45.189999</v>
      </c>
      <c r="D1999" s="8">
        <v>42.869999</v>
      </c>
      <c r="E1999" s="8">
        <v>44</v>
      </c>
      <c r="F1999" s="8">
        <v>31165400</v>
      </c>
      <c r="G1999" s="8">
        <v>21.920591000000002</v>
      </c>
      <c r="J1999" s="5"/>
      <c r="K1999" s="5"/>
      <c r="L1999" s="5"/>
    </row>
    <row r="2000" spans="1:12" ht="15">
      <c r="A2000" s="7">
        <v>39476</v>
      </c>
      <c r="B2000" s="8">
        <v>43.369999</v>
      </c>
      <c r="C2000" s="8">
        <v>43.52</v>
      </c>
      <c r="D2000" s="8">
        <v>42.66</v>
      </c>
      <c r="E2000" s="8">
        <v>43.150002000000001</v>
      </c>
      <c r="F2000" s="8">
        <v>27035400</v>
      </c>
      <c r="G2000" s="8">
        <v>21.497126000000002</v>
      </c>
    </row>
    <row r="2001" spans="1:7" ht="15">
      <c r="A2001" s="7">
        <v>39475</v>
      </c>
      <c r="B2001" s="8">
        <v>42.700001</v>
      </c>
      <c r="C2001" s="8">
        <v>43.57</v>
      </c>
      <c r="D2001" s="8">
        <v>42.470001000000003</v>
      </c>
      <c r="E2001" s="8">
        <v>43</v>
      </c>
      <c r="F2001" s="8">
        <v>23082000</v>
      </c>
      <c r="G2001" s="8">
        <v>21.422395999999999</v>
      </c>
    </row>
    <row r="2002" spans="1:7" ht="15">
      <c r="A2002" s="7">
        <v>39472</v>
      </c>
      <c r="B2002" s="8">
        <v>46</v>
      </c>
      <c r="C2002" s="8">
        <v>46.400002000000001</v>
      </c>
      <c r="D2002" s="8">
        <v>42.82</v>
      </c>
      <c r="E2002" s="8">
        <v>43.07</v>
      </c>
      <c r="F2002" s="8">
        <v>35228400</v>
      </c>
      <c r="G2002" s="8">
        <v>21.457270000000001</v>
      </c>
    </row>
    <row r="2003" spans="1:7" ht="15">
      <c r="A2003" s="7">
        <v>39471</v>
      </c>
      <c r="B2003" s="8">
        <v>45.919998</v>
      </c>
      <c r="C2003" s="8">
        <v>47.200001</v>
      </c>
      <c r="D2003" s="8">
        <v>45.349997999999999</v>
      </c>
      <c r="E2003" s="8">
        <v>45.599997999999999</v>
      </c>
      <c r="F2003" s="8">
        <v>27393400</v>
      </c>
      <c r="G2003" s="8">
        <v>22.717703</v>
      </c>
    </row>
    <row r="2004" spans="1:7" ht="15">
      <c r="A2004" s="7">
        <v>39470</v>
      </c>
      <c r="B2004" s="8">
        <v>43.470001000000003</v>
      </c>
      <c r="C2004" s="8">
        <v>45</v>
      </c>
      <c r="D2004" s="8">
        <v>42.16</v>
      </c>
      <c r="E2004" s="8">
        <v>44.810001</v>
      </c>
      <c r="F2004" s="8">
        <v>35946800</v>
      </c>
      <c r="G2004" s="8">
        <v>22.32413</v>
      </c>
    </row>
    <row r="2005" spans="1:7" ht="15">
      <c r="A2005" s="7">
        <v>39469</v>
      </c>
      <c r="B2005" s="8">
        <v>42.59</v>
      </c>
      <c r="C2005" s="8">
        <v>45</v>
      </c>
      <c r="D2005" s="8">
        <v>42.43</v>
      </c>
      <c r="E2005" s="8">
        <v>44.400002000000001</v>
      </c>
      <c r="F2005" s="8">
        <v>29237000</v>
      </c>
      <c r="G2005" s="8">
        <v>22.119869999999999</v>
      </c>
    </row>
    <row r="2006" spans="1:7" ht="15">
      <c r="A2006" s="7">
        <v>39465</v>
      </c>
      <c r="B2006" s="8">
        <v>46.759998000000003</v>
      </c>
      <c r="C2006" s="8">
        <v>48.139999000000003</v>
      </c>
      <c r="D2006" s="8">
        <v>45.130001</v>
      </c>
      <c r="E2006" s="8">
        <v>46.169998</v>
      </c>
      <c r="F2006" s="8">
        <v>27386400</v>
      </c>
      <c r="G2006" s="8">
        <v>23.001674000000001</v>
      </c>
    </row>
    <row r="2007" spans="1:7" ht="15">
      <c r="A2007" s="7">
        <v>39464</v>
      </c>
      <c r="B2007" s="8">
        <v>48.23</v>
      </c>
      <c r="C2007" s="8">
        <v>48.48</v>
      </c>
      <c r="D2007" s="8">
        <v>46.540000999999997</v>
      </c>
      <c r="E2007" s="8">
        <v>47.23</v>
      </c>
      <c r="F2007" s="8">
        <v>21521800</v>
      </c>
      <c r="G2007" s="8">
        <v>23.529762000000002</v>
      </c>
    </row>
    <row r="2008" spans="1:7" ht="15">
      <c r="A2008" s="7">
        <v>39463</v>
      </c>
      <c r="B2008" s="8">
        <v>47.380001</v>
      </c>
      <c r="C2008" s="8">
        <v>48.720001000000003</v>
      </c>
      <c r="D2008" s="8">
        <v>47.360000999999997</v>
      </c>
      <c r="E2008" s="8">
        <v>47.619999</v>
      </c>
      <c r="F2008" s="8">
        <v>21975400</v>
      </c>
      <c r="G2008" s="8">
        <v>23.724057999999999</v>
      </c>
    </row>
    <row r="2009" spans="1:7" ht="15">
      <c r="A2009" s="7">
        <v>39462</v>
      </c>
      <c r="B2009" s="8">
        <v>47.189999</v>
      </c>
      <c r="C2009" s="8">
        <v>47.869999</v>
      </c>
      <c r="D2009" s="8">
        <v>46.919998</v>
      </c>
      <c r="E2009" s="8">
        <v>47.220001000000003</v>
      </c>
      <c r="F2009" s="8">
        <v>16480000</v>
      </c>
      <c r="G2009" s="8">
        <v>23.524781000000001</v>
      </c>
    </row>
    <row r="2010" spans="1:7" ht="15">
      <c r="A2010" s="7">
        <v>39461</v>
      </c>
      <c r="B2010" s="8">
        <v>48.380001</v>
      </c>
      <c r="C2010" s="8">
        <v>49.049999</v>
      </c>
      <c r="D2010" s="8">
        <v>47.369999</v>
      </c>
      <c r="E2010" s="8">
        <v>48.16</v>
      </c>
      <c r="F2010" s="8">
        <v>16052600</v>
      </c>
      <c r="G2010" s="8">
        <v>23.993084</v>
      </c>
    </row>
    <row r="2011" spans="1:7" ht="15">
      <c r="A2011" s="7">
        <v>39458</v>
      </c>
      <c r="B2011" s="8">
        <v>48.32</v>
      </c>
      <c r="C2011" s="8">
        <v>49</v>
      </c>
      <c r="D2011" s="8">
        <v>48.139999000000003</v>
      </c>
      <c r="E2011" s="8">
        <v>48.68</v>
      </c>
      <c r="F2011" s="8">
        <v>17491800</v>
      </c>
      <c r="G2011" s="8">
        <v>24.252144999999999</v>
      </c>
    </row>
    <row r="2012" spans="1:7" ht="15">
      <c r="A2012" s="7">
        <v>39457</v>
      </c>
      <c r="B2012" s="8">
        <v>48.259998000000003</v>
      </c>
      <c r="C2012" s="8">
        <v>48.919998</v>
      </c>
      <c r="D2012" s="8">
        <v>47.509998000000003</v>
      </c>
      <c r="E2012" s="8">
        <v>48.220001000000003</v>
      </c>
      <c r="F2012" s="8">
        <v>19160000</v>
      </c>
      <c r="G2012" s="8">
        <v>24.022976</v>
      </c>
    </row>
    <row r="2013" spans="1:7" ht="15">
      <c r="A2013" s="7">
        <v>39456</v>
      </c>
      <c r="B2013" s="8">
        <v>47</v>
      </c>
      <c r="C2013" s="8">
        <v>48.560001</v>
      </c>
      <c r="D2013" s="8">
        <v>46.810001</v>
      </c>
      <c r="E2013" s="8">
        <v>48.5</v>
      </c>
      <c r="F2013" s="8">
        <v>17632800</v>
      </c>
      <c r="G2013" s="8">
        <v>24.162469999999999</v>
      </c>
    </row>
    <row r="2014" spans="1:7" ht="15">
      <c r="A2014" s="7">
        <v>39455</v>
      </c>
      <c r="B2014" s="8">
        <v>48.080002</v>
      </c>
      <c r="C2014" s="8">
        <v>48.450001</v>
      </c>
      <c r="D2014" s="8">
        <v>46.830002</v>
      </c>
      <c r="E2014" s="8">
        <v>46.849997999999999</v>
      </c>
      <c r="F2014" s="8">
        <v>19202200</v>
      </c>
      <c r="G2014" s="8">
        <v>23.340447000000001</v>
      </c>
    </row>
    <row r="2015" spans="1:7" ht="15">
      <c r="A2015" s="7">
        <v>39454</v>
      </c>
      <c r="B2015" s="8">
        <v>46.650002000000001</v>
      </c>
      <c r="C2015" s="8">
        <v>47.799999</v>
      </c>
      <c r="D2015" s="8">
        <v>46.299999</v>
      </c>
      <c r="E2015" s="8">
        <v>47.709999000000003</v>
      </c>
      <c r="F2015" s="8">
        <v>18028600</v>
      </c>
      <c r="G2015" s="8">
        <v>23.768895000000001</v>
      </c>
    </row>
    <row r="2016" spans="1:7" ht="15">
      <c r="A2016" s="7">
        <v>39451</v>
      </c>
      <c r="B2016" s="8">
        <v>46.939999</v>
      </c>
      <c r="C2016" s="8">
        <v>47.349997999999999</v>
      </c>
      <c r="D2016" s="8">
        <v>45.849997999999999</v>
      </c>
      <c r="E2016" s="8">
        <v>45.900002000000001</v>
      </c>
      <c r="F2016" s="8">
        <v>15413200</v>
      </c>
      <c r="G2016" s="8">
        <v>22.867163000000001</v>
      </c>
    </row>
    <row r="2017" spans="1:14" ht="15">
      <c r="A2017" s="7">
        <v>39450</v>
      </c>
      <c r="B2017" s="8">
        <v>45.509998000000003</v>
      </c>
      <c r="C2017" s="8">
        <v>47</v>
      </c>
      <c r="D2017" s="8">
        <v>45.34</v>
      </c>
      <c r="E2017" s="8">
        <v>46.889999000000003</v>
      </c>
      <c r="F2017" s="8">
        <v>11630000</v>
      </c>
      <c r="G2017" s="8">
        <v>23.360375000000001</v>
      </c>
    </row>
    <row r="2018" spans="1:14" ht="15">
      <c r="A2018" s="7">
        <v>39449</v>
      </c>
      <c r="B2018" s="8">
        <v>45.959999000000003</v>
      </c>
      <c r="C2018" s="8">
        <v>46.66</v>
      </c>
      <c r="D2018" s="8">
        <v>45.049999</v>
      </c>
      <c r="E2018" s="8">
        <v>45.34</v>
      </c>
      <c r="F2018" s="8">
        <v>13117800</v>
      </c>
      <c r="G2018" s="8">
        <v>22.588173000000001</v>
      </c>
    </row>
    <row r="2019" spans="1:14" ht="15">
      <c r="A2019" s="7">
        <v>39447</v>
      </c>
      <c r="B2019" s="8">
        <v>46.009998000000003</v>
      </c>
      <c r="C2019" s="8">
        <v>46.84</v>
      </c>
      <c r="D2019" s="8">
        <v>45.650002000000001</v>
      </c>
      <c r="E2019" s="8">
        <v>46.009998000000003</v>
      </c>
      <c r="F2019" s="8">
        <v>6341400</v>
      </c>
      <c r="G2019" s="8">
        <v>22.921963000000002</v>
      </c>
      <c r="H2019" s="1">
        <v>39447</v>
      </c>
      <c r="I2019" s="2">
        <v>0.24</v>
      </c>
      <c r="J2019" s="2"/>
      <c r="K2019" s="2"/>
      <c r="L2019" s="2"/>
      <c r="M2019" s="2"/>
      <c r="N2019" s="2">
        <v>0.19500000000000001</v>
      </c>
    </row>
    <row r="2020" spans="1:14" ht="15">
      <c r="A2020" s="7">
        <v>39444</v>
      </c>
      <c r="B2020" s="8">
        <v>47.299999</v>
      </c>
      <c r="C2020" s="8">
        <v>47.299999</v>
      </c>
      <c r="D2020" s="8">
        <v>46.150002000000001</v>
      </c>
      <c r="E2020" s="8">
        <v>46.330002</v>
      </c>
      <c r="F2020" s="8">
        <v>5636600</v>
      </c>
      <c r="G2020" s="8">
        <v>23.081386999999999</v>
      </c>
    </row>
    <row r="2021" spans="1:14" ht="15">
      <c r="A2021" s="7">
        <v>39443</v>
      </c>
      <c r="B2021" s="8">
        <v>46.869999</v>
      </c>
      <c r="C2021" s="8">
        <v>47.25</v>
      </c>
      <c r="D2021" s="8">
        <v>46.27</v>
      </c>
      <c r="E2021" s="8">
        <v>46.310001</v>
      </c>
      <c r="F2021" s="8">
        <v>5010600</v>
      </c>
      <c r="G2021" s="8">
        <v>23.071422999999999</v>
      </c>
    </row>
    <row r="2022" spans="1:14" ht="15">
      <c r="A2022" s="7">
        <v>39442</v>
      </c>
      <c r="B2022" s="8">
        <v>46.330002</v>
      </c>
      <c r="C2022" s="8">
        <v>47.419998</v>
      </c>
      <c r="D2022" s="8">
        <v>46.32</v>
      </c>
      <c r="E2022" s="8">
        <v>47.139999000000003</v>
      </c>
      <c r="F2022" s="8">
        <v>6696600</v>
      </c>
      <c r="G2022" s="8">
        <v>23.484923999999999</v>
      </c>
    </row>
    <row r="2023" spans="1:14" ht="15">
      <c r="A2023" s="7">
        <v>39440</v>
      </c>
      <c r="B2023" s="8">
        <v>46.009998000000003</v>
      </c>
      <c r="C2023" s="8">
        <v>47.040000999999997</v>
      </c>
      <c r="D2023" s="8">
        <v>45.549999</v>
      </c>
      <c r="E2023" s="8">
        <v>46.91</v>
      </c>
      <c r="F2023" s="8">
        <v>4249000</v>
      </c>
      <c r="G2023" s="8">
        <v>23.370339999999999</v>
      </c>
    </row>
    <row r="2024" spans="1:14" ht="15">
      <c r="A2024" s="7">
        <v>39437</v>
      </c>
      <c r="B2024" s="8">
        <v>46.48</v>
      </c>
      <c r="C2024" s="8">
        <v>46.529998999999997</v>
      </c>
      <c r="D2024" s="8">
        <v>45.82</v>
      </c>
      <c r="E2024" s="8">
        <v>46.459999000000003</v>
      </c>
      <c r="F2024" s="8">
        <v>25971200</v>
      </c>
      <c r="G2024" s="8">
        <v>23.146151</v>
      </c>
    </row>
    <row r="2025" spans="1:14" ht="15">
      <c r="A2025" s="7">
        <v>39436</v>
      </c>
      <c r="B2025" s="8">
        <v>46.200001</v>
      </c>
      <c r="C2025" s="8">
        <v>46.240001999999997</v>
      </c>
      <c r="D2025" s="8">
        <v>45.18</v>
      </c>
      <c r="E2025" s="8">
        <v>45.919998</v>
      </c>
      <c r="F2025" s="8">
        <v>13967800</v>
      </c>
      <c r="G2025" s="8">
        <v>22.877124999999999</v>
      </c>
    </row>
    <row r="2026" spans="1:14" ht="15">
      <c r="A2026" s="7">
        <v>39435</v>
      </c>
      <c r="B2026" s="8">
        <v>45.799999</v>
      </c>
      <c r="C2026" s="8">
        <v>45.990001999999997</v>
      </c>
      <c r="D2026" s="8">
        <v>45.080002</v>
      </c>
      <c r="E2026" s="8">
        <v>45.779998999999997</v>
      </c>
      <c r="F2026" s="8">
        <v>8489400</v>
      </c>
      <c r="G2026" s="8">
        <v>22.807378</v>
      </c>
    </row>
    <row r="2027" spans="1:14" ht="15">
      <c r="A2027" s="7">
        <v>39434</v>
      </c>
      <c r="B2027" s="8">
        <v>45.349997999999999</v>
      </c>
      <c r="C2027" s="8">
        <v>46.16</v>
      </c>
      <c r="D2027" s="8">
        <v>45</v>
      </c>
      <c r="E2027" s="8">
        <v>45.549999</v>
      </c>
      <c r="F2027" s="8">
        <v>10214200</v>
      </c>
      <c r="G2027" s="8">
        <v>22.692793999999999</v>
      </c>
    </row>
    <row r="2028" spans="1:14" ht="15">
      <c r="A2028" s="7">
        <v>39433</v>
      </c>
      <c r="B2028" s="8">
        <v>45.5</v>
      </c>
      <c r="C2028" s="8">
        <v>46.189999</v>
      </c>
      <c r="D2028" s="8">
        <v>45.32</v>
      </c>
      <c r="E2028" s="8">
        <v>45.439999</v>
      </c>
      <c r="F2028" s="8">
        <v>11004400</v>
      </c>
      <c r="G2028" s="8">
        <v>22.637992000000001</v>
      </c>
    </row>
    <row r="2029" spans="1:14" ht="15">
      <c r="A2029" s="7">
        <v>39430</v>
      </c>
      <c r="B2029" s="8">
        <v>45.919998</v>
      </c>
      <c r="C2029" s="8">
        <v>47.02</v>
      </c>
      <c r="D2029" s="8">
        <v>45.740001999999997</v>
      </c>
      <c r="E2029" s="8">
        <v>45.849997999999999</v>
      </c>
      <c r="F2029" s="8">
        <v>9932400</v>
      </c>
      <c r="G2029" s="8">
        <v>22.842251999999998</v>
      </c>
    </row>
    <row r="2030" spans="1:14" ht="15">
      <c r="A2030" s="7">
        <v>39429</v>
      </c>
      <c r="B2030" s="8">
        <v>46.23</v>
      </c>
      <c r="C2030" s="8">
        <v>46.66</v>
      </c>
      <c r="D2030" s="8">
        <v>45.779998999999997</v>
      </c>
      <c r="E2030" s="8">
        <v>46.209999000000003</v>
      </c>
      <c r="F2030" s="8">
        <v>13248600</v>
      </c>
      <c r="G2030" s="8">
        <v>23.021602999999999</v>
      </c>
    </row>
    <row r="2031" spans="1:14" ht="15">
      <c r="A2031" s="7">
        <v>39428</v>
      </c>
      <c r="B2031" s="8">
        <v>46.790000999999997</v>
      </c>
      <c r="C2031" s="8">
        <v>47.599997999999999</v>
      </c>
      <c r="D2031" s="8">
        <v>46.049999</v>
      </c>
      <c r="E2031" s="8">
        <v>46.849997999999999</v>
      </c>
      <c r="F2031" s="8">
        <v>17783200</v>
      </c>
      <c r="G2031" s="8">
        <v>23.340447000000001</v>
      </c>
    </row>
    <row r="2032" spans="1:14" ht="15">
      <c r="A2032" s="7">
        <v>39427</v>
      </c>
      <c r="B2032" s="8">
        <v>47.509998000000003</v>
      </c>
      <c r="C2032" s="8">
        <v>47.900002000000001</v>
      </c>
      <c r="D2032" s="8">
        <v>45.5</v>
      </c>
      <c r="E2032" s="8">
        <v>45.84</v>
      </c>
      <c r="F2032" s="8">
        <v>16660800</v>
      </c>
      <c r="G2032" s="8">
        <v>22.837271000000001</v>
      </c>
    </row>
    <row r="2033" spans="1:7" ht="15">
      <c r="A2033" s="7">
        <v>39426</v>
      </c>
      <c r="B2033" s="8">
        <v>47.650002000000001</v>
      </c>
      <c r="C2033" s="8">
        <v>47.900002000000001</v>
      </c>
      <c r="D2033" s="8">
        <v>47.099997999999999</v>
      </c>
      <c r="E2033" s="8">
        <v>47.740001999999997</v>
      </c>
      <c r="F2033" s="8">
        <v>13028200</v>
      </c>
      <c r="G2033" s="8">
        <v>23.783843000000001</v>
      </c>
    </row>
    <row r="2034" spans="1:7" ht="15">
      <c r="A2034" s="7">
        <v>39423</v>
      </c>
      <c r="B2034" s="8">
        <v>47.450001</v>
      </c>
      <c r="C2034" s="8">
        <v>47.889999000000003</v>
      </c>
      <c r="D2034" s="8">
        <v>46.529998999999997</v>
      </c>
      <c r="E2034" s="8">
        <v>47.07</v>
      </c>
      <c r="F2034" s="8">
        <v>10992600</v>
      </c>
      <c r="G2034" s="8">
        <v>23.450050999999998</v>
      </c>
    </row>
    <row r="2035" spans="1:7" ht="15">
      <c r="A2035" s="7">
        <v>39422</v>
      </c>
      <c r="B2035" s="8">
        <v>46.720001000000003</v>
      </c>
      <c r="C2035" s="8">
        <v>47.799999</v>
      </c>
      <c r="D2035" s="8">
        <v>46.25</v>
      </c>
      <c r="E2035" s="8">
        <v>47.610000999999997</v>
      </c>
      <c r="F2035" s="8">
        <v>14186200</v>
      </c>
      <c r="G2035" s="8">
        <v>23.719076999999999</v>
      </c>
    </row>
    <row r="2036" spans="1:7" ht="15">
      <c r="A2036" s="7">
        <v>39421</v>
      </c>
      <c r="B2036" s="8">
        <v>45.779998999999997</v>
      </c>
      <c r="C2036" s="8">
        <v>47.049999</v>
      </c>
      <c r="D2036" s="8">
        <v>45.560001</v>
      </c>
      <c r="E2036" s="8">
        <v>46.779998999999997</v>
      </c>
      <c r="F2036" s="8">
        <v>15051600</v>
      </c>
      <c r="G2036" s="8">
        <v>23.305574</v>
      </c>
    </row>
    <row r="2037" spans="1:7" ht="15">
      <c r="A2037" s="7">
        <v>39420</v>
      </c>
      <c r="B2037" s="8">
        <v>45.540000999999997</v>
      </c>
      <c r="C2037" s="8">
        <v>45.849997999999999</v>
      </c>
      <c r="D2037" s="8">
        <v>45.009998000000003</v>
      </c>
      <c r="E2037" s="8">
        <v>45.209999000000003</v>
      </c>
      <c r="F2037" s="8">
        <v>12674400</v>
      </c>
      <c r="G2037" s="8">
        <v>22.523406999999999</v>
      </c>
    </row>
    <row r="2038" spans="1:7" ht="15">
      <c r="A2038" s="7">
        <v>39419</v>
      </c>
      <c r="B2038" s="8">
        <v>46.48</v>
      </c>
      <c r="C2038" s="8">
        <v>46.759998000000003</v>
      </c>
      <c r="D2038" s="8">
        <v>45.5</v>
      </c>
      <c r="E2038" s="8">
        <v>45.939999</v>
      </c>
      <c r="F2038" s="8">
        <v>11964800</v>
      </c>
      <c r="G2038" s="8">
        <v>22.887090000000001</v>
      </c>
    </row>
    <row r="2039" spans="1:7" ht="15">
      <c r="A2039" s="7">
        <v>39416</v>
      </c>
      <c r="B2039" s="8">
        <v>46.5</v>
      </c>
      <c r="C2039" s="8">
        <v>46.919998</v>
      </c>
      <c r="D2039" s="8">
        <v>45.91</v>
      </c>
      <c r="E2039" s="8">
        <v>46.540000999999997</v>
      </c>
      <c r="F2039" s="8">
        <v>15787000</v>
      </c>
      <c r="G2039" s="8">
        <v>23.186008000000001</v>
      </c>
    </row>
    <row r="2040" spans="1:7" ht="15">
      <c r="A2040" s="7">
        <v>39415</v>
      </c>
      <c r="B2040" s="8">
        <v>45.240001999999997</v>
      </c>
      <c r="C2040" s="8">
        <v>46.439999</v>
      </c>
      <c r="D2040" s="8">
        <v>45.200001</v>
      </c>
      <c r="E2040" s="8">
        <v>45.759998000000003</v>
      </c>
      <c r="F2040" s="8">
        <v>12064400</v>
      </c>
      <c r="G2040" s="8">
        <v>22.797414</v>
      </c>
    </row>
    <row r="2041" spans="1:7" ht="15">
      <c r="A2041" s="7">
        <v>39414</v>
      </c>
      <c r="B2041" s="8">
        <v>45.080002</v>
      </c>
      <c r="C2041" s="8">
        <v>45.889999000000003</v>
      </c>
      <c r="D2041" s="8">
        <v>44.540000999999997</v>
      </c>
      <c r="E2041" s="8">
        <v>45.830002</v>
      </c>
      <c r="F2041" s="8">
        <v>15948000</v>
      </c>
      <c r="G2041" s="8">
        <v>22.83229</v>
      </c>
    </row>
    <row r="2042" spans="1:7" ht="15">
      <c r="A2042" s="7">
        <v>39413</v>
      </c>
      <c r="B2042" s="8">
        <v>42.66</v>
      </c>
      <c r="C2042" s="8">
        <v>44.630001</v>
      </c>
      <c r="D2042" s="8">
        <v>42.360000999999997</v>
      </c>
      <c r="E2042" s="8">
        <v>44.490001999999997</v>
      </c>
      <c r="F2042" s="8">
        <v>21969200</v>
      </c>
      <c r="G2042" s="8">
        <v>22.164708000000001</v>
      </c>
    </row>
    <row r="2043" spans="1:7" ht="15">
      <c r="A2043" s="7">
        <v>39412</v>
      </c>
      <c r="B2043" s="8">
        <v>43.060001</v>
      </c>
      <c r="C2043" s="8">
        <v>43.73</v>
      </c>
      <c r="D2043" s="8">
        <v>41.860000999999997</v>
      </c>
      <c r="E2043" s="8">
        <v>41.91</v>
      </c>
      <c r="F2043" s="8">
        <v>13726000</v>
      </c>
      <c r="G2043" s="8">
        <v>20.879363000000001</v>
      </c>
    </row>
    <row r="2044" spans="1:7" ht="15">
      <c r="A2044" s="7">
        <v>39409</v>
      </c>
      <c r="B2044" s="8">
        <v>43.110000999999997</v>
      </c>
      <c r="C2044" s="8">
        <v>43.459999000000003</v>
      </c>
      <c r="D2044" s="8">
        <v>42.830002</v>
      </c>
      <c r="E2044" s="8">
        <v>43.32</v>
      </c>
      <c r="F2044" s="8">
        <v>3105600</v>
      </c>
      <c r="G2044" s="8">
        <v>21.581818999999999</v>
      </c>
    </row>
    <row r="2045" spans="1:7" ht="15">
      <c r="A2045" s="7">
        <v>39407</v>
      </c>
      <c r="B2045" s="8">
        <v>43.41</v>
      </c>
      <c r="C2045" s="8">
        <v>44.040000999999997</v>
      </c>
      <c r="D2045" s="8">
        <v>42.970001000000003</v>
      </c>
      <c r="E2045" s="8">
        <v>43.060001</v>
      </c>
      <c r="F2045" s="8">
        <v>10899600</v>
      </c>
      <c r="G2045" s="8">
        <v>21.452289</v>
      </c>
    </row>
    <row r="2046" spans="1:7" ht="15">
      <c r="A2046" s="7">
        <v>39406</v>
      </c>
      <c r="B2046" s="8">
        <v>43.610000999999997</v>
      </c>
      <c r="C2046" s="8">
        <v>44.279998999999997</v>
      </c>
      <c r="D2046" s="8">
        <v>42.82</v>
      </c>
      <c r="E2046" s="8">
        <v>43.75</v>
      </c>
      <c r="F2046" s="8">
        <v>15531200</v>
      </c>
      <c r="G2046" s="8">
        <v>21.796043000000001</v>
      </c>
    </row>
    <row r="2047" spans="1:7" ht="15">
      <c r="A2047" s="7">
        <v>39405</v>
      </c>
      <c r="B2047" s="8">
        <v>44.580002</v>
      </c>
      <c r="C2047" s="8">
        <v>44.580002</v>
      </c>
      <c r="D2047" s="8">
        <v>42.759998000000003</v>
      </c>
      <c r="E2047" s="8">
        <v>43.279998999999997</v>
      </c>
      <c r="F2047" s="8">
        <v>14694000</v>
      </c>
      <c r="G2047" s="8">
        <v>21.561889999999998</v>
      </c>
    </row>
    <row r="2048" spans="1:7" ht="15">
      <c r="A2048" s="7">
        <v>39402</v>
      </c>
      <c r="B2048" s="8">
        <v>43.700001</v>
      </c>
      <c r="C2048" s="8">
        <v>44.950001</v>
      </c>
      <c r="D2048" s="8">
        <v>43.470001000000003</v>
      </c>
      <c r="E2048" s="8">
        <v>44.639999000000003</v>
      </c>
      <c r="F2048" s="8">
        <v>19064000</v>
      </c>
      <c r="G2048" s="8">
        <v>22.239436000000001</v>
      </c>
    </row>
    <row r="2049" spans="1:12" ht="15">
      <c r="A2049" s="7">
        <v>39401</v>
      </c>
      <c r="B2049" s="8">
        <v>44.16</v>
      </c>
      <c r="C2049" s="8">
        <v>44.5</v>
      </c>
      <c r="D2049" s="8">
        <v>43.459999000000003</v>
      </c>
      <c r="E2049" s="8">
        <v>43.650002000000001</v>
      </c>
      <c r="F2049" s="8">
        <v>14064800</v>
      </c>
      <c r="G2049" s="8">
        <v>21.746224000000002</v>
      </c>
    </row>
    <row r="2050" spans="1:12" ht="15">
      <c r="A2050" s="7">
        <v>39400</v>
      </c>
      <c r="B2050" s="8">
        <v>43.470001000000003</v>
      </c>
      <c r="C2050" s="8">
        <v>44.610000999999997</v>
      </c>
      <c r="D2050" s="8">
        <v>43.279998999999997</v>
      </c>
      <c r="E2050" s="8">
        <v>43.91</v>
      </c>
      <c r="F2050" s="8">
        <v>16038000</v>
      </c>
      <c r="G2050" s="8">
        <v>21.875754000000001</v>
      </c>
    </row>
    <row r="2051" spans="1:12" ht="15">
      <c r="A2051" s="7">
        <v>39399</v>
      </c>
      <c r="B2051" s="8">
        <v>42.529998999999997</v>
      </c>
      <c r="C2051" s="8">
        <v>43.110000999999997</v>
      </c>
      <c r="D2051" s="8">
        <v>41.77</v>
      </c>
      <c r="E2051" s="8">
        <v>43.110000999999997</v>
      </c>
      <c r="F2051" s="8">
        <v>16585400</v>
      </c>
      <c r="G2051" s="8">
        <v>21.477198000000001</v>
      </c>
    </row>
    <row r="2052" spans="1:12" ht="15">
      <c r="A2052" s="7">
        <v>39398</v>
      </c>
      <c r="B2052" s="8">
        <v>43.759998000000003</v>
      </c>
      <c r="C2052" s="8">
        <v>43.93</v>
      </c>
      <c r="D2052" s="8">
        <v>42.529998999999997</v>
      </c>
      <c r="E2052" s="8">
        <v>42.560001</v>
      </c>
      <c r="F2052" s="8">
        <v>17763600</v>
      </c>
      <c r="G2052" s="8">
        <v>21.203191</v>
      </c>
    </row>
    <row r="2053" spans="1:12" ht="15">
      <c r="A2053" s="7">
        <v>39395</v>
      </c>
      <c r="B2053" s="8">
        <v>44.700001</v>
      </c>
      <c r="C2053" s="8">
        <v>45.119999</v>
      </c>
      <c r="D2053" s="8">
        <v>43.549999</v>
      </c>
      <c r="E2053" s="8">
        <v>43.57</v>
      </c>
      <c r="F2053" s="8">
        <v>14372400</v>
      </c>
      <c r="G2053" s="8">
        <v>21.706367</v>
      </c>
    </row>
    <row r="2054" spans="1:12" ht="15">
      <c r="A2054" s="7">
        <v>39394</v>
      </c>
      <c r="B2054" s="8">
        <v>44.52</v>
      </c>
      <c r="C2054" s="8">
        <v>45.5</v>
      </c>
      <c r="D2054" s="8">
        <v>44.349997999999999</v>
      </c>
      <c r="E2054" s="8">
        <v>45.07</v>
      </c>
      <c r="F2054" s="8">
        <v>20163200</v>
      </c>
      <c r="G2054" s="8">
        <v>22.453659999999999</v>
      </c>
    </row>
    <row r="2055" spans="1:12" ht="15">
      <c r="A2055" s="7">
        <v>39393</v>
      </c>
      <c r="B2055" s="8">
        <v>46.509998000000003</v>
      </c>
      <c r="C2055" s="8">
        <v>46.66</v>
      </c>
      <c r="D2055" s="8">
        <v>44.540000999999997</v>
      </c>
      <c r="E2055" s="8">
        <v>44.619999</v>
      </c>
      <c r="F2055" s="8">
        <v>15647200</v>
      </c>
      <c r="G2055" s="8">
        <v>22.229472000000001</v>
      </c>
    </row>
    <row r="2056" spans="1:12" ht="15">
      <c r="A2056" s="7">
        <v>39392</v>
      </c>
      <c r="B2056" s="8">
        <v>47.150002000000001</v>
      </c>
      <c r="C2056" s="8">
        <v>47.259998000000003</v>
      </c>
      <c r="D2056" s="8">
        <v>46.349997999999999</v>
      </c>
      <c r="E2056" s="8">
        <v>47.110000999999997</v>
      </c>
      <c r="F2056" s="8">
        <v>13269800</v>
      </c>
      <c r="G2056" s="8">
        <v>23.469978999999999</v>
      </c>
    </row>
    <row r="2057" spans="1:12" ht="15">
      <c r="A2057" s="7">
        <v>39391</v>
      </c>
      <c r="B2057" s="8">
        <v>46.639999000000003</v>
      </c>
      <c r="C2057" s="8">
        <v>47.650002000000001</v>
      </c>
      <c r="D2057" s="8">
        <v>46</v>
      </c>
      <c r="E2057" s="8">
        <v>47.200001</v>
      </c>
      <c r="F2057" s="8">
        <v>16470800</v>
      </c>
      <c r="G2057" s="8">
        <v>23.514817000000001</v>
      </c>
    </row>
    <row r="2058" spans="1:12" ht="15">
      <c r="A2058" s="7">
        <v>39388</v>
      </c>
      <c r="B2058" s="8">
        <v>46.34</v>
      </c>
      <c r="C2058" s="8">
        <v>47</v>
      </c>
      <c r="D2058" s="8">
        <v>45.779998999999997</v>
      </c>
      <c r="E2058" s="8">
        <v>46.91</v>
      </c>
      <c r="F2058" s="8">
        <v>18860400</v>
      </c>
      <c r="G2058" s="8">
        <v>23.370339999999999</v>
      </c>
      <c r="J2058" s="5"/>
      <c r="K2058" s="5"/>
      <c r="L2058" s="5"/>
    </row>
    <row r="2059" spans="1:12" ht="15">
      <c r="A2059" s="7">
        <v>39387</v>
      </c>
      <c r="B2059" s="8">
        <v>46</v>
      </c>
      <c r="C2059" s="8">
        <v>46.869999</v>
      </c>
      <c r="D2059" s="8">
        <v>45.41</v>
      </c>
      <c r="E2059" s="8">
        <v>45.779998999999997</v>
      </c>
      <c r="F2059" s="8">
        <v>14578000</v>
      </c>
      <c r="G2059" s="8">
        <v>22.807378</v>
      </c>
    </row>
    <row r="2060" spans="1:12" ht="15">
      <c r="A2060" s="7">
        <v>39386</v>
      </c>
      <c r="B2060" s="8">
        <v>45.990001999999997</v>
      </c>
      <c r="C2060" s="8">
        <v>46.189999</v>
      </c>
      <c r="D2060" s="8">
        <v>44.720001000000003</v>
      </c>
      <c r="E2060" s="8">
        <v>46.189999</v>
      </c>
      <c r="F2060" s="8">
        <v>14472200</v>
      </c>
      <c r="G2060" s="8">
        <v>23.011638000000001</v>
      </c>
    </row>
    <row r="2061" spans="1:12" ht="15">
      <c r="A2061" s="7">
        <v>39385</v>
      </c>
      <c r="B2061" s="8">
        <v>46</v>
      </c>
      <c r="C2061" s="8">
        <v>46</v>
      </c>
      <c r="D2061" s="8">
        <v>45.169998</v>
      </c>
      <c r="E2061" s="8">
        <v>45.48</v>
      </c>
      <c r="F2061" s="8">
        <v>11472200</v>
      </c>
      <c r="G2061" s="8">
        <v>22.657920000000001</v>
      </c>
    </row>
    <row r="2062" spans="1:12" ht="15">
      <c r="A2062" s="7">
        <v>39384</v>
      </c>
      <c r="B2062" s="8">
        <v>46.459999000000003</v>
      </c>
      <c r="C2062" s="8">
        <v>46.619999</v>
      </c>
      <c r="D2062" s="8">
        <v>45.73</v>
      </c>
      <c r="E2062" s="8">
        <v>45.959999000000003</v>
      </c>
      <c r="F2062" s="8">
        <v>13898400</v>
      </c>
      <c r="G2062" s="8">
        <v>22.897054000000001</v>
      </c>
    </row>
    <row r="2063" spans="1:12" ht="15">
      <c r="A2063" s="7">
        <v>39381</v>
      </c>
      <c r="B2063" s="8">
        <v>46.32</v>
      </c>
      <c r="C2063" s="8">
        <v>46.68</v>
      </c>
      <c r="D2063" s="8">
        <v>45.459999000000003</v>
      </c>
      <c r="E2063" s="8">
        <v>46.369999</v>
      </c>
      <c r="F2063" s="8">
        <v>17721800</v>
      </c>
      <c r="G2063" s="8">
        <v>23.101313999999999</v>
      </c>
    </row>
    <row r="2064" spans="1:12" ht="15">
      <c r="A2064" s="7">
        <v>39380</v>
      </c>
      <c r="B2064" s="8">
        <v>44</v>
      </c>
      <c r="C2064" s="8">
        <v>45.700001</v>
      </c>
      <c r="D2064" s="8">
        <v>43.959999000000003</v>
      </c>
      <c r="E2064" s="8">
        <v>45.509998000000003</v>
      </c>
      <c r="F2064" s="8">
        <v>28674200</v>
      </c>
      <c r="G2064" s="8">
        <v>22.672865000000002</v>
      </c>
    </row>
    <row r="2065" spans="1:7" ht="15">
      <c r="A2065" s="7">
        <v>39379</v>
      </c>
      <c r="B2065" s="8">
        <v>42.869999</v>
      </c>
      <c r="C2065" s="8">
        <v>44.080002</v>
      </c>
      <c r="D2065" s="8">
        <v>42.5</v>
      </c>
      <c r="E2065" s="8">
        <v>43.959999000000003</v>
      </c>
      <c r="F2065" s="8">
        <v>16435000</v>
      </c>
      <c r="G2065" s="8">
        <v>21.900663000000002</v>
      </c>
    </row>
    <row r="2066" spans="1:7" ht="15">
      <c r="A2066" s="7">
        <v>39378</v>
      </c>
      <c r="B2066" s="8">
        <v>42.610000999999997</v>
      </c>
      <c r="C2066" s="8">
        <v>43.310001</v>
      </c>
      <c r="D2066" s="8">
        <v>42.290000999999997</v>
      </c>
      <c r="E2066" s="8">
        <v>43.02</v>
      </c>
      <c r="F2066" s="8">
        <v>13206200</v>
      </c>
      <c r="G2066" s="8">
        <v>21.432359999999999</v>
      </c>
    </row>
    <row r="2067" spans="1:7" ht="15">
      <c r="A2067" s="7">
        <v>39377</v>
      </c>
      <c r="B2067" s="8">
        <v>41.970001000000003</v>
      </c>
      <c r="C2067" s="8">
        <v>42.860000999999997</v>
      </c>
      <c r="D2067" s="8">
        <v>41.560001</v>
      </c>
      <c r="E2067" s="8">
        <v>42.57</v>
      </c>
      <c r="F2067" s="8">
        <v>14480800</v>
      </c>
      <c r="G2067" s="8">
        <v>21.208172000000001</v>
      </c>
    </row>
    <row r="2068" spans="1:7" ht="15">
      <c r="A2068" s="7">
        <v>39374</v>
      </c>
      <c r="B2068" s="8">
        <v>43.48</v>
      </c>
      <c r="C2068" s="8">
        <v>43.5</v>
      </c>
      <c r="D2068" s="8">
        <v>41.84</v>
      </c>
      <c r="E2068" s="8">
        <v>42</v>
      </c>
      <c r="F2068" s="8">
        <v>26702400</v>
      </c>
      <c r="G2068" s="8">
        <v>20.924201</v>
      </c>
    </row>
    <row r="2069" spans="1:7" ht="15">
      <c r="A2069" s="7">
        <v>39373</v>
      </c>
      <c r="B2069" s="8">
        <v>42.599997999999999</v>
      </c>
      <c r="C2069" s="8">
        <v>43.990001999999997</v>
      </c>
      <c r="D2069" s="8">
        <v>42.57</v>
      </c>
      <c r="E2069" s="8">
        <v>43.509998000000003</v>
      </c>
      <c r="F2069" s="8">
        <v>28330800</v>
      </c>
      <c r="G2069" s="8">
        <v>21.676475</v>
      </c>
    </row>
    <row r="2070" spans="1:7" ht="15">
      <c r="A2070" s="7">
        <v>39372</v>
      </c>
      <c r="B2070" s="8">
        <v>42.669998</v>
      </c>
      <c r="C2070" s="8">
        <v>43</v>
      </c>
      <c r="D2070" s="8">
        <v>41.509998000000003</v>
      </c>
      <c r="E2070" s="8">
        <v>42.720001000000003</v>
      </c>
      <c r="F2070" s="8">
        <v>15034400</v>
      </c>
      <c r="G2070" s="8">
        <v>21.282902</v>
      </c>
    </row>
    <row r="2071" spans="1:7" ht="15">
      <c r="A2071" s="7">
        <v>39371</v>
      </c>
      <c r="B2071" s="8">
        <v>42.09</v>
      </c>
      <c r="C2071" s="8">
        <v>42.630001</v>
      </c>
      <c r="D2071" s="8">
        <v>41.130001</v>
      </c>
      <c r="E2071" s="8">
        <v>42.400002000000001</v>
      </c>
      <c r="F2071" s="8">
        <v>16620200</v>
      </c>
      <c r="G2071" s="8">
        <v>21.123480000000001</v>
      </c>
    </row>
    <row r="2072" spans="1:7" ht="15">
      <c r="A2072" s="7">
        <v>39370</v>
      </c>
      <c r="B2072" s="8">
        <v>43.560001</v>
      </c>
      <c r="C2072" s="8">
        <v>43.900002000000001</v>
      </c>
      <c r="D2072" s="8">
        <v>41.77</v>
      </c>
      <c r="E2072" s="8">
        <v>42.009998000000003</v>
      </c>
      <c r="F2072" s="8">
        <v>14976800</v>
      </c>
      <c r="G2072" s="8">
        <v>20.929182000000001</v>
      </c>
    </row>
    <row r="2073" spans="1:7" ht="15">
      <c r="A2073" s="7">
        <v>39367</v>
      </c>
      <c r="B2073" s="8">
        <v>42.720001000000003</v>
      </c>
      <c r="C2073" s="8">
        <v>43.360000999999997</v>
      </c>
      <c r="D2073" s="8">
        <v>42.529998999999997</v>
      </c>
      <c r="E2073" s="8">
        <v>43.299999</v>
      </c>
      <c r="F2073" s="8">
        <v>11815600</v>
      </c>
      <c r="G2073" s="8">
        <v>21.571853999999998</v>
      </c>
    </row>
    <row r="2074" spans="1:7" ht="15">
      <c r="A2074" s="7">
        <v>39366</v>
      </c>
      <c r="B2074" s="8">
        <v>43.25</v>
      </c>
      <c r="C2074" s="8">
        <v>43.529998999999997</v>
      </c>
      <c r="D2074" s="8">
        <v>42.139999000000003</v>
      </c>
      <c r="E2074" s="8">
        <v>42.32</v>
      </c>
      <c r="F2074" s="8">
        <v>15719400</v>
      </c>
      <c r="G2074" s="8">
        <v>21.083622999999999</v>
      </c>
    </row>
    <row r="2075" spans="1:7" ht="15">
      <c r="A2075" s="7">
        <v>39365</v>
      </c>
      <c r="B2075" s="8">
        <v>42.099997999999999</v>
      </c>
      <c r="C2075" s="8">
        <v>43.07</v>
      </c>
      <c r="D2075" s="8">
        <v>41.740001999999997</v>
      </c>
      <c r="E2075" s="8">
        <v>42.98</v>
      </c>
      <c r="F2075" s="8">
        <v>13648200</v>
      </c>
      <c r="G2075" s="8">
        <v>21.412431999999999</v>
      </c>
    </row>
    <row r="2076" spans="1:7" ht="15">
      <c r="A2076" s="7">
        <v>39364</v>
      </c>
      <c r="B2076" s="8">
        <v>41.5</v>
      </c>
      <c r="C2076" s="8">
        <v>42.119999</v>
      </c>
      <c r="D2076" s="8">
        <v>41.43</v>
      </c>
      <c r="E2076" s="8">
        <v>42.09</v>
      </c>
      <c r="F2076" s="8">
        <v>9652400</v>
      </c>
      <c r="G2076" s="8">
        <v>20.969038999999999</v>
      </c>
    </row>
    <row r="2077" spans="1:7" ht="15">
      <c r="A2077" s="7">
        <v>39363</v>
      </c>
      <c r="B2077" s="8">
        <v>41.900002000000001</v>
      </c>
      <c r="C2077" s="8">
        <v>42.09</v>
      </c>
      <c r="D2077" s="8">
        <v>40.799999</v>
      </c>
      <c r="E2077" s="8">
        <v>41.209999000000003</v>
      </c>
      <c r="F2077" s="8">
        <v>12561800</v>
      </c>
      <c r="G2077" s="8">
        <v>20.530626000000002</v>
      </c>
    </row>
    <row r="2078" spans="1:7" ht="15">
      <c r="A2078" s="7">
        <v>39360</v>
      </c>
      <c r="B2078" s="8">
        <v>41.75</v>
      </c>
      <c r="C2078" s="8">
        <v>42.299999</v>
      </c>
      <c r="D2078" s="8">
        <v>41</v>
      </c>
      <c r="E2078" s="8">
        <v>42.110000999999997</v>
      </c>
      <c r="F2078" s="8">
        <v>12638400</v>
      </c>
      <c r="G2078" s="8">
        <v>20.979002999999999</v>
      </c>
    </row>
    <row r="2079" spans="1:7" ht="15">
      <c r="A2079" s="7">
        <v>39359</v>
      </c>
      <c r="B2079" s="8">
        <v>41.509998000000003</v>
      </c>
      <c r="C2079" s="8">
        <v>42.169998</v>
      </c>
      <c r="D2079" s="8">
        <v>40.939999</v>
      </c>
      <c r="E2079" s="8">
        <v>41.52</v>
      </c>
      <c r="F2079" s="8">
        <v>9138800</v>
      </c>
      <c r="G2079" s="8">
        <v>20.685067</v>
      </c>
    </row>
    <row r="2080" spans="1:7" ht="15">
      <c r="A2080" s="7">
        <v>39358</v>
      </c>
      <c r="B2080" s="8">
        <v>41.41</v>
      </c>
      <c r="C2080" s="8">
        <v>41.700001</v>
      </c>
      <c r="D2080" s="8">
        <v>41.060001</v>
      </c>
      <c r="E2080" s="8">
        <v>41.310001</v>
      </c>
      <c r="F2080" s="8">
        <v>8448600</v>
      </c>
      <c r="G2080" s="8">
        <v>20.580446999999999</v>
      </c>
    </row>
    <row r="2081" spans="1:14" ht="15">
      <c r="A2081" s="7">
        <v>39357</v>
      </c>
      <c r="B2081" s="8">
        <v>42</v>
      </c>
      <c r="C2081" s="8">
        <v>42.080002</v>
      </c>
      <c r="D2081" s="8">
        <v>41.009998000000003</v>
      </c>
      <c r="E2081" s="8">
        <v>41.400002000000001</v>
      </c>
      <c r="F2081" s="8">
        <v>10653000</v>
      </c>
      <c r="G2081" s="8">
        <v>20.625285000000002</v>
      </c>
    </row>
    <row r="2082" spans="1:14" ht="15">
      <c r="A2082" s="7">
        <v>39356</v>
      </c>
      <c r="B2082" s="8">
        <v>41.240001999999997</v>
      </c>
      <c r="C2082" s="8">
        <v>41.91</v>
      </c>
      <c r="D2082" s="8">
        <v>40.93</v>
      </c>
      <c r="E2082" s="8">
        <v>41.869999</v>
      </c>
      <c r="F2082" s="8">
        <v>15589800</v>
      </c>
      <c r="G2082" s="8">
        <v>20.859435000000001</v>
      </c>
    </row>
    <row r="2083" spans="1:14" ht="15">
      <c r="A2083" s="7">
        <v>39353</v>
      </c>
      <c r="B2083" s="8">
        <v>41.099997999999999</v>
      </c>
      <c r="C2083" s="8">
        <v>41.23</v>
      </c>
      <c r="D2083" s="8">
        <v>40.57</v>
      </c>
      <c r="E2083" s="8">
        <v>40.869999</v>
      </c>
      <c r="F2083" s="8">
        <v>10559600</v>
      </c>
      <c r="G2083" s="8">
        <v>20.361239999999999</v>
      </c>
      <c r="H2083" s="1">
        <v>39355</v>
      </c>
      <c r="I2083" s="2">
        <v>0.23</v>
      </c>
      <c r="J2083" s="2"/>
      <c r="K2083" s="2"/>
      <c r="L2083" s="2"/>
      <c r="M2083" s="2"/>
      <c r="N2083" s="2">
        <v>0.18</v>
      </c>
    </row>
    <row r="2084" spans="1:14" ht="15">
      <c r="A2084" s="7">
        <v>39352</v>
      </c>
      <c r="B2084" s="8">
        <v>41.18</v>
      </c>
      <c r="C2084" s="8">
        <v>41.23</v>
      </c>
      <c r="D2084" s="8">
        <v>40.759998000000003</v>
      </c>
      <c r="E2084" s="8">
        <v>41.119999</v>
      </c>
      <c r="F2084" s="8">
        <v>11336400</v>
      </c>
      <c r="G2084" s="8">
        <v>20.485789</v>
      </c>
    </row>
    <row r="2085" spans="1:14" ht="15">
      <c r="A2085" s="7">
        <v>39351</v>
      </c>
      <c r="B2085" s="8">
        <v>41.009998000000003</v>
      </c>
      <c r="C2085" s="8">
        <v>41.369999</v>
      </c>
      <c r="D2085" s="8">
        <v>40.459999000000003</v>
      </c>
      <c r="E2085" s="8">
        <v>40.799999</v>
      </c>
      <c r="F2085" s="8">
        <v>12791400</v>
      </c>
      <c r="G2085" s="8">
        <v>20.326366</v>
      </c>
    </row>
    <row r="2086" spans="1:14" ht="15">
      <c r="A2086" s="7">
        <v>39350</v>
      </c>
      <c r="B2086" s="8">
        <v>40.020000000000003</v>
      </c>
      <c r="C2086" s="8">
        <v>41.110000999999997</v>
      </c>
      <c r="D2086" s="8">
        <v>39.979999999999997</v>
      </c>
      <c r="E2086" s="8">
        <v>40.720001000000003</v>
      </c>
      <c r="F2086" s="8">
        <v>15339600</v>
      </c>
      <c r="G2086" s="8">
        <v>20.286511999999998</v>
      </c>
    </row>
    <row r="2087" spans="1:14" ht="15">
      <c r="A2087" s="7">
        <v>39349</v>
      </c>
      <c r="B2087" s="8">
        <v>39.970001000000003</v>
      </c>
      <c r="C2087" s="8">
        <v>40.119999</v>
      </c>
      <c r="D2087" s="8">
        <v>39.209999000000003</v>
      </c>
      <c r="E2087" s="8">
        <v>39.770000000000003</v>
      </c>
      <c r="F2087" s="8">
        <v>10154000</v>
      </c>
      <c r="G2087" s="8">
        <v>19.813226</v>
      </c>
    </row>
    <row r="2088" spans="1:14" ht="15">
      <c r="A2088" s="7">
        <v>39346</v>
      </c>
      <c r="B2088" s="8">
        <v>39.659999999999997</v>
      </c>
      <c r="C2088" s="8">
        <v>40.369999</v>
      </c>
      <c r="D2088" s="8">
        <v>39.279998999999997</v>
      </c>
      <c r="E2088" s="8">
        <v>40.130001</v>
      </c>
      <c r="F2088" s="8">
        <v>22357400</v>
      </c>
      <c r="G2088" s="8">
        <v>19.992576</v>
      </c>
    </row>
    <row r="2089" spans="1:14" ht="15">
      <c r="A2089" s="7">
        <v>39345</v>
      </c>
      <c r="B2089" s="8">
        <v>38.610000999999997</v>
      </c>
      <c r="C2089" s="8">
        <v>39.840000000000003</v>
      </c>
      <c r="D2089" s="8">
        <v>38.470001000000003</v>
      </c>
      <c r="E2089" s="8">
        <v>39.459999000000003</v>
      </c>
      <c r="F2089" s="8">
        <v>15240600</v>
      </c>
      <c r="G2089" s="8">
        <v>19.658785000000002</v>
      </c>
    </row>
    <row r="2090" spans="1:14" ht="15">
      <c r="A2090" s="7">
        <v>39344</v>
      </c>
      <c r="B2090" s="8">
        <v>38.450001</v>
      </c>
      <c r="C2090" s="8">
        <v>38.68</v>
      </c>
      <c r="D2090" s="8">
        <v>38.029998999999997</v>
      </c>
      <c r="E2090" s="8">
        <v>38.639999000000003</v>
      </c>
      <c r="F2090" s="8">
        <v>13976800</v>
      </c>
      <c r="G2090" s="8">
        <v>19.250264999999999</v>
      </c>
    </row>
    <row r="2091" spans="1:14" ht="15">
      <c r="A2091" s="7">
        <v>39343</v>
      </c>
      <c r="B2091" s="8">
        <v>37.32</v>
      </c>
      <c r="C2091" s="8">
        <v>38.529998999999997</v>
      </c>
      <c r="D2091" s="8">
        <v>37.169998</v>
      </c>
      <c r="E2091" s="8">
        <v>38.529998999999997</v>
      </c>
      <c r="F2091" s="8">
        <v>15291600</v>
      </c>
      <c r="G2091" s="8">
        <v>19.195463</v>
      </c>
    </row>
    <row r="2092" spans="1:14" ht="15">
      <c r="A2092" s="7">
        <v>39342</v>
      </c>
      <c r="B2092" s="8">
        <v>37.799999</v>
      </c>
      <c r="C2092" s="8">
        <v>37.860000999999997</v>
      </c>
      <c r="D2092" s="8">
        <v>37.049999</v>
      </c>
      <c r="E2092" s="8">
        <v>37.229999999999997</v>
      </c>
      <c r="F2092" s="8">
        <v>10422400</v>
      </c>
      <c r="G2092" s="8">
        <v>18.547809000000001</v>
      </c>
    </row>
    <row r="2093" spans="1:14" ht="15">
      <c r="A2093" s="7">
        <v>39339</v>
      </c>
      <c r="B2093" s="8">
        <v>38.450001</v>
      </c>
      <c r="C2093" s="8">
        <v>38.479999999999997</v>
      </c>
      <c r="D2093" s="8">
        <v>37.869999</v>
      </c>
      <c r="E2093" s="8">
        <v>38.020000000000003</v>
      </c>
      <c r="F2093" s="8">
        <v>11857200</v>
      </c>
      <c r="G2093" s="8">
        <v>18.941383999999999</v>
      </c>
    </row>
    <row r="2094" spans="1:14" ht="15">
      <c r="A2094" s="7">
        <v>39338</v>
      </c>
      <c r="B2094" s="8">
        <v>38.68</v>
      </c>
      <c r="C2094" s="8">
        <v>38.860000999999997</v>
      </c>
      <c r="D2094" s="8">
        <v>38.229999999999997</v>
      </c>
      <c r="E2094" s="8">
        <v>38.5</v>
      </c>
      <c r="F2094" s="8">
        <v>12985400</v>
      </c>
      <c r="G2094" s="8">
        <v>19.180517999999999</v>
      </c>
    </row>
    <row r="2095" spans="1:14" ht="15">
      <c r="A2095" s="7">
        <v>39337</v>
      </c>
      <c r="B2095" s="8">
        <v>37.950001</v>
      </c>
      <c r="C2095" s="8">
        <v>38.729999999999997</v>
      </c>
      <c r="D2095" s="8">
        <v>37.840000000000003</v>
      </c>
      <c r="E2095" s="8">
        <v>38.25</v>
      </c>
      <c r="F2095" s="8">
        <v>11777400</v>
      </c>
      <c r="G2095" s="8">
        <v>19.055969000000001</v>
      </c>
    </row>
    <row r="2096" spans="1:14" ht="15">
      <c r="A2096" s="7">
        <v>39336</v>
      </c>
      <c r="B2096" s="8">
        <v>37.590000000000003</v>
      </c>
      <c r="C2096" s="8">
        <v>38.299999</v>
      </c>
      <c r="D2096" s="8">
        <v>37.470001000000003</v>
      </c>
      <c r="E2096" s="8">
        <v>38.110000999999997</v>
      </c>
      <c r="F2096" s="8">
        <v>14733800</v>
      </c>
      <c r="G2096" s="8">
        <v>18.986222000000001</v>
      </c>
    </row>
    <row r="2097" spans="1:7" ht="15">
      <c r="A2097" s="7">
        <v>39335</v>
      </c>
      <c r="B2097" s="8">
        <v>37.880001</v>
      </c>
      <c r="C2097" s="8">
        <v>38.25</v>
      </c>
      <c r="D2097" s="8">
        <v>37.25</v>
      </c>
      <c r="E2097" s="8">
        <v>37.450001</v>
      </c>
      <c r="F2097" s="8">
        <v>11019400</v>
      </c>
      <c r="G2097" s="8">
        <v>18.657412999999998</v>
      </c>
    </row>
    <row r="2098" spans="1:7" ht="15">
      <c r="A2098" s="7">
        <v>39332</v>
      </c>
      <c r="B2098" s="8">
        <v>37.150002000000001</v>
      </c>
      <c r="C2098" s="8">
        <v>38.830002</v>
      </c>
      <c r="D2098" s="8">
        <v>37.110000999999997</v>
      </c>
      <c r="E2098" s="8">
        <v>37.659999999999997</v>
      </c>
      <c r="F2098" s="8">
        <v>16744800</v>
      </c>
      <c r="G2098" s="8">
        <v>18.762032999999999</v>
      </c>
    </row>
    <row r="2099" spans="1:7" ht="15">
      <c r="A2099" s="7">
        <v>39331</v>
      </c>
      <c r="B2099" s="8">
        <v>36.669998</v>
      </c>
      <c r="C2099" s="8">
        <v>38.080002</v>
      </c>
      <c r="D2099" s="8">
        <v>36.529998999999997</v>
      </c>
      <c r="E2099" s="8">
        <v>37.590000000000003</v>
      </c>
      <c r="F2099" s="8">
        <v>14630200</v>
      </c>
      <c r="G2099" s="8">
        <v>18.727160000000001</v>
      </c>
    </row>
    <row r="2100" spans="1:7" ht="15">
      <c r="A2100" s="7">
        <v>39330</v>
      </c>
      <c r="B2100" s="8">
        <v>37.07</v>
      </c>
      <c r="C2100" s="8">
        <v>37.419998</v>
      </c>
      <c r="D2100" s="8">
        <v>36.150002000000001</v>
      </c>
      <c r="E2100" s="8">
        <v>36.470001000000003</v>
      </c>
      <c r="F2100" s="8">
        <v>16816000</v>
      </c>
      <c r="G2100" s="8">
        <v>18.169181999999999</v>
      </c>
    </row>
    <row r="2101" spans="1:7" ht="15">
      <c r="A2101" s="7">
        <v>39329</v>
      </c>
      <c r="B2101" s="8">
        <v>36.490001999999997</v>
      </c>
      <c r="C2101" s="8">
        <v>37.630001</v>
      </c>
      <c r="D2101" s="8">
        <v>36.389999000000003</v>
      </c>
      <c r="E2101" s="8">
        <v>37.130001</v>
      </c>
      <c r="F2101" s="8">
        <v>18354400</v>
      </c>
      <c r="G2101" s="8">
        <v>18.497990999999999</v>
      </c>
    </row>
    <row r="2102" spans="1:7" ht="15">
      <c r="A2102" s="7">
        <v>39325</v>
      </c>
      <c r="B2102" s="8">
        <v>36.520000000000003</v>
      </c>
      <c r="C2102" s="8">
        <v>36.68</v>
      </c>
      <c r="D2102" s="8">
        <v>35.909999999999997</v>
      </c>
      <c r="E2102" s="8">
        <v>36.369999</v>
      </c>
      <c r="F2102" s="8">
        <v>12115600</v>
      </c>
      <c r="G2102" s="8">
        <v>18.119361000000001</v>
      </c>
    </row>
    <row r="2103" spans="1:7" ht="15">
      <c r="A2103" s="7">
        <v>39324</v>
      </c>
      <c r="B2103" s="8">
        <v>35.599997999999999</v>
      </c>
      <c r="C2103" s="8">
        <v>36.470001000000003</v>
      </c>
      <c r="D2103" s="8">
        <v>35.599997999999999</v>
      </c>
      <c r="E2103" s="8">
        <v>36.139999000000003</v>
      </c>
      <c r="F2103" s="8">
        <v>11622400</v>
      </c>
      <c r="G2103" s="8">
        <v>18.004776</v>
      </c>
    </row>
    <row r="2104" spans="1:7" ht="15">
      <c r="A2104" s="7">
        <v>39323</v>
      </c>
      <c r="B2104" s="8">
        <v>35.830002</v>
      </c>
      <c r="C2104" s="8">
        <v>36.090000000000003</v>
      </c>
      <c r="D2104" s="8">
        <v>35.220001000000003</v>
      </c>
      <c r="E2104" s="8">
        <v>36.049999</v>
      </c>
      <c r="F2104" s="8">
        <v>21349400</v>
      </c>
      <c r="G2104" s="8">
        <v>17.959938999999999</v>
      </c>
    </row>
    <row r="2105" spans="1:7" ht="15">
      <c r="A2105" s="7">
        <v>39322</v>
      </c>
      <c r="B2105" s="8">
        <v>36.540000999999997</v>
      </c>
      <c r="C2105" s="8">
        <v>36.729999999999997</v>
      </c>
      <c r="D2105" s="8">
        <v>35.669998</v>
      </c>
      <c r="E2105" s="8">
        <v>35.669998</v>
      </c>
      <c r="F2105" s="8">
        <v>14815000</v>
      </c>
      <c r="G2105" s="8">
        <v>17.770624000000002</v>
      </c>
    </row>
    <row r="2106" spans="1:7" ht="15">
      <c r="A2106" s="7">
        <v>39321</v>
      </c>
      <c r="B2106" s="8">
        <v>37.090000000000003</v>
      </c>
      <c r="C2106" s="8">
        <v>37.400002000000001</v>
      </c>
      <c r="D2106" s="8">
        <v>36.700001</v>
      </c>
      <c r="E2106" s="8">
        <v>36.729999999999997</v>
      </c>
      <c r="F2106" s="8">
        <v>8567000</v>
      </c>
      <c r="G2106" s="8">
        <v>18.298711999999998</v>
      </c>
    </row>
    <row r="2107" spans="1:7" ht="15">
      <c r="A2107" s="7">
        <v>39318</v>
      </c>
      <c r="B2107" s="8">
        <v>37.209999000000003</v>
      </c>
      <c r="C2107" s="8">
        <v>37.590000000000003</v>
      </c>
      <c r="D2107" s="8">
        <v>36.630001</v>
      </c>
      <c r="E2107" s="8">
        <v>37.290000999999997</v>
      </c>
      <c r="F2107" s="8">
        <v>11202200</v>
      </c>
      <c r="G2107" s="8">
        <v>18.577701999999999</v>
      </c>
    </row>
    <row r="2108" spans="1:7" ht="15">
      <c r="A2108" s="7">
        <v>39317</v>
      </c>
      <c r="B2108" s="8">
        <v>37.939999</v>
      </c>
      <c r="C2108" s="8">
        <v>37.939999</v>
      </c>
      <c r="D2108" s="8">
        <v>37</v>
      </c>
      <c r="E2108" s="8">
        <v>37.18</v>
      </c>
      <c r="F2108" s="8">
        <v>11692600</v>
      </c>
      <c r="G2108" s="8">
        <v>18.5229</v>
      </c>
    </row>
    <row r="2109" spans="1:7" ht="15">
      <c r="A2109" s="7">
        <v>39316</v>
      </c>
      <c r="B2109" s="8">
        <v>38.090000000000003</v>
      </c>
      <c r="C2109" s="8">
        <v>38.130001</v>
      </c>
      <c r="D2109" s="8">
        <v>37.139999000000003</v>
      </c>
      <c r="E2109" s="8">
        <v>37.490001999999997</v>
      </c>
      <c r="F2109" s="8">
        <v>12436800</v>
      </c>
      <c r="G2109" s="8">
        <v>18.677340999999998</v>
      </c>
    </row>
    <row r="2110" spans="1:7" ht="15">
      <c r="A2110" s="7">
        <v>39315</v>
      </c>
      <c r="B2110" s="8">
        <v>37.580002</v>
      </c>
      <c r="C2110" s="8">
        <v>38.009998000000003</v>
      </c>
      <c r="D2110" s="8">
        <v>37.400002000000001</v>
      </c>
      <c r="E2110" s="8">
        <v>37.729999999999997</v>
      </c>
      <c r="F2110" s="8">
        <v>6661800</v>
      </c>
      <c r="G2110" s="8">
        <v>18.796907000000001</v>
      </c>
    </row>
    <row r="2111" spans="1:7" ht="15">
      <c r="A2111" s="7">
        <v>39314</v>
      </c>
      <c r="B2111" s="8">
        <v>37.860000999999997</v>
      </c>
      <c r="C2111" s="8">
        <v>38</v>
      </c>
      <c r="D2111" s="8">
        <v>37.099997999999999</v>
      </c>
      <c r="E2111" s="8">
        <v>37.82</v>
      </c>
      <c r="F2111" s="8">
        <v>9521400</v>
      </c>
      <c r="G2111" s="8">
        <v>18.841745</v>
      </c>
    </row>
    <row r="2112" spans="1:7" ht="15">
      <c r="A2112" s="7">
        <v>39311</v>
      </c>
      <c r="B2112" s="8">
        <v>37.610000999999997</v>
      </c>
      <c r="C2112" s="8">
        <v>38.32</v>
      </c>
      <c r="D2112" s="8">
        <v>37.150002000000001</v>
      </c>
      <c r="E2112" s="8">
        <v>38</v>
      </c>
      <c r="F2112" s="8">
        <v>17190400</v>
      </c>
      <c r="G2112" s="8">
        <v>18.931419999999999</v>
      </c>
    </row>
    <row r="2113" spans="1:7" ht="15">
      <c r="A2113" s="7">
        <v>39310</v>
      </c>
      <c r="B2113" s="8">
        <v>37.400002000000001</v>
      </c>
      <c r="C2113" s="8">
        <v>38.849997999999999</v>
      </c>
      <c r="D2113" s="8">
        <v>37.040000999999997</v>
      </c>
      <c r="E2113" s="8">
        <v>37.599997999999999</v>
      </c>
      <c r="F2113" s="8">
        <v>20718200</v>
      </c>
      <c r="G2113" s="8">
        <v>18.732140999999999</v>
      </c>
    </row>
    <row r="2114" spans="1:7" ht="15">
      <c r="A2114" s="7">
        <v>39309</v>
      </c>
      <c r="B2114" s="8">
        <v>37.639999000000003</v>
      </c>
      <c r="C2114" s="8">
        <v>38.950001</v>
      </c>
      <c r="D2114" s="8">
        <v>37.639999000000003</v>
      </c>
      <c r="E2114" s="8">
        <v>37.810001</v>
      </c>
      <c r="F2114" s="8">
        <v>15608600</v>
      </c>
      <c r="G2114" s="8">
        <v>18.836763000000001</v>
      </c>
    </row>
    <row r="2115" spans="1:7" ht="15">
      <c r="A2115" s="7">
        <v>39308</v>
      </c>
      <c r="B2115" s="8">
        <v>37.599997999999999</v>
      </c>
      <c r="C2115" s="8">
        <v>38.220001000000003</v>
      </c>
      <c r="D2115" s="8">
        <v>37.400002000000001</v>
      </c>
      <c r="E2115" s="8">
        <v>37.669998</v>
      </c>
      <c r="F2115" s="8">
        <v>11976400</v>
      </c>
      <c r="G2115" s="8">
        <v>18.767015000000001</v>
      </c>
    </row>
    <row r="2116" spans="1:7" ht="15">
      <c r="A2116" s="7">
        <v>39307</v>
      </c>
      <c r="B2116" s="8">
        <v>36.610000999999997</v>
      </c>
      <c r="C2116" s="8">
        <v>37.770000000000003</v>
      </c>
      <c r="D2116" s="8">
        <v>36.5</v>
      </c>
      <c r="E2116" s="8">
        <v>37.409999999999997</v>
      </c>
      <c r="F2116" s="8">
        <v>11473800</v>
      </c>
      <c r="G2116" s="8">
        <v>18.637485000000002</v>
      </c>
    </row>
    <row r="2117" spans="1:7" ht="15">
      <c r="A2117" s="7">
        <v>39304</v>
      </c>
      <c r="B2117" s="8">
        <v>36.880001</v>
      </c>
      <c r="C2117" s="8">
        <v>37.799999</v>
      </c>
      <c r="D2117" s="8">
        <v>36.490001999999997</v>
      </c>
      <c r="E2117" s="8">
        <v>37.060001</v>
      </c>
      <c r="F2117" s="8">
        <v>16336200</v>
      </c>
      <c r="G2117" s="8">
        <v>18.463117</v>
      </c>
    </row>
    <row r="2118" spans="1:7" ht="15">
      <c r="A2118" s="7">
        <v>39303</v>
      </c>
      <c r="B2118" s="8">
        <v>38.290000999999997</v>
      </c>
      <c r="C2118" s="8">
        <v>38.599997999999999</v>
      </c>
      <c r="D2118" s="8">
        <v>37.259998000000003</v>
      </c>
      <c r="E2118" s="8">
        <v>37.310001</v>
      </c>
      <c r="F2118" s="8">
        <v>18033000</v>
      </c>
      <c r="G2118" s="8">
        <v>18.587665999999999</v>
      </c>
    </row>
    <row r="2119" spans="1:7" ht="15">
      <c r="A2119" s="7">
        <v>39302</v>
      </c>
      <c r="B2119" s="8">
        <v>37.959999000000003</v>
      </c>
      <c r="C2119" s="8">
        <v>38.479999999999997</v>
      </c>
      <c r="D2119" s="8">
        <v>37.450001</v>
      </c>
      <c r="E2119" s="8">
        <v>38.419998</v>
      </c>
      <c r="F2119" s="8">
        <v>14469200</v>
      </c>
      <c r="G2119" s="8">
        <v>19.140661000000001</v>
      </c>
    </row>
    <row r="2120" spans="1:7" ht="15">
      <c r="A2120" s="7">
        <v>39301</v>
      </c>
      <c r="B2120" s="8">
        <v>37.700001</v>
      </c>
      <c r="C2120" s="8">
        <v>38.25</v>
      </c>
      <c r="D2120" s="8">
        <v>37.229999999999997</v>
      </c>
      <c r="E2120" s="8">
        <v>37.860000999999997</v>
      </c>
      <c r="F2120" s="8">
        <v>15077800</v>
      </c>
      <c r="G2120" s="8">
        <v>18.861673</v>
      </c>
    </row>
    <row r="2121" spans="1:7" ht="15">
      <c r="A2121" s="7">
        <v>39300</v>
      </c>
      <c r="B2121" s="8">
        <v>37.099997999999999</v>
      </c>
      <c r="C2121" s="8">
        <v>38.189999</v>
      </c>
      <c r="D2121" s="8">
        <v>36.849997999999999</v>
      </c>
      <c r="E2121" s="8">
        <v>38.150002000000001</v>
      </c>
      <c r="F2121" s="8">
        <v>16636600</v>
      </c>
      <c r="G2121" s="8">
        <v>19.006150000000002</v>
      </c>
    </row>
    <row r="2122" spans="1:7" ht="15">
      <c r="A2122" s="7">
        <v>39297</v>
      </c>
      <c r="B2122" s="8">
        <v>37.909999999999997</v>
      </c>
      <c r="C2122" s="8">
        <v>37.970001000000003</v>
      </c>
      <c r="D2122" s="8">
        <v>36.93</v>
      </c>
      <c r="E2122" s="8">
        <v>36.93</v>
      </c>
      <c r="F2122" s="8">
        <v>12866400</v>
      </c>
      <c r="G2122" s="8">
        <v>18.398351000000002</v>
      </c>
    </row>
    <row r="2123" spans="1:7" ht="15">
      <c r="A2123" s="7">
        <v>39296</v>
      </c>
      <c r="B2123" s="8">
        <v>37.119999</v>
      </c>
      <c r="C2123" s="8">
        <v>37.860000999999997</v>
      </c>
      <c r="D2123" s="8">
        <v>36.549999</v>
      </c>
      <c r="E2123" s="8">
        <v>37.709999000000003</v>
      </c>
      <c r="F2123" s="8">
        <v>15988600</v>
      </c>
      <c r="G2123" s="8">
        <v>18.786943000000001</v>
      </c>
    </row>
    <row r="2124" spans="1:7" ht="15">
      <c r="A2124" s="7">
        <v>39295</v>
      </c>
      <c r="B2124" s="8">
        <v>37.009998000000003</v>
      </c>
      <c r="C2124" s="8">
        <v>37.900002000000001</v>
      </c>
      <c r="D2124" s="8">
        <v>36.459999000000003</v>
      </c>
      <c r="E2124" s="8">
        <v>37.099997999999999</v>
      </c>
      <c r="F2124" s="8">
        <v>16272200</v>
      </c>
      <c r="G2124" s="8">
        <v>18.483042999999999</v>
      </c>
    </row>
    <row r="2125" spans="1:7" ht="15">
      <c r="A2125" s="7">
        <v>39294</v>
      </c>
      <c r="B2125" s="8">
        <v>37.82</v>
      </c>
      <c r="C2125" s="8">
        <v>38.5</v>
      </c>
      <c r="D2125" s="8">
        <v>37.209999000000003</v>
      </c>
      <c r="E2125" s="8">
        <v>37.229999999999997</v>
      </c>
      <c r="F2125" s="8">
        <v>19867600</v>
      </c>
      <c r="G2125" s="8">
        <v>18.547809000000001</v>
      </c>
    </row>
    <row r="2126" spans="1:7" ht="15">
      <c r="A2126" s="7">
        <v>39293</v>
      </c>
      <c r="B2126" s="8">
        <v>37.25</v>
      </c>
      <c r="C2126" s="8">
        <v>37.560001</v>
      </c>
      <c r="D2126" s="8">
        <v>36.700001</v>
      </c>
      <c r="E2126" s="8">
        <v>37.419998</v>
      </c>
      <c r="F2126" s="8">
        <v>16352800</v>
      </c>
      <c r="G2126" s="8">
        <v>18.642465999999999</v>
      </c>
    </row>
    <row r="2127" spans="1:7" ht="15">
      <c r="A2127" s="7">
        <v>39290</v>
      </c>
      <c r="B2127" s="8">
        <v>37.400002000000001</v>
      </c>
      <c r="C2127" s="8">
        <v>38.060001</v>
      </c>
      <c r="D2127" s="8">
        <v>36.959999000000003</v>
      </c>
      <c r="E2127" s="8">
        <v>36.959999000000003</v>
      </c>
      <c r="F2127" s="8">
        <v>18471000</v>
      </c>
      <c r="G2127" s="8">
        <v>18.413295999999999</v>
      </c>
    </row>
    <row r="2128" spans="1:7" ht="15">
      <c r="A2128" s="7">
        <v>39289</v>
      </c>
      <c r="B2128" s="8">
        <v>37.349997999999999</v>
      </c>
      <c r="C2128" s="8">
        <v>37.880001</v>
      </c>
      <c r="D2128" s="8">
        <v>36.619999</v>
      </c>
      <c r="E2128" s="8">
        <v>37.270000000000003</v>
      </c>
      <c r="F2128" s="8">
        <v>29911000</v>
      </c>
      <c r="G2128" s="8">
        <v>18.567737999999999</v>
      </c>
    </row>
    <row r="2129" spans="1:7" ht="15">
      <c r="A2129" s="7">
        <v>39288</v>
      </c>
      <c r="B2129" s="8">
        <v>38.009998000000003</v>
      </c>
      <c r="C2129" s="8">
        <v>38.080002</v>
      </c>
      <c r="D2129" s="8">
        <v>37.240001999999997</v>
      </c>
      <c r="E2129" s="8">
        <v>37.919998</v>
      </c>
      <c r="F2129" s="8">
        <v>23935600</v>
      </c>
      <c r="G2129" s="8">
        <v>18.891563000000001</v>
      </c>
    </row>
    <row r="2130" spans="1:7" ht="15">
      <c r="A2130" s="7">
        <v>39287</v>
      </c>
      <c r="B2130" s="8">
        <v>37.450001</v>
      </c>
      <c r="C2130" s="8">
        <v>38.529998999999997</v>
      </c>
      <c r="D2130" s="8">
        <v>37.450001</v>
      </c>
      <c r="E2130" s="8">
        <v>37.860000999999997</v>
      </c>
      <c r="F2130" s="8">
        <v>31844800</v>
      </c>
      <c r="G2130" s="8">
        <v>18.861673</v>
      </c>
    </row>
    <row r="2131" spans="1:7" ht="15">
      <c r="A2131" s="7">
        <v>39286</v>
      </c>
      <c r="B2131" s="8">
        <v>39.189999</v>
      </c>
      <c r="C2131" s="8">
        <v>39.369999</v>
      </c>
      <c r="D2131" s="8">
        <v>37.610000999999997</v>
      </c>
      <c r="E2131" s="8">
        <v>38</v>
      </c>
      <c r="F2131" s="8">
        <v>25818600</v>
      </c>
      <c r="G2131" s="8">
        <v>18.931419999999999</v>
      </c>
    </row>
    <row r="2132" spans="1:7" ht="15">
      <c r="A2132" s="7">
        <v>39283</v>
      </c>
      <c r="B2132" s="8">
        <v>40.020000000000003</v>
      </c>
      <c r="C2132" s="8">
        <v>40.060001</v>
      </c>
      <c r="D2132" s="8">
        <v>37.959999000000003</v>
      </c>
      <c r="E2132" s="8">
        <v>38.75</v>
      </c>
      <c r="F2132" s="8">
        <v>36433400</v>
      </c>
      <c r="G2132" s="8">
        <v>19.305066</v>
      </c>
    </row>
    <row r="2133" spans="1:7" ht="15">
      <c r="A2133" s="7">
        <v>39282</v>
      </c>
      <c r="B2133" s="8">
        <v>40</v>
      </c>
      <c r="C2133" s="8">
        <v>40.650002000000001</v>
      </c>
      <c r="D2133" s="8">
        <v>39.5</v>
      </c>
      <c r="E2133" s="8">
        <v>40.419998</v>
      </c>
      <c r="F2133" s="8">
        <v>19784400</v>
      </c>
      <c r="G2133" s="8">
        <v>20.137052000000001</v>
      </c>
    </row>
    <row r="2134" spans="1:7" ht="15">
      <c r="A2134" s="7">
        <v>39281</v>
      </c>
      <c r="B2134" s="8">
        <v>39.130001</v>
      </c>
      <c r="C2134" s="8">
        <v>39.57</v>
      </c>
      <c r="D2134" s="8">
        <v>38.93</v>
      </c>
      <c r="E2134" s="8">
        <v>39.340000000000003</v>
      </c>
      <c r="F2134" s="8">
        <v>18993600</v>
      </c>
      <c r="G2134" s="8">
        <v>19.599001999999999</v>
      </c>
    </row>
    <row r="2135" spans="1:7" ht="15">
      <c r="A2135" s="7">
        <v>39280</v>
      </c>
      <c r="B2135" s="8">
        <v>39.709999000000003</v>
      </c>
      <c r="C2135" s="8">
        <v>39.779998999999997</v>
      </c>
      <c r="D2135" s="8">
        <v>39.029998999999997</v>
      </c>
      <c r="E2135" s="8">
        <v>39.229999999999997</v>
      </c>
      <c r="F2135" s="8">
        <v>16191200</v>
      </c>
      <c r="G2135" s="8">
        <v>19.5442</v>
      </c>
    </row>
    <row r="2136" spans="1:7" ht="15">
      <c r="A2136" s="7">
        <v>39279</v>
      </c>
      <c r="B2136" s="8">
        <v>39.75</v>
      </c>
      <c r="C2136" s="8">
        <v>39.830002</v>
      </c>
      <c r="D2136" s="8">
        <v>38.909999999999997</v>
      </c>
      <c r="E2136" s="8">
        <v>39.619999</v>
      </c>
      <c r="F2136" s="8">
        <v>16875000</v>
      </c>
      <c r="G2136" s="8">
        <v>19.738496000000001</v>
      </c>
    </row>
    <row r="2137" spans="1:7" ht="15">
      <c r="A2137" s="7">
        <v>39276</v>
      </c>
      <c r="B2137" s="8">
        <v>39.700001</v>
      </c>
      <c r="C2137" s="8">
        <v>40</v>
      </c>
      <c r="D2137" s="8">
        <v>39.380001</v>
      </c>
      <c r="E2137" s="8">
        <v>39.959999000000003</v>
      </c>
      <c r="F2137" s="8">
        <v>8161400</v>
      </c>
      <c r="G2137" s="8">
        <v>19.907882000000001</v>
      </c>
    </row>
    <row r="2138" spans="1:7" ht="15">
      <c r="A2138" s="7">
        <v>39275</v>
      </c>
      <c r="B2138" s="8">
        <v>39.779998999999997</v>
      </c>
      <c r="C2138" s="8">
        <v>39.939999</v>
      </c>
      <c r="D2138" s="8">
        <v>39.18</v>
      </c>
      <c r="E2138" s="8">
        <v>39.939999</v>
      </c>
      <c r="F2138" s="8">
        <v>14977000</v>
      </c>
      <c r="G2138" s="8">
        <v>19.897918000000001</v>
      </c>
    </row>
    <row r="2139" spans="1:7" ht="15">
      <c r="A2139" s="7">
        <v>39274</v>
      </c>
      <c r="B2139" s="8">
        <v>39.75</v>
      </c>
      <c r="C2139" s="8">
        <v>40</v>
      </c>
      <c r="D2139" s="8">
        <v>39.409999999999997</v>
      </c>
      <c r="E2139" s="8">
        <v>39.720001000000003</v>
      </c>
      <c r="F2139" s="8">
        <v>15784400</v>
      </c>
      <c r="G2139" s="8">
        <v>19.788315999999998</v>
      </c>
    </row>
    <row r="2140" spans="1:7" ht="15">
      <c r="A2140" s="7">
        <v>39273</v>
      </c>
      <c r="B2140" s="8">
        <v>39.5</v>
      </c>
      <c r="C2140" s="8">
        <v>40.090000000000003</v>
      </c>
      <c r="D2140" s="8">
        <v>39.380001</v>
      </c>
      <c r="E2140" s="8">
        <v>39.860000999999997</v>
      </c>
      <c r="F2140" s="8">
        <v>14950600</v>
      </c>
      <c r="G2140" s="8">
        <v>19.858063000000001</v>
      </c>
    </row>
    <row r="2141" spans="1:7" ht="15">
      <c r="A2141" s="7">
        <v>39272</v>
      </c>
      <c r="B2141" s="8">
        <v>40</v>
      </c>
      <c r="C2141" s="8">
        <v>40.009998000000003</v>
      </c>
      <c r="D2141" s="8">
        <v>39.360000999999997</v>
      </c>
      <c r="E2141" s="8">
        <v>39.369999</v>
      </c>
      <c r="F2141" s="8">
        <v>15772200</v>
      </c>
      <c r="G2141" s="8">
        <v>19.613947</v>
      </c>
    </row>
    <row r="2142" spans="1:7" ht="15">
      <c r="A2142" s="7">
        <v>39269</v>
      </c>
      <c r="B2142" s="8">
        <v>38.990001999999997</v>
      </c>
      <c r="C2142" s="8">
        <v>39.209999000000003</v>
      </c>
      <c r="D2142" s="8">
        <v>38.610000999999997</v>
      </c>
      <c r="E2142" s="8">
        <v>39.119999</v>
      </c>
      <c r="F2142" s="8">
        <v>7689600</v>
      </c>
      <c r="G2142" s="8">
        <v>19.489398000000001</v>
      </c>
    </row>
    <row r="2143" spans="1:7" ht="15">
      <c r="A2143" s="7">
        <v>39268</v>
      </c>
      <c r="B2143" s="8">
        <v>38.75</v>
      </c>
      <c r="C2143" s="8">
        <v>39.07</v>
      </c>
      <c r="D2143" s="8">
        <v>38.549999</v>
      </c>
      <c r="E2143" s="8">
        <v>38.979999999999997</v>
      </c>
      <c r="F2143" s="8">
        <v>9348400</v>
      </c>
      <c r="G2143" s="8">
        <v>19.419651000000002</v>
      </c>
    </row>
    <row r="2144" spans="1:7" ht="15">
      <c r="A2144" s="7">
        <v>39266</v>
      </c>
      <c r="B2144" s="8">
        <v>39.450001</v>
      </c>
      <c r="C2144" s="8">
        <v>39.549999</v>
      </c>
      <c r="D2144" s="8">
        <v>38.880001</v>
      </c>
      <c r="E2144" s="8">
        <v>39.049999</v>
      </c>
      <c r="F2144" s="8">
        <v>4730000</v>
      </c>
      <c r="G2144" s="8">
        <v>19.454525</v>
      </c>
    </row>
    <row r="2145" spans="1:14" ht="15">
      <c r="A2145" s="7">
        <v>39265</v>
      </c>
      <c r="B2145" s="8">
        <v>38.990001999999997</v>
      </c>
      <c r="C2145" s="8">
        <v>39.68</v>
      </c>
      <c r="D2145" s="8">
        <v>38.959999000000003</v>
      </c>
      <c r="E2145" s="8">
        <v>39.340000000000003</v>
      </c>
      <c r="F2145" s="8">
        <v>10252800</v>
      </c>
      <c r="G2145" s="8">
        <v>19.599001999999999</v>
      </c>
    </row>
    <row r="2146" spans="1:14" ht="15">
      <c r="A2146" s="7">
        <v>39262</v>
      </c>
      <c r="B2146" s="8">
        <v>39.599997999999999</v>
      </c>
      <c r="C2146" s="8">
        <v>39.740001999999997</v>
      </c>
      <c r="D2146" s="8">
        <v>38.380001</v>
      </c>
      <c r="E2146" s="8">
        <v>38.799999</v>
      </c>
      <c r="F2146" s="8">
        <v>13077600</v>
      </c>
      <c r="G2146" s="8">
        <v>19.329975999999998</v>
      </c>
      <c r="H2146" s="1">
        <v>39263</v>
      </c>
      <c r="I2146" s="2">
        <v>0.16</v>
      </c>
      <c r="J2146" s="2"/>
      <c r="K2146" s="2"/>
      <c r="L2146" s="2"/>
      <c r="M2146" s="2"/>
      <c r="N2146" s="2">
        <v>0.155</v>
      </c>
    </row>
    <row r="2147" spans="1:14" ht="15">
      <c r="A2147" s="7">
        <v>39261</v>
      </c>
      <c r="B2147" s="8">
        <v>39.849997999999999</v>
      </c>
      <c r="C2147" s="8">
        <v>39.990001999999997</v>
      </c>
      <c r="D2147" s="8">
        <v>39.479999999999997</v>
      </c>
      <c r="E2147" s="8">
        <v>39.590000000000003</v>
      </c>
      <c r="F2147" s="8">
        <v>12012200</v>
      </c>
      <c r="G2147" s="8">
        <v>19.723549999999999</v>
      </c>
    </row>
    <row r="2148" spans="1:14" ht="15">
      <c r="A2148" s="7">
        <v>39260</v>
      </c>
      <c r="B2148" s="8">
        <v>38.840000000000003</v>
      </c>
      <c r="C2148" s="8">
        <v>39.860000999999997</v>
      </c>
      <c r="D2148" s="8">
        <v>38.599997999999999</v>
      </c>
      <c r="E2148" s="8">
        <v>39.799999</v>
      </c>
      <c r="F2148" s="8">
        <v>17103000</v>
      </c>
      <c r="G2148" s="8">
        <v>19.828171000000001</v>
      </c>
    </row>
    <row r="2149" spans="1:14" ht="15">
      <c r="A2149" s="7">
        <v>39259</v>
      </c>
      <c r="B2149" s="8">
        <v>39.020000000000003</v>
      </c>
      <c r="C2149" s="8">
        <v>39.299999</v>
      </c>
      <c r="D2149" s="8">
        <v>38.5</v>
      </c>
      <c r="E2149" s="8">
        <v>38.799999</v>
      </c>
      <c r="F2149" s="8">
        <v>14594000</v>
      </c>
      <c r="G2149" s="8">
        <v>19.329975999999998</v>
      </c>
    </row>
    <row r="2150" spans="1:14" ht="15">
      <c r="A2150" s="7">
        <v>39258</v>
      </c>
      <c r="B2150" s="8">
        <v>39.450001</v>
      </c>
      <c r="C2150" s="8">
        <v>39.720001000000003</v>
      </c>
      <c r="D2150" s="8">
        <v>38.520000000000003</v>
      </c>
      <c r="E2150" s="8">
        <v>38.720001000000003</v>
      </c>
      <c r="F2150" s="8">
        <v>14433600</v>
      </c>
      <c r="G2150" s="8">
        <v>19.290120999999999</v>
      </c>
    </row>
    <row r="2151" spans="1:14" ht="15">
      <c r="A2151" s="7">
        <v>39255</v>
      </c>
      <c r="B2151" s="8">
        <v>79.019997000000004</v>
      </c>
      <c r="C2151" s="8">
        <v>79.489998</v>
      </c>
      <c r="D2151" s="8">
        <v>77.459998999999996</v>
      </c>
      <c r="E2151" s="8">
        <v>78.480002999999996</v>
      </c>
      <c r="F2151" s="8">
        <v>18750000</v>
      </c>
      <c r="G2151" s="8">
        <v>19.549182999999999</v>
      </c>
    </row>
    <row r="2152" spans="1:14" ht="15">
      <c r="A2152" s="7">
        <v>39254</v>
      </c>
      <c r="B2152" s="8">
        <v>79.110000999999997</v>
      </c>
      <c r="C2152" s="8">
        <v>79.730002999999996</v>
      </c>
      <c r="D2152" s="8">
        <v>78.779999000000004</v>
      </c>
      <c r="E2152" s="8">
        <v>79.349997999999999</v>
      </c>
      <c r="F2152" s="8">
        <v>10457200</v>
      </c>
      <c r="G2152" s="8">
        <v>19.765896999999999</v>
      </c>
    </row>
    <row r="2153" spans="1:14" ht="15">
      <c r="A2153" s="7">
        <v>39253</v>
      </c>
      <c r="B2153" s="8">
        <v>80.699996999999996</v>
      </c>
      <c r="C2153" s="8">
        <v>80.849997999999999</v>
      </c>
      <c r="D2153" s="8">
        <v>79.019997000000004</v>
      </c>
      <c r="E2153" s="8">
        <v>79.099997999999999</v>
      </c>
      <c r="F2153" s="8">
        <v>15165600</v>
      </c>
      <c r="G2153" s="8">
        <v>19.703621999999999</v>
      </c>
    </row>
    <row r="2154" spans="1:14" ht="15">
      <c r="A2154" s="7">
        <v>39252</v>
      </c>
      <c r="B2154" s="8">
        <v>80.269997000000004</v>
      </c>
      <c r="C2154" s="8">
        <v>80.889999000000003</v>
      </c>
      <c r="D2154" s="8">
        <v>79.540001000000004</v>
      </c>
      <c r="E2154" s="8">
        <v>80.800003000000004</v>
      </c>
      <c r="F2154" s="8">
        <v>13902400</v>
      </c>
      <c r="G2154" s="8">
        <v>20.127089000000002</v>
      </c>
    </row>
    <row r="2155" spans="1:14" ht="15">
      <c r="A2155" s="7">
        <v>39251</v>
      </c>
      <c r="B2155" s="8">
        <v>81.93</v>
      </c>
      <c r="C2155" s="8">
        <v>82</v>
      </c>
      <c r="D2155" s="8">
        <v>80.099997999999999</v>
      </c>
      <c r="E2155" s="8">
        <v>80.510002</v>
      </c>
      <c r="F2155" s="8">
        <v>17433200</v>
      </c>
      <c r="G2155" s="8">
        <v>20.054850999999999</v>
      </c>
    </row>
    <row r="2156" spans="1:14" ht="15">
      <c r="A2156" s="7">
        <v>39248</v>
      </c>
      <c r="B2156" s="8">
        <v>81.239998</v>
      </c>
      <c r="C2156" s="8">
        <v>82.169998000000007</v>
      </c>
      <c r="D2156" s="8">
        <v>80.480002999999996</v>
      </c>
      <c r="E2156" s="8">
        <v>80.830001999999993</v>
      </c>
      <c r="F2156" s="8">
        <v>26931200</v>
      </c>
      <c r="G2156" s="8">
        <v>20.134561999999999</v>
      </c>
    </row>
    <row r="2157" spans="1:14" ht="15">
      <c r="A2157" s="7">
        <v>39247</v>
      </c>
      <c r="B2157" s="8">
        <v>80.199996999999996</v>
      </c>
      <c r="C2157" s="8">
        <v>81.190002000000007</v>
      </c>
      <c r="D2157" s="8">
        <v>80.050003000000004</v>
      </c>
      <c r="E2157" s="8">
        <v>80.639999000000003</v>
      </c>
      <c r="F2157" s="8">
        <v>13992000</v>
      </c>
      <c r="G2157" s="8">
        <v>20.087233000000001</v>
      </c>
    </row>
    <row r="2158" spans="1:14" ht="15">
      <c r="A2158" s="7">
        <v>39246</v>
      </c>
      <c r="B2158" s="8">
        <v>79.050003000000004</v>
      </c>
      <c r="C2158" s="8">
        <v>80.339995999999999</v>
      </c>
      <c r="D2158" s="8">
        <v>78.849997999999999</v>
      </c>
      <c r="E2158" s="8">
        <v>80.339995999999999</v>
      </c>
      <c r="F2158" s="8">
        <v>16784400</v>
      </c>
      <c r="G2158" s="8">
        <v>20.012502999999999</v>
      </c>
    </row>
    <row r="2159" spans="1:14" ht="15">
      <c r="A2159" s="7">
        <v>39245</v>
      </c>
      <c r="B2159" s="8">
        <v>79.739998</v>
      </c>
      <c r="C2159" s="8">
        <v>80.25</v>
      </c>
      <c r="D2159" s="8">
        <v>78.690002000000007</v>
      </c>
      <c r="E2159" s="8">
        <v>78.919998000000007</v>
      </c>
      <c r="F2159" s="8">
        <v>15662000</v>
      </c>
      <c r="G2159" s="8">
        <v>19.658785000000002</v>
      </c>
    </row>
    <row r="2160" spans="1:14" ht="15">
      <c r="A2160" s="7">
        <v>39244</v>
      </c>
      <c r="B2160" s="8">
        <v>78.629997000000003</v>
      </c>
      <c r="C2160" s="8">
        <v>80.260002</v>
      </c>
      <c r="D2160" s="8">
        <v>78.510002</v>
      </c>
      <c r="E2160" s="8">
        <v>79.220000999999996</v>
      </c>
      <c r="F2160" s="8">
        <v>13803200</v>
      </c>
      <c r="G2160" s="8">
        <v>19.733515000000001</v>
      </c>
    </row>
    <row r="2161" spans="1:7" ht="15">
      <c r="A2161" s="7">
        <v>39241</v>
      </c>
      <c r="B2161" s="8">
        <v>78.239998</v>
      </c>
      <c r="C2161" s="8">
        <v>79.449996999999996</v>
      </c>
      <c r="D2161" s="8">
        <v>77.959998999999996</v>
      </c>
      <c r="E2161" s="8">
        <v>79</v>
      </c>
      <c r="F2161" s="8">
        <v>18299600</v>
      </c>
      <c r="G2161" s="8">
        <v>19.678712999999998</v>
      </c>
    </row>
    <row r="2162" spans="1:7" ht="15">
      <c r="A2162" s="7">
        <v>39240</v>
      </c>
      <c r="B2162" s="8">
        <v>81.050003000000004</v>
      </c>
      <c r="C2162" s="8">
        <v>81.339995999999999</v>
      </c>
      <c r="D2162" s="8">
        <v>78.220000999999996</v>
      </c>
      <c r="E2162" s="8">
        <v>78.580001999999993</v>
      </c>
      <c r="F2162" s="8">
        <v>27385600</v>
      </c>
      <c r="G2162" s="8">
        <v>19.574092</v>
      </c>
    </row>
    <row r="2163" spans="1:7" ht="15">
      <c r="A2163" s="7">
        <v>39239</v>
      </c>
      <c r="B2163" s="8">
        <v>81.680000000000007</v>
      </c>
      <c r="C2163" s="8">
        <v>82.300003000000004</v>
      </c>
      <c r="D2163" s="8">
        <v>81.400002000000001</v>
      </c>
      <c r="E2163" s="8">
        <v>81.410004000000001</v>
      </c>
      <c r="F2163" s="8">
        <v>20388000</v>
      </c>
      <c r="G2163" s="8">
        <v>20.279039000000001</v>
      </c>
    </row>
    <row r="2164" spans="1:7" ht="15">
      <c r="A2164" s="7">
        <v>39238</v>
      </c>
      <c r="B2164" s="8">
        <v>83.830001999999993</v>
      </c>
      <c r="C2164" s="8">
        <v>83.980002999999996</v>
      </c>
      <c r="D2164" s="8">
        <v>82.25</v>
      </c>
      <c r="E2164" s="8">
        <v>83.290001000000004</v>
      </c>
      <c r="F2164" s="8">
        <v>13372000</v>
      </c>
      <c r="G2164" s="8">
        <v>20.747342</v>
      </c>
    </row>
    <row r="2165" spans="1:7" ht="15">
      <c r="A2165" s="7">
        <v>39237</v>
      </c>
      <c r="B2165" s="8">
        <v>82.580001999999993</v>
      </c>
      <c r="C2165" s="8">
        <v>84.010002</v>
      </c>
      <c r="D2165" s="8">
        <v>82.349997999999999</v>
      </c>
      <c r="E2165" s="8">
        <v>83.779999000000004</v>
      </c>
      <c r="F2165" s="8">
        <v>13974400</v>
      </c>
      <c r="G2165" s="8">
        <v>20.869399000000001</v>
      </c>
    </row>
    <row r="2166" spans="1:7" ht="15">
      <c r="A2166" s="7">
        <v>39234</v>
      </c>
      <c r="B2166" s="8">
        <v>82.769997000000004</v>
      </c>
      <c r="C2166" s="8">
        <v>83.550003000000004</v>
      </c>
      <c r="D2166" s="8">
        <v>82.610000999999997</v>
      </c>
      <c r="E2166" s="8">
        <v>83</v>
      </c>
      <c r="F2166" s="8">
        <v>9448400</v>
      </c>
      <c r="G2166" s="8">
        <v>20.675103</v>
      </c>
    </row>
    <row r="2167" spans="1:7" ht="15">
      <c r="A2167" s="7">
        <v>39233</v>
      </c>
      <c r="B2167" s="8">
        <v>82.160004000000001</v>
      </c>
      <c r="C2167" s="8">
        <v>83.57</v>
      </c>
      <c r="D2167" s="8">
        <v>82.059997999999993</v>
      </c>
      <c r="E2167" s="8">
        <v>82.769997000000004</v>
      </c>
      <c r="F2167" s="8">
        <v>15461200</v>
      </c>
      <c r="G2167" s="8">
        <v>20.617809999999999</v>
      </c>
    </row>
    <row r="2168" spans="1:7" ht="15">
      <c r="A2168" s="7">
        <v>39232</v>
      </c>
      <c r="B2168" s="8">
        <v>81.830001999999993</v>
      </c>
      <c r="C2168" s="8">
        <v>82.699996999999996</v>
      </c>
      <c r="D2168" s="8">
        <v>80.779999000000004</v>
      </c>
      <c r="E2168" s="8">
        <v>82.260002</v>
      </c>
      <c r="F2168" s="8">
        <v>16941200</v>
      </c>
      <c r="G2168" s="8">
        <v>20.490772</v>
      </c>
    </row>
    <row r="2169" spans="1:7" ht="15">
      <c r="A2169" s="7">
        <v>39231</v>
      </c>
      <c r="B2169" s="8">
        <v>81.430000000000007</v>
      </c>
      <c r="C2169" s="8">
        <v>82.099997999999999</v>
      </c>
      <c r="D2169" s="8">
        <v>81.059997999999993</v>
      </c>
      <c r="E2169" s="8">
        <v>81.959998999999996</v>
      </c>
      <c r="F2169" s="8">
        <v>8858000</v>
      </c>
      <c r="G2169" s="8">
        <v>20.416042000000001</v>
      </c>
    </row>
    <row r="2170" spans="1:7" ht="15">
      <c r="A2170" s="7">
        <v>39227</v>
      </c>
      <c r="B2170" s="8">
        <v>82.470000999999996</v>
      </c>
      <c r="C2170" s="8">
        <v>82.779999000000004</v>
      </c>
      <c r="D2170" s="8">
        <v>81.610000999999997</v>
      </c>
      <c r="E2170" s="8">
        <v>81.739998</v>
      </c>
      <c r="F2170" s="8">
        <v>10074800</v>
      </c>
      <c r="G2170" s="8">
        <v>20.361239999999999</v>
      </c>
    </row>
    <row r="2171" spans="1:7" ht="15">
      <c r="A2171" s="7">
        <v>39226</v>
      </c>
      <c r="B2171" s="8">
        <v>82.760002</v>
      </c>
      <c r="C2171" s="8">
        <v>83.050003000000004</v>
      </c>
      <c r="D2171" s="8">
        <v>81.25</v>
      </c>
      <c r="E2171" s="8">
        <v>82.330001999999993</v>
      </c>
      <c r="F2171" s="8">
        <v>15988400</v>
      </c>
      <c r="G2171" s="8">
        <v>20.508208</v>
      </c>
    </row>
    <row r="2172" spans="1:7" ht="15">
      <c r="A2172" s="7">
        <v>39225</v>
      </c>
      <c r="B2172" s="8">
        <v>83.610000999999997</v>
      </c>
      <c r="C2172" s="8">
        <v>84.470000999999996</v>
      </c>
      <c r="D2172" s="8">
        <v>82.510002</v>
      </c>
      <c r="E2172" s="8">
        <v>82.57</v>
      </c>
      <c r="F2172" s="8">
        <v>17005200</v>
      </c>
      <c r="G2172" s="8">
        <v>20.567990999999999</v>
      </c>
    </row>
    <row r="2173" spans="1:7" ht="15">
      <c r="A2173" s="7">
        <v>39224</v>
      </c>
      <c r="B2173" s="8">
        <v>83.07</v>
      </c>
      <c r="C2173" s="8">
        <v>84.449996999999996</v>
      </c>
      <c r="D2173" s="8">
        <v>82.43</v>
      </c>
      <c r="E2173" s="8">
        <v>83.720000999999996</v>
      </c>
      <c r="F2173" s="8">
        <v>12098400</v>
      </c>
      <c r="G2173" s="8">
        <v>20.854454</v>
      </c>
    </row>
    <row r="2174" spans="1:7" ht="15">
      <c r="A2174" s="7">
        <v>39223</v>
      </c>
      <c r="B2174" s="8">
        <v>82.82</v>
      </c>
      <c r="C2174" s="8">
        <v>83.339995999999999</v>
      </c>
      <c r="D2174" s="8">
        <v>82.269997000000004</v>
      </c>
      <c r="E2174" s="8">
        <v>82.699996999999996</v>
      </c>
      <c r="F2174" s="8">
        <v>11449600</v>
      </c>
      <c r="G2174" s="8">
        <v>20.600373000000001</v>
      </c>
    </row>
    <row r="2175" spans="1:7" ht="15">
      <c r="A2175" s="7">
        <v>39220</v>
      </c>
      <c r="B2175" s="8">
        <v>82.970000999999996</v>
      </c>
      <c r="C2175" s="8">
        <v>83.860000999999997</v>
      </c>
      <c r="D2175" s="8">
        <v>81.970000999999996</v>
      </c>
      <c r="E2175" s="8">
        <v>83.019997000000004</v>
      </c>
      <c r="F2175" s="8">
        <v>13230000</v>
      </c>
      <c r="G2175" s="8">
        <v>20.680084000000001</v>
      </c>
    </row>
    <row r="2176" spans="1:7" ht="15">
      <c r="A2176" s="7">
        <v>39219</v>
      </c>
      <c r="B2176" s="8">
        <v>83.980002999999996</v>
      </c>
      <c r="C2176" s="8">
        <v>84.449996999999996</v>
      </c>
      <c r="D2176" s="8">
        <v>82.830001999999993</v>
      </c>
      <c r="E2176" s="8">
        <v>82.93</v>
      </c>
      <c r="F2176" s="8">
        <v>13160800</v>
      </c>
      <c r="G2176" s="8">
        <v>20.657667</v>
      </c>
    </row>
    <row r="2177" spans="1:7" ht="15">
      <c r="A2177" s="7">
        <v>39218</v>
      </c>
      <c r="B2177" s="8">
        <v>82.330001999999993</v>
      </c>
      <c r="C2177" s="8">
        <v>83.989998</v>
      </c>
      <c r="D2177" s="8">
        <v>81.910004000000001</v>
      </c>
      <c r="E2177" s="8">
        <v>83.989998</v>
      </c>
      <c r="F2177" s="8">
        <v>18181200</v>
      </c>
      <c r="G2177" s="8">
        <v>20.921709</v>
      </c>
    </row>
    <row r="2178" spans="1:7" ht="15">
      <c r="A2178" s="7">
        <v>39217</v>
      </c>
      <c r="B2178" s="8">
        <v>82.089995999999999</v>
      </c>
      <c r="C2178" s="8">
        <v>83.18</v>
      </c>
      <c r="D2178" s="8">
        <v>81.550003000000004</v>
      </c>
      <c r="E2178" s="8">
        <v>81.839995999999999</v>
      </c>
      <c r="F2178" s="8">
        <v>16963600</v>
      </c>
      <c r="G2178" s="8">
        <v>20.386149</v>
      </c>
    </row>
    <row r="2179" spans="1:7" ht="15">
      <c r="A2179" s="7">
        <v>39216</v>
      </c>
      <c r="B2179" s="8">
        <v>82.209998999999996</v>
      </c>
      <c r="C2179" s="8">
        <v>82.889999000000003</v>
      </c>
      <c r="D2179" s="8">
        <v>81.209998999999996</v>
      </c>
      <c r="E2179" s="8">
        <v>81.699996999999996</v>
      </c>
      <c r="F2179" s="8">
        <v>12825200</v>
      </c>
      <c r="G2179" s="8">
        <v>20.351275999999999</v>
      </c>
    </row>
    <row r="2180" spans="1:7" ht="15">
      <c r="A2180" s="7">
        <v>39213</v>
      </c>
      <c r="B2180" s="8">
        <v>81.099997999999999</v>
      </c>
      <c r="C2180" s="8">
        <v>82.739998</v>
      </c>
      <c r="D2180" s="8">
        <v>81.080001999999993</v>
      </c>
      <c r="E2180" s="8">
        <v>82.139999000000003</v>
      </c>
      <c r="F2180" s="8">
        <v>15459200</v>
      </c>
      <c r="G2180" s="8">
        <v>20.460878999999998</v>
      </c>
    </row>
    <row r="2181" spans="1:7" ht="15">
      <c r="A2181" s="7">
        <v>39212</v>
      </c>
      <c r="B2181" s="8">
        <v>82.669998000000007</v>
      </c>
      <c r="C2181" s="8">
        <v>82.809997999999993</v>
      </c>
      <c r="D2181" s="8">
        <v>80.650002000000001</v>
      </c>
      <c r="E2181" s="8">
        <v>81.029999000000004</v>
      </c>
      <c r="F2181" s="8">
        <v>14438000</v>
      </c>
      <c r="G2181" s="8">
        <v>20.184380999999998</v>
      </c>
    </row>
    <row r="2182" spans="1:7" ht="15">
      <c r="A2182" s="7">
        <v>39211</v>
      </c>
      <c r="B2182" s="8">
        <v>83.32</v>
      </c>
      <c r="C2182" s="8">
        <v>84.160004000000001</v>
      </c>
      <c r="D2182" s="8">
        <v>82.790001000000004</v>
      </c>
      <c r="E2182" s="8">
        <v>83.07</v>
      </c>
      <c r="F2182" s="8">
        <v>14957200</v>
      </c>
      <c r="G2182" s="8">
        <v>20.692540000000001</v>
      </c>
    </row>
    <row r="2183" spans="1:7" ht="15">
      <c r="A2183" s="7">
        <v>39210</v>
      </c>
      <c r="B2183" s="8">
        <v>82.900002000000001</v>
      </c>
      <c r="C2183" s="8">
        <v>83.120002999999997</v>
      </c>
      <c r="D2183" s="8">
        <v>81.830001999999993</v>
      </c>
      <c r="E2183" s="8">
        <v>82.82</v>
      </c>
      <c r="F2183" s="8">
        <v>13862800</v>
      </c>
      <c r="G2183" s="8">
        <v>20.630265999999999</v>
      </c>
    </row>
    <row r="2184" spans="1:7" ht="15">
      <c r="A2184" s="7">
        <v>39209</v>
      </c>
      <c r="B2184" s="8">
        <v>83.010002</v>
      </c>
      <c r="C2184" s="8">
        <v>83.910004000000001</v>
      </c>
      <c r="D2184" s="8">
        <v>82.82</v>
      </c>
      <c r="E2184" s="8">
        <v>82.959998999999996</v>
      </c>
      <c r="F2184" s="8">
        <v>7425600</v>
      </c>
      <c r="G2184" s="8">
        <v>20.665139</v>
      </c>
    </row>
    <row r="2185" spans="1:7" ht="15">
      <c r="A2185" s="7">
        <v>39206</v>
      </c>
      <c r="B2185" s="8">
        <v>83.400002000000001</v>
      </c>
      <c r="C2185" s="8">
        <v>84.099997999999999</v>
      </c>
      <c r="D2185" s="8">
        <v>82.449996999999996</v>
      </c>
      <c r="E2185" s="8">
        <v>83.120002999999997</v>
      </c>
      <c r="F2185" s="8">
        <v>10452800</v>
      </c>
      <c r="G2185" s="8">
        <v>20.704996000000001</v>
      </c>
    </row>
    <row r="2186" spans="1:7" ht="15">
      <c r="A2186" s="7">
        <v>39205</v>
      </c>
      <c r="B2186" s="8">
        <v>83.620002999999997</v>
      </c>
      <c r="C2186" s="8">
        <v>83.940002000000007</v>
      </c>
      <c r="D2186" s="8">
        <v>82.879997000000003</v>
      </c>
      <c r="E2186" s="8">
        <v>83.209998999999996</v>
      </c>
      <c r="F2186" s="8">
        <v>11734800</v>
      </c>
      <c r="G2186" s="8">
        <v>20.727414</v>
      </c>
    </row>
    <row r="2187" spans="1:7" ht="15">
      <c r="A2187" s="7">
        <v>39204</v>
      </c>
      <c r="B2187" s="8">
        <v>82.720000999999996</v>
      </c>
      <c r="C2187" s="8">
        <v>84.050003000000004</v>
      </c>
      <c r="D2187" s="8">
        <v>82.230002999999996</v>
      </c>
      <c r="E2187" s="8">
        <v>83.410004000000001</v>
      </c>
      <c r="F2187" s="8">
        <v>23016000</v>
      </c>
      <c r="G2187" s="8">
        <v>20.777234</v>
      </c>
    </row>
    <row r="2188" spans="1:7" ht="15">
      <c r="A2188" s="7">
        <v>39203</v>
      </c>
      <c r="B2188" s="8">
        <v>81.989998</v>
      </c>
      <c r="C2188" s="8">
        <v>82.650002000000001</v>
      </c>
      <c r="D2188" s="8">
        <v>81.580001999999993</v>
      </c>
      <c r="E2188" s="8">
        <v>82.580001999999993</v>
      </c>
      <c r="F2188" s="8">
        <v>18251200</v>
      </c>
      <c r="G2188" s="8">
        <v>20.570482999999999</v>
      </c>
    </row>
    <row r="2189" spans="1:7" ht="15">
      <c r="A2189" s="7">
        <v>39202</v>
      </c>
      <c r="B2189" s="8">
        <v>81.879997000000003</v>
      </c>
      <c r="C2189" s="8">
        <v>82.480002999999996</v>
      </c>
      <c r="D2189" s="8">
        <v>80.75</v>
      </c>
      <c r="E2189" s="8">
        <v>81.720000999999996</v>
      </c>
      <c r="F2189" s="8">
        <v>21806800</v>
      </c>
      <c r="G2189" s="8">
        <v>20.356259000000001</v>
      </c>
    </row>
    <row r="2190" spans="1:7" ht="15">
      <c r="A2190" s="7">
        <v>39199</v>
      </c>
      <c r="B2190" s="8">
        <v>83.889999000000003</v>
      </c>
      <c r="C2190" s="8">
        <v>84.050003000000004</v>
      </c>
      <c r="D2190" s="8">
        <v>81.410004000000001</v>
      </c>
      <c r="E2190" s="8">
        <v>81.860000999999997</v>
      </c>
      <c r="F2190" s="8">
        <v>24223600</v>
      </c>
      <c r="G2190" s="8">
        <v>20.391131999999999</v>
      </c>
    </row>
    <row r="2191" spans="1:7" ht="15">
      <c r="A2191" s="7">
        <v>39198</v>
      </c>
      <c r="B2191" s="8">
        <v>83.93</v>
      </c>
      <c r="C2191" s="8">
        <v>84.220000999999996</v>
      </c>
      <c r="D2191" s="8">
        <v>83.440002000000007</v>
      </c>
      <c r="E2191" s="8">
        <v>83.980002999999996</v>
      </c>
      <c r="F2191" s="8">
        <v>14198800</v>
      </c>
      <c r="G2191" s="8">
        <v>20.919219999999999</v>
      </c>
    </row>
    <row r="2192" spans="1:7" ht="15">
      <c r="A2192" s="7">
        <v>39197</v>
      </c>
      <c r="B2192" s="8">
        <v>83.330001999999993</v>
      </c>
      <c r="C2192" s="8">
        <v>84.269997000000004</v>
      </c>
      <c r="D2192" s="8">
        <v>82.410004000000001</v>
      </c>
      <c r="E2192" s="8">
        <v>84.220000999999996</v>
      </c>
      <c r="F2192" s="8">
        <v>21923200</v>
      </c>
      <c r="G2192" s="8">
        <v>20.979002999999999</v>
      </c>
    </row>
    <row r="2193" spans="1:7" ht="15">
      <c r="A2193" s="7">
        <v>39196</v>
      </c>
      <c r="B2193" s="8">
        <v>83.150002000000001</v>
      </c>
      <c r="C2193" s="8">
        <v>83.809997999999993</v>
      </c>
      <c r="D2193" s="8">
        <v>82.660004000000001</v>
      </c>
      <c r="E2193" s="8">
        <v>83.370002999999997</v>
      </c>
      <c r="F2193" s="8">
        <v>18571600</v>
      </c>
      <c r="G2193" s="8">
        <v>20.76727</v>
      </c>
    </row>
    <row r="2194" spans="1:7" ht="15">
      <c r="A2194" s="7">
        <v>39195</v>
      </c>
      <c r="B2194" s="8">
        <v>82.510002</v>
      </c>
      <c r="C2194" s="8">
        <v>84.129997000000003</v>
      </c>
      <c r="D2194" s="8">
        <v>82.510002</v>
      </c>
      <c r="E2194" s="8">
        <v>83.190002000000007</v>
      </c>
      <c r="F2194" s="8">
        <v>26818000</v>
      </c>
      <c r="G2194" s="8">
        <v>20.722432000000001</v>
      </c>
    </row>
    <row r="2195" spans="1:7" ht="15">
      <c r="A2195" s="7">
        <v>39192</v>
      </c>
      <c r="B2195" s="8">
        <v>82.629997000000003</v>
      </c>
      <c r="C2195" s="8">
        <v>83</v>
      </c>
      <c r="D2195" s="8">
        <v>81.849997999999999</v>
      </c>
      <c r="E2195" s="8">
        <v>82.389999000000003</v>
      </c>
      <c r="F2195" s="8">
        <v>21096800</v>
      </c>
      <c r="G2195" s="8">
        <v>20.523154000000002</v>
      </c>
    </row>
    <row r="2196" spans="1:7" ht="15">
      <c r="A2196" s="7">
        <v>39191</v>
      </c>
      <c r="B2196" s="8">
        <v>79.599997999999999</v>
      </c>
      <c r="C2196" s="8">
        <v>82.629997000000003</v>
      </c>
      <c r="D2196" s="8">
        <v>78.669998000000007</v>
      </c>
      <c r="E2196" s="8">
        <v>81.709998999999996</v>
      </c>
      <c r="F2196" s="8">
        <v>39368400</v>
      </c>
      <c r="G2196" s="8">
        <v>20.353767000000001</v>
      </c>
    </row>
    <row r="2197" spans="1:7" ht="15">
      <c r="A2197" s="7">
        <v>39190</v>
      </c>
      <c r="B2197" s="8">
        <v>79.239998</v>
      </c>
      <c r="C2197" s="8">
        <v>79.629997000000003</v>
      </c>
      <c r="D2197" s="8">
        <v>78</v>
      </c>
      <c r="E2197" s="8">
        <v>78.430000000000007</v>
      </c>
      <c r="F2197" s="8">
        <v>22090400</v>
      </c>
      <c r="G2197" s="8">
        <v>19.536726999999999</v>
      </c>
    </row>
    <row r="2198" spans="1:7" ht="15">
      <c r="A2198" s="7">
        <v>39189</v>
      </c>
      <c r="B2198" s="8">
        <v>79.480002999999996</v>
      </c>
      <c r="C2198" s="8">
        <v>79.959998999999996</v>
      </c>
      <c r="D2198" s="8">
        <v>79.110000999999997</v>
      </c>
      <c r="E2198" s="8">
        <v>79.360000999999997</v>
      </c>
      <c r="F2198" s="8">
        <v>15038400</v>
      </c>
      <c r="G2198" s="8">
        <v>19.768388000000002</v>
      </c>
    </row>
    <row r="2199" spans="1:7" ht="15">
      <c r="A2199" s="7">
        <v>39188</v>
      </c>
      <c r="B2199" s="8">
        <v>78.720000999999996</v>
      </c>
      <c r="C2199" s="8">
        <v>79.760002</v>
      </c>
      <c r="D2199" s="8">
        <v>78.419998000000007</v>
      </c>
      <c r="E2199" s="8">
        <v>79.699996999999996</v>
      </c>
      <c r="F2199" s="8">
        <v>15571600</v>
      </c>
      <c r="G2199" s="8">
        <v>19.853079999999999</v>
      </c>
    </row>
    <row r="2200" spans="1:7" ht="15">
      <c r="A2200" s="7">
        <v>39185</v>
      </c>
      <c r="B2200" s="8">
        <v>79.260002</v>
      </c>
      <c r="C2200" s="8">
        <v>79.349997999999999</v>
      </c>
      <c r="D2200" s="8">
        <v>77.839995999999999</v>
      </c>
      <c r="E2200" s="8">
        <v>78.419998000000007</v>
      </c>
      <c r="F2200" s="8">
        <v>13474400</v>
      </c>
      <c r="G2200" s="8">
        <v>19.534236</v>
      </c>
    </row>
    <row r="2201" spans="1:7" ht="15">
      <c r="A2201" s="7">
        <v>39184</v>
      </c>
      <c r="B2201" s="8">
        <v>76.959998999999996</v>
      </c>
      <c r="C2201" s="8">
        <v>79.319999999999993</v>
      </c>
      <c r="D2201" s="8">
        <v>76.699996999999996</v>
      </c>
      <c r="E2201" s="8">
        <v>78.989998</v>
      </c>
      <c r="F2201" s="8">
        <v>19768800</v>
      </c>
      <c r="G2201" s="8">
        <v>19.676221000000002</v>
      </c>
    </row>
    <row r="2202" spans="1:7" ht="15">
      <c r="A2202" s="7">
        <v>39183</v>
      </c>
      <c r="B2202" s="8">
        <v>77.209998999999996</v>
      </c>
      <c r="C2202" s="8">
        <v>77.540001000000004</v>
      </c>
      <c r="D2202" s="8">
        <v>75.849997999999999</v>
      </c>
      <c r="E2202" s="8">
        <v>76.699996999999996</v>
      </c>
      <c r="F2202" s="8">
        <v>16884800</v>
      </c>
      <c r="G2202" s="8">
        <v>19.105786999999999</v>
      </c>
    </row>
    <row r="2203" spans="1:7" ht="15">
      <c r="A2203" s="7">
        <v>39182</v>
      </c>
      <c r="B2203" s="8">
        <v>77.449996999999996</v>
      </c>
      <c r="C2203" s="8">
        <v>78.5</v>
      </c>
      <c r="D2203" s="8">
        <v>77.019997000000004</v>
      </c>
      <c r="E2203" s="8">
        <v>77.279999000000004</v>
      </c>
      <c r="F2203" s="8">
        <v>16879200</v>
      </c>
      <c r="G2203" s="8">
        <v>19.250264999999999</v>
      </c>
    </row>
    <row r="2204" spans="1:7" ht="15">
      <c r="A2204" s="7">
        <v>39181</v>
      </c>
      <c r="B2204" s="8">
        <v>77.75</v>
      </c>
      <c r="C2204" s="8">
        <v>78.199996999999996</v>
      </c>
      <c r="D2204" s="8">
        <v>77.300003000000004</v>
      </c>
      <c r="E2204" s="8">
        <v>77.699996999999996</v>
      </c>
      <c r="F2204" s="8">
        <v>15048400</v>
      </c>
      <c r="G2204" s="8">
        <v>19.354884999999999</v>
      </c>
    </row>
    <row r="2205" spans="1:7" ht="15">
      <c r="A2205" s="7">
        <v>39177</v>
      </c>
      <c r="B2205" s="8">
        <v>77.529999000000004</v>
      </c>
      <c r="C2205" s="8">
        <v>78.510002</v>
      </c>
      <c r="D2205" s="8">
        <v>77.529999000000004</v>
      </c>
      <c r="E2205" s="8">
        <v>78.319999999999993</v>
      </c>
      <c r="F2205" s="8">
        <v>10428000</v>
      </c>
      <c r="G2205" s="8">
        <v>19.509326000000001</v>
      </c>
    </row>
    <row r="2206" spans="1:7" ht="15">
      <c r="A2206" s="7">
        <v>39176</v>
      </c>
      <c r="B2206" s="8">
        <v>77.980002999999996</v>
      </c>
      <c r="C2206" s="8">
        <v>78.25</v>
      </c>
      <c r="D2206" s="8">
        <v>77.400002000000001</v>
      </c>
      <c r="E2206" s="8">
        <v>77.940002000000007</v>
      </c>
      <c r="F2206" s="8">
        <v>12250000</v>
      </c>
      <c r="G2206" s="8">
        <v>19.414670000000001</v>
      </c>
    </row>
    <row r="2207" spans="1:7" ht="15">
      <c r="A2207" s="7">
        <v>39175</v>
      </c>
      <c r="B2207" s="8">
        <v>77.029999000000004</v>
      </c>
      <c r="C2207" s="8">
        <v>78</v>
      </c>
      <c r="D2207" s="8">
        <v>76.400002000000001</v>
      </c>
      <c r="E2207" s="8">
        <v>77.900002000000001</v>
      </c>
      <c r="F2207" s="8">
        <v>11279600</v>
      </c>
      <c r="G2207" s="8">
        <v>19.404706000000001</v>
      </c>
    </row>
    <row r="2208" spans="1:7" ht="15">
      <c r="A2208" s="7">
        <v>39174</v>
      </c>
      <c r="B2208" s="8">
        <v>76.910004000000001</v>
      </c>
      <c r="C2208" s="8">
        <v>77.089995999999999</v>
      </c>
      <c r="D2208" s="8">
        <v>75.739998</v>
      </c>
      <c r="E2208" s="8">
        <v>76.510002</v>
      </c>
      <c r="F2208" s="8">
        <v>10138800</v>
      </c>
      <c r="G2208" s="8">
        <v>19.05846</v>
      </c>
    </row>
    <row r="2209" spans="1:14" ht="15">
      <c r="A2209" s="7">
        <v>39171</v>
      </c>
      <c r="B2209" s="8">
        <v>76.080001999999993</v>
      </c>
      <c r="C2209" s="8">
        <v>77.080001999999993</v>
      </c>
      <c r="D2209" s="8">
        <v>75.529999000000004</v>
      </c>
      <c r="E2209" s="8">
        <v>76.5</v>
      </c>
      <c r="F2209" s="8">
        <v>16267600</v>
      </c>
      <c r="G2209" s="8">
        <v>19.055969000000001</v>
      </c>
      <c r="H2209" s="1">
        <v>39172</v>
      </c>
      <c r="I2209" s="2">
        <v>0.15</v>
      </c>
      <c r="J2209" s="2"/>
      <c r="K2209" s="2"/>
      <c r="L2209" s="2"/>
      <c r="M2209" s="2"/>
      <c r="N2209" s="2">
        <v>0.14499999999999999</v>
      </c>
    </row>
    <row r="2210" spans="1:14" ht="15">
      <c r="A2210" s="7">
        <v>39170</v>
      </c>
      <c r="B2210" s="8">
        <v>75.660004000000001</v>
      </c>
      <c r="C2210" s="8">
        <v>76.290001000000004</v>
      </c>
      <c r="D2210" s="8">
        <v>75.319999999999993</v>
      </c>
      <c r="E2210" s="8">
        <v>76.25</v>
      </c>
      <c r="F2210" s="8">
        <v>18065200</v>
      </c>
      <c r="G2210" s="8">
        <v>18.993694000000001</v>
      </c>
    </row>
    <row r="2211" spans="1:14" ht="15">
      <c r="A2211" s="7">
        <v>39169</v>
      </c>
      <c r="B2211" s="8">
        <v>74.709998999999996</v>
      </c>
      <c r="C2211" s="8">
        <v>75.629997000000003</v>
      </c>
      <c r="D2211" s="8">
        <v>74.290001000000004</v>
      </c>
      <c r="E2211" s="8">
        <v>75.040001000000004</v>
      </c>
      <c r="F2211" s="8">
        <v>14098000</v>
      </c>
      <c r="G2211" s="8">
        <v>18.692285999999999</v>
      </c>
    </row>
    <row r="2212" spans="1:14" ht="15">
      <c r="A2212" s="7">
        <v>39168</v>
      </c>
      <c r="B2212" s="8">
        <v>75.010002</v>
      </c>
      <c r="C2212" s="8">
        <v>75.300003000000004</v>
      </c>
      <c r="D2212" s="8">
        <v>74.510002</v>
      </c>
      <c r="E2212" s="8">
        <v>75</v>
      </c>
      <c r="F2212" s="8">
        <v>11868400</v>
      </c>
      <c r="G2212" s="8">
        <v>18.682321999999999</v>
      </c>
    </row>
    <row r="2213" spans="1:14" ht="15">
      <c r="A2213" s="7">
        <v>39167</v>
      </c>
      <c r="B2213" s="8">
        <v>74.430000000000007</v>
      </c>
      <c r="C2213" s="8">
        <v>75.449996999999996</v>
      </c>
      <c r="D2213" s="8">
        <v>73.410004000000001</v>
      </c>
      <c r="E2213" s="8">
        <v>75.300003000000004</v>
      </c>
      <c r="F2213" s="8">
        <v>15195200</v>
      </c>
      <c r="G2213" s="8">
        <v>18.757052000000002</v>
      </c>
    </row>
    <row r="2214" spans="1:14" ht="15">
      <c r="A2214" s="7">
        <v>39164</v>
      </c>
      <c r="B2214" s="8">
        <v>74.900002000000001</v>
      </c>
      <c r="C2214" s="8">
        <v>75.489998</v>
      </c>
      <c r="D2214" s="8">
        <v>74.370002999999997</v>
      </c>
      <c r="E2214" s="8">
        <v>74.580001999999993</v>
      </c>
      <c r="F2214" s="8">
        <v>20673200</v>
      </c>
      <c r="G2214" s="8">
        <v>18.577701999999999</v>
      </c>
    </row>
    <row r="2215" spans="1:14" ht="15">
      <c r="A2215" s="7">
        <v>39163</v>
      </c>
      <c r="B2215" s="8">
        <v>74.839995999999999</v>
      </c>
      <c r="C2215" s="8">
        <v>74.900002000000001</v>
      </c>
      <c r="D2215" s="8">
        <v>74.129997000000003</v>
      </c>
      <c r="E2215" s="8">
        <v>74.730002999999996</v>
      </c>
      <c r="F2215" s="8">
        <v>20185600</v>
      </c>
      <c r="G2215" s="8">
        <v>18.615067</v>
      </c>
    </row>
    <row r="2216" spans="1:14" ht="15">
      <c r="A2216" s="7">
        <v>39162</v>
      </c>
      <c r="B2216" s="8">
        <v>72.849997999999999</v>
      </c>
      <c r="C2216" s="8">
        <v>74.410004000000001</v>
      </c>
      <c r="D2216" s="8">
        <v>72.059997999999993</v>
      </c>
      <c r="E2216" s="8">
        <v>74.410004000000001</v>
      </c>
      <c r="F2216" s="8">
        <v>25686400</v>
      </c>
      <c r="G2216" s="8">
        <v>18.535356</v>
      </c>
    </row>
    <row r="2217" spans="1:14" ht="15">
      <c r="A2217" s="7">
        <v>39161</v>
      </c>
      <c r="B2217" s="8">
        <v>72.25</v>
      </c>
      <c r="C2217" s="8">
        <v>73.580001999999993</v>
      </c>
      <c r="D2217" s="8">
        <v>72.25</v>
      </c>
      <c r="E2217" s="8">
        <v>72.809997999999993</v>
      </c>
      <c r="F2217" s="8">
        <v>27260800</v>
      </c>
      <c r="G2217" s="8">
        <v>18.136797999999999</v>
      </c>
    </row>
    <row r="2218" spans="1:14" ht="15">
      <c r="A2218" s="7">
        <v>39160</v>
      </c>
      <c r="B2218" s="8">
        <v>69.980002999999996</v>
      </c>
      <c r="C2218" s="8">
        <v>71.269997000000004</v>
      </c>
      <c r="D2218" s="8">
        <v>69.470000999999996</v>
      </c>
      <c r="E2218" s="8">
        <v>70.769997000000004</v>
      </c>
      <c r="F2218" s="8">
        <v>13022800</v>
      </c>
      <c r="G2218" s="8">
        <v>17.628637999999999</v>
      </c>
    </row>
    <row r="2219" spans="1:14" ht="15">
      <c r="A2219" s="7">
        <v>39157</v>
      </c>
      <c r="B2219" s="8">
        <v>69.860000999999997</v>
      </c>
      <c r="C2219" s="8">
        <v>70.279999000000004</v>
      </c>
      <c r="D2219" s="8">
        <v>69.099997999999999</v>
      </c>
      <c r="E2219" s="8">
        <v>69.540001000000004</v>
      </c>
      <c r="F2219" s="8">
        <v>22675200</v>
      </c>
      <c r="G2219" s="8">
        <v>17.322248999999999</v>
      </c>
    </row>
    <row r="2220" spans="1:14" ht="15">
      <c r="A2220" s="7">
        <v>39156</v>
      </c>
      <c r="B2220" s="8">
        <v>69.660004000000001</v>
      </c>
      <c r="C2220" s="8">
        <v>70.230002999999996</v>
      </c>
      <c r="D2220" s="8">
        <v>69.360000999999997</v>
      </c>
      <c r="E2220" s="8">
        <v>70.120002999999997</v>
      </c>
      <c r="F2220" s="8">
        <v>14900000</v>
      </c>
      <c r="G2220" s="8">
        <v>17.466726999999999</v>
      </c>
    </row>
    <row r="2221" spans="1:14" ht="15">
      <c r="A2221" s="7">
        <v>39155</v>
      </c>
      <c r="B2221" s="8">
        <v>68.879997000000003</v>
      </c>
      <c r="C2221" s="8">
        <v>69.730002999999996</v>
      </c>
      <c r="D2221" s="8">
        <v>68.290001000000004</v>
      </c>
      <c r="E2221" s="8">
        <v>69.559997999999993</v>
      </c>
      <c r="F2221" s="8">
        <v>17505200</v>
      </c>
      <c r="G2221" s="8">
        <v>17.327231000000001</v>
      </c>
    </row>
    <row r="2222" spans="1:14" ht="15">
      <c r="A2222" s="7">
        <v>39154</v>
      </c>
      <c r="B2222" s="8">
        <v>70.089995999999999</v>
      </c>
      <c r="C2222" s="8">
        <v>70.769997000000004</v>
      </c>
      <c r="D2222" s="8">
        <v>68.830001999999993</v>
      </c>
      <c r="E2222" s="8">
        <v>68.830001999999993</v>
      </c>
      <c r="F2222" s="8">
        <v>16384800</v>
      </c>
      <c r="G2222" s="8">
        <v>17.145389999999999</v>
      </c>
    </row>
    <row r="2223" spans="1:14" ht="15">
      <c r="A2223" s="7">
        <v>39153</v>
      </c>
      <c r="B2223" s="8">
        <v>69.849997999999999</v>
      </c>
      <c r="C2223" s="8">
        <v>70.989998</v>
      </c>
      <c r="D2223" s="8">
        <v>69.610000999999997</v>
      </c>
      <c r="E2223" s="8">
        <v>70.819999999999993</v>
      </c>
      <c r="F2223" s="8">
        <v>12385600</v>
      </c>
      <c r="G2223" s="8">
        <v>17.641093999999999</v>
      </c>
    </row>
    <row r="2224" spans="1:14" ht="15">
      <c r="A2224" s="7">
        <v>39150</v>
      </c>
      <c r="B2224" s="8">
        <v>70.769997000000004</v>
      </c>
      <c r="C2224" s="8">
        <v>70.949996999999996</v>
      </c>
      <c r="D2224" s="8">
        <v>69.75</v>
      </c>
      <c r="E2224" s="8">
        <v>70.260002</v>
      </c>
      <c r="F2224" s="8">
        <v>11760800</v>
      </c>
      <c r="G2224" s="8">
        <v>17.5016</v>
      </c>
    </row>
    <row r="2225" spans="1:7" ht="15">
      <c r="A2225" s="7">
        <v>39149</v>
      </c>
      <c r="B2225" s="8">
        <v>70.620002999999997</v>
      </c>
      <c r="C2225" s="8">
        <v>70.970000999999996</v>
      </c>
      <c r="D2225" s="8">
        <v>69.800003000000004</v>
      </c>
      <c r="E2225" s="8">
        <v>70.059997999999993</v>
      </c>
      <c r="F2225" s="8">
        <v>12599200</v>
      </c>
      <c r="G2225" s="8">
        <v>17.451778999999998</v>
      </c>
    </row>
    <row r="2226" spans="1:7" ht="15">
      <c r="A2226" s="7">
        <v>39148</v>
      </c>
      <c r="B2226" s="8">
        <v>70.349997999999999</v>
      </c>
      <c r="C2226" s="8">
        <v>70.690002000000007</v>
      </c>
      <c r="D2226" s="8">
        <v>69.959998999999996</v>
      </c>
      <c r="E2226" s="8">
        <v>70.069999999999993</v>
      </c>
      <c r="F2226" s="8">
        <v>15337200</v>
      </c>
      <c r="G2226" s="8">
        <v>17.454270999999999</v>
      </c>
    </row>
    <row r="2227" spans="1:7" ht="15">
      <c r="A2227" s="7">
        <v>39147</v>
      </c>
      <c r="B2227" s="8">
        <v>70.349997999999999</v>
      </c>
      <c r="C2227" s="8">
        <v>71.220000999999996</v>
      </c>
      <c r="D2227" s="8">
        <v>69.589995999999999</v>
      </c>
      <c r="E2227" s="8">
        <v>70.720000999999996</v>
      </c>
      <c r="F2227" s="8">
        <v>17934400</v>
      </c>
      <c r="G2227" s="8">
        <v>17.616185000000002</v>
      </c>
    </row>
    <row r="2228" spans="1:7" ht="15">
      <c r="A2228" s="7">
        <v>39146</v>
      </c>
      <c r="B2228" s="8">
        <v>69.75</v>
      </c>
      <c r="C2228" s="8">
        <v>71.410004000000001</v>
      </c>
      <c r="D2228" s="8">
        <v>69.330001999999993</v>
      </c>
      <c r="E2228" s="8">
        <v>69.989998</v>
      </c>
      <c r="F2228" s="8">
        <v>17417200</v>
      </c>
      <c r="G2228" s="8">
        <v>17.434342999999998</v>
      </c>
    </row>
    <row r="2229" spans="1:7" ht="15">
      <c r="A2229" s="7">
        <v>39143</v>
      </c>
      <c r="B2229" s="8">
        <v>70.349997999999999</v>
      </c>
      <c r="C2229" s="8">
        <v>71.5</v>
      </c>
      <c r="D2229" s="8">
        <v>69.760002</v>
      </c>
      <c r="E2229" s="8">
        <v>70.440002000000007</v>
      </c>
      <c r="F2229" s="8">
        <v>18421600</v>
      </c>
      <c r="G2229" s="8">
        <v>17.546437999999998</v>
      </c>
    </row>
    <row r="2230" spans="1:7" ht="15">
      <c r="A2230" s="7">
        <v>39142</v>
      </c>
      <c r="B2230" s="8">
        <v>70.25</v>
      </c>
      <c r="C2230" s="8">
        <v>71.589995999999999</v>
      </c>
      <c r="D2230" s="8">
        <v>69.099997999999999</v>
      </c>
      <c r="E2230" s="8">
        <v>70.589995999999999</v>
      </c>
      <c r="F2230" s="8">
        <v>30936800</v>
      </c>
      <c r="G2230" s="8">
        <v>17.583801000000001</v>
      </c>
    </row>
    <row r="2231" spans="1:7" ht="15">
      <c r="A2231" s="7">
        <v>39141</v>
      </c>
      <c r="B2231" s="8">
        <v>69.550003000000004</v>
      </c>
      <c r="C2231" s="8">
        <v>72.069999999999993</v>
      </c>
      <c r="D2231" s="8">
        <v>69.550003000000004</v>
      </c>
      <c r="E2231" s="8">
        <v>71.559997999999993</v>
      </c>
      <c r="F2231" s="8">
        <v>27783600</v>
      </c>
      <c r="G2231" s="8">
        <v>17.825426</v>
      </c>
    </row>
    <row r="2232" spans="1:7" ht="15">
      <c r="A2232" s="7">
        <v>39140</v>
      </c>
      <c r="B2232" s="8">
        <v>73.400002000000001</v>
      </c>
      <c r="C2232" s="8">
        <v>73.400002000000001</v>
      </c>
      <c r="D2232" s="8">
        <v>70</v>
      </c>
      <c r="E2232" s="8">
        <v>70.580001999999993</v>
      </c>
      <c r="F2232" s="8">
        <v>30714000</v>
      </c>
      <c r="G2232" s="8">
        <v>17.581310999999999</v>
      </c>
    </row>
    <row r="2233" spans="1:7" ht="15">
      <c r="A2233" s="7">
        <v>39139</v>
      </c>
      <c r="B2233" s="8">
        <v>74.440002000000007</v>
      </c>
      <c r="C2233" s="8">
        <v>74.970000999999996</v>
      </c>
      <c r="D2233" s="8">
        <v>73</v>
      </c>
      <c r="E2233" s="8">
        <v>74.050003000000004</v>
      </c>
      <c r="F2233" s="8">
        <v>12863600</v>
      </c>
      <c r="G2233" s="8">
        <v>18.445679999999999</v>
      </c>
    </row>
    <row r="2234" spans="1:7" ht="15">
      <c r="A2234" s="7">
        <v>39136</v>
      </c>
      <c r="B2234" s="8">
        <v>74.199996999999996</v>
      </c>
      <c r="C2234" s="8">
        <v>74.459998999999996</v>
      </c>
      <c r="D2234" s="8">
        <v>72.900002000000001</v>
      </c>
      <c r="E2234" s="8">
        <v>73.629997000000003</v>
      </c>
      <c r="F2234" s="8">
        <v>9770800</v>
      </c>
      <c r="G2234" s="8">
        <v>18.341058</v>
      </c>
    </row>
    <row r="2235" spans="1:7" ht="15">
      <c r="A2235" s="7">
        <v>39135</v>
      </c>
      <c r="B2235" s="8">
        <v>74.199996999999996</v>
      </c>
      <c r="C2235" s="8">
        <v>74.75</v>
      </c>
      <c r="D2235" s="8">
        <v>73.099997999999999</v>
      </c>
      <c r="E2235" s="8">
        <v>74.059997999999993</v>
      </c>
      <c r="F2235" s="8">
        <v>13809200</v>
      </c>
      <c r="G2235" s="8">
        <v>18.448170000000001</v>
      </c>
    </row>
    <row r="2236" spans="1:7" ht="15">
      <c r="A2236" s="7">
        <v>39134</v>
      </c>
      <c r="B2236" s="8">
        <v>72.839995999999999</v>
      </c>
      <c r="C2236" s="8">
        <v>74.360000999999997</v>
      </c>
      <c r="D2236" s="8">
        <v>72.839995999999999</v>
      </c>
      <c r="E2236" s="8">
        <v>74.230002999999996</v>
      </c>
      <c r="F2236" s="8">
        <v>21812000</v>
      </c>
      <c r="G2236" s="8">
        <v>18.490518000000002</v>
      </c>
    </row>
    <row r="2237" spans="1:7" ht="15">
      <c r="A2237" s="7">
        <v>39133</v>
      </c>
      <c r="B2237" s="8">
        <v>72.730002999999996</v>
      </c>
      <c r="C2237" s="8">
        <v>72.959998999999996</v>
      </c>
      <c r="D2237" s="8">
        <v>71.580001999999993</v>
      </c>
      <c r="E2237" s="8">
        <v>72.690002000000007</v>
      </c>
      <c r="F2237" s="8">
        <v>14271600</v>
      </c>
      <c r="G2237" s="8">
        <v>18.106907</v>
      </c>
    </row>
    <row r="2238" spans="1:7" ht="15">
      <c r="A2238" s="7">
        <v>39129</v>
      </c>
      <c r="B2238" s="8">
        <v>72.169998000000007</v>
      </c>
      <c r="C2238" s="8">
        <v>72.5</v>
      </c>
      <c r="D2238" s="8">
        <v>71.580001999999993</v>
      </c>
      <c r="E2238" s="8">
        <v>72.059997999999993</v>
      </c>
      <c r="F2238" s="8">
        <v>13825200</v>
      </c>
      <c r="G2238" s="8">
        <v>17.949974999999998</v>
      </c>
    </row>
    <row r="2239" spans="1:7" ht="15">
      <c r="A2239" s="7">
        <v>39128</v>
      </c>
      <c r="B2239" s="8">
        <v>71.519997000000004</v>
      </c>
      <c r="C2239" s="8">
        <v>72.269997000000004</v>
      </c>
      <c r="D2239" s="8">
        <v>71.290001000000004</v>
      </c>
      <c r="E2239" s="8">
        <v>72.190002000000007</v>
      </c>
      <c r="F2239" s="8">
        <v>14607200</v>
      </c>
      <c r="G2239" s="8">
        <v>17.982358999999999</v>
      </c>
    </row>
    <row r="2240" spans="1:7" ht="15">
      <c r="A2240" s="7">
        <v>39127</v>
      </c>
      <c r="B2240" s="8">
        <v>70.940002000000007</v>
      </c>
      <c r="C2240" s="8">
        <v>71.739998</v>
      </c>
      <c r="D2240" s="8">
        <v>70.510002</v>
      </c>
      <c r="E2240" s="8">
        <v>71.720000999999996</v>
      </c>
      <c r="F2240" s="8">
        <v>16182000</v>
      </c>
      <c r="G2240" s="8">
        <v>17.865282000000001</v>
      </c>
    </row>
    <row r="2241" spans="1:7" ht="15">
      <c r="A2241" s="7">
        <v>39126</v>
      </c>
      <c r="B2241" s="8">
        <v>70.970000999999996</v>
      </c>
      <c r="C2241" s="8">
        <v>71.470000999999996</v>
      </c>
      <c r="D2241" s="8">
        <v>70.430000000000007</v>
      </c>
      <c r="E2241" s="8">
        <v>70.569999999999993</v>
      </c>
      <c r="F2241" s="8">
        <v>14736800</v>
      </c>
      <c r="G2241" s="8">
        <v>17.57882</v>
      </c>
    </row>
    <row r="2242" spans="1:7" ht="15">
      <c r="A2242" s="7">
        <v>39125</v>
      </c>
      <c r="B2242" s="8">
        <v>71.050003000000004</v>
      </c>
      <c r="C2242" s="8">
        <v>71.459998999999996</v>
      </c>
      <c r="D2242" s="8">
        <v>70.239998</v>
      </c>
      <c r="E2242" s="8">
        <v>70.809997999999993</v>
      </c>
      <c r="F2242" s="8">
        <v>10948000</v>
      </c>
      <c r="G2242" s="8">
        <v>17.638603</v>
      </c>
    </row>
    <row r="2243" spans="1:7" ht="15">
      <c r="A2243" s="7">
        <v>39122</v>
      </c>
      <c r="B2243" s="8">
        <v>71.470000999999996</v>
      </c>
      <c r="C2243" s="8">
        <v>72.269997000000004</v>
      </c>
      <c r="D2243" s="8">
        <v>70.809997999999993</v>
      </c>
      <c r="E2243" s="8">
        <v>71.160004000000001</v>
      </c>
      <c r="F2243" s="8">
        <v>19386800</v>
      </c>
      <c r="G2243" s="8">
        <v>17.725788000000001</v>
      </c>
    </row>
    <row r="2244" spans="1:7" ht="15">
      <c r="A2244" s="7">
        <v>39121</v>
      </c>
      <c r="B2244" s="8">
        <v>72.059997999999993</v>
      </c>
      <c r="C2244" s="8">
        <v>72.529999000000004</v>
      </c>
      <c r="D2244" s="8">
        <v>71.580001999999993</v>
      </c>
      <c r="E2244" s="8">
        <v>72.160004000000001</v>
      </c>
      <c r="F2244" s="8">
        <v>13833600</v>
      </c>
      <c r="G2244" s="8">
        <v>17.974886000000001</v>
      </c>
    </row>
    <row r="2245" spans="1:7" ht="15">
      <c r="A2245" s="7">
        <v>39120</v>
      </c>
      <c r="B2245" s="8">
        <v>71.120002999999997</v>
      </c>
      <c r="C2245" s="8">
        <v>73.25</v>
      </c>
      <c r="D2245" s="8">
        <v>70.930000000000007</v>
      </c>
      <c r="E2245" s="8">
        <v>72.239998</v>
      </c>
      <c r="F2245" s="8">
        <v>31304000</v>
      </c>
      <c r="G2245" s="8">
        <v>17.994812</v>
      </c>
    </row>
    <row r="2246" spans="1:7" ht="15">
      <c r="A2246" s="7">
        <v>39119</v>
      </c>
      <c r="B2246" s="8">
        <v>69.989998</v>
      </c>
      <c r="C2246" s="8">
        <v>70.449996999999996</v>
      </c>
      <c r="D2246" s="8">
        <v>69.669998000000007</v>
      </c>
      <c r="E2246" s="8">
        <v>70.330001999999993</v>
      </c>
      <c r="F2246" s="8">
        <v>18983200</v>
      </c>
      <c r="G2246" s="8">
        <v>17.519037000000001</v>
      </c>
    </row>
    <row r="2247" spans="1:7" ht="15">
      <c r="A2247" s="7">
        <v>39118</v>
      </c>
      <c r="B2247" s="8">
        <v>70.650002000000001</v>
      </c>
      <c r="C2247" s="8">
        <v>70.839995999999999</v>
      </c>
      <c r="D2247" s="8">
        <v>69.949996999999996</v>
      </c>
      <c r="E2247" s="8">
        <v>70.019997000000004</v>
      </c>
      <c r="F2247" s="8">
        <v>18828800</v>
      </c>
      <c r="G2247" s="8">
        <v>17.441814999999998</v>
      </c>
    </row>
    <row r="2248" spans="1:7" ht="15">
      <c r="A2248" s="7">
        <v>39115</v>
      </c>
      <c r="B2248" s="8">
        <v>71</v>
      </c>
      <c r="C2248" s="8">
        <v>71.900002000000001</v>
      </c>
      <c r="D2248" s="8">
        <v>70.239998</v>
      </c>
      <c r="E2248" s="8">
        <v>70.669998000000007</v>
      </c>
      <c r="F2248" s="8">
        <v>28588000</v>
      </c>
      <c r="G2248" s="8">
        <v>17.603729000000001</v>
      </c>
    </row>
    <row r="2249" spans="1:7" ht="15">
      <c r="A2249" s="7">
        <v>39114</v>
      </c>
      <c r="B2249" s="8">
        <v>69.849997999999999</v>
      </c>
      <c r="C2249" s="8">
        <v>71.919998000000007</v>
      </c>
      <c r="D2249" s="8">
        <v>69.510002</v>
      </c>
      <c r="E2249" s="8">
        <v>71.529999000000004</v>
      </c>
      <c r="F2249" s="8">
        <v>74481200</v>
      </c>
      <c r="G2249" s="8">
        <v>17.817952999999999</v>
      </c>
    </row>
    <row r="2250" spans="1:7" ht="15">
      <c r="A2250" s="7">
        <v>39113</v>
      </c>
      <c r="B2250" s="8">
        <v>64.099997999999999</v>
      </c>
      <c r="C2250" s="8">
        <v>65.319999999999993</v>
      </c>
      <c r="D2250" s="8">
        <v>63.110000999999997</v>
      </c>
      <c r="E2250" s="8">
        <v>64.319999999999993</v>
      </c>
      <c r="F2250" s="8">
        <v>24699600</v>
      </c>
      <c r="G2250" s="8">
        <v>16.02196</v>
      </c>
    </row>
    <row r="2251" spans="1:7" ht="15">
      <c r="A2251" s="7">
        <v>39112</v>
      </c>
      <c r="B2251" s="8">
        <v>63.25</v>
      </c>
      <c r="C2251" s="8">
        <v>63.630001</v>
      </c>
      <c r="D2251" s="8">
        <v>62.919998</v>
      </c>
      <c r="E2251" s="8">
        <v>63.470001000000003</v>
      </c>
      <c r="F2251" s="8">
        <v>12757600</v>
      </c>
      <c r="G2251" s="8">
        <v>15.810226999999999</v>
      </c>
    </row>
    <row r="2252" spans="1:7" ht="15">
      <c r="A2252" s="7">
        <v>39111</v>
      </c>
      <c r="B2252" s="8">
        <v>62.650002000000001</v>
      </c>
      <c r="C2252" s="8">
        <v>63.959999000000003</v>
      </c>
      <c r="D2252" s="8">
        <v>62.43</v>
      </c>
      <c r="E2252" s="8">
        <v>63.189999</v>
      </c>
      <c r="F2252" s="8">
        <v>15867600</v>
      </c>
      <c r="G2252" s="8">
        <v>15.740479000000001</v>
      </c>
    </row>
    <row r="2253" spans="1:7" ht="15">
      <c r="A2253" s="7">
        <v>39108</v>
      </c>
      <c r="B2253" s="8">
        <v>63.450001</v>
      </c>
      <c r="C2253" s="8">
        <v>63.689999</v>
      </c>
      <c r="D2253" s="8">
        <v>62.400002000000001</v>
      </c>
      <c r="E2253" s="8">
        <v>62.73</v>
      </c>
      <c r="F2253" s="8">
        <v>23048000</v>
      </c>
      <c r="G2253" s="8">
        <v>15.625894000000001</v>
      </c>
    </row>
    <row r="2254" spans="1:7" ht="15">
      <c r="A2254" s="7">
        <v>39107</v>
      </c>
      <c r="B2254" s="8">
        <v>64.110000999999997</v>
      </c>
      <c r="C2254" s="8">
        <v>64.25</v>
      </c>
      <c r="D2254" s="8">
        <v>63.189999</v>
      </c>
      <c r="E2254" s="8">
        <v>63.41</v>
      </c>
      <c r="F2254" s="8">
        <v>15518800</v>
      </c>
      <c r="G2254" s="8">
        <v>15.795280999999999</v>
      </c>
    </row>
    <row r="2255" spans="1:7" ht="15">
      <c r="A2255" s="7">
        <v>39106</v>
      </c>
      <c r="B2255" s="8">
        <v>63.630001</v>
      </c>
      <c r="C2255" s="8">
        <v>64.510002</v>
      </c>
      <c r="D2255" s="8">
        <v>63.630001</v>
      </c>
      <c r="E2255" s="8">
        <v>64.25</v>
      </c>
      <c r="F2255" s="8">
        <v>12464800</v>
      </c>
      <c r="G2255" s="8">
        <v>16.004522999999999</v>
      </c>
    </row>
    <row r="2256" spans="1:7" ht="15">
      <c r="A2256" s="7">
        <v>39105</v>
      </c>
      <c r="B2256" s="8">
        <v>64.260002</v>
      </c>
      <c r="C2256" s="8">
        <v>64.639999000000003</v>
      </c>
      <c r="D2256" s="8">
        <v>63.450001</v>
      </c>
      <c r="E2256" s="8">
        <v>63.84</v>
      </c>
      <c r="F2256" s="8">
        <v>13597200</v>
      </c>
      <c r="G2256" s="8">
        <v>15.902393</v>
      </c>
    </row>
    <row r="2257" spans="1:14" ht="15">
      <c r="A2257" s="7">
        <v>39104</v>
      </c>
      <c r="B2257" s="8">
        <v>65.5</v>
      </c>
      <c r="C2257" s="8">
        <v>65.680000000000007</v>
      </c>
      <c r="D2257" s="8">
        <v>64.120002999999997</v>
      </c>
      <c r="E2257" s="8">
        <v>64.25</v>
      </c>
      <c r="F2257" s="8">
        <v>15188000</v>
      </c>
      <c r="G2257" s="8">
        <v>16.004522999999999</v>
      </c>
    </row>
    <row r="2258" spans="1:14" ht="15">
      <c r="A2258" s="7">
        <v>39101</v>
      </c>
      <c r="B2258" s="8">
        <v>65.870002999999997</v>
      </c>
      <c r="C2258" s="8">
        <v>66.709998999999996</v>
      </c>
      <c r="D2258" s="8">
        <v>65.379997000000003</v>
      </c>
      <c r="E2258" s="8">
        <v>65.580001999999993</v>
      </c>
      <c r="F2258" s="8">
        <v>12762000</v>
      </c>
      <c r="G2258" s="8">
        <v>16.335823000000001</v>
      </c>
    </row>
    <row r="2259" spans="1:14" ht="15">
      <c r="A2259" s="7">
        <v>39100</v>
      </c>
      <c r="B2259" s="8">
        <v>66.699996999999996</v>
      </c>
      <c r="C2259" s="8">
        <v>66.980002999999996</v>
      </c>
      <c r="D2259" s="8">
        <v>65.269997000000004</v>
      </c>
      <c r="E2259" s="8">
        <v>66.160004000000001</v>
      </c>
      <c r="F2259" s="8">
        <v>14631200</v>
      </c>
      <c r="G2259" s="8">
        <v>16.4803</v>
      </c>
    </row>
    <row r="2260" spans="1:14" ht="15">
      <c r="A2260" s="7">
        <v>39099</v>
      </c>
      <c r="B2260" s="8">
        <v>66.239998</v>
      </c>
      <c r="C2260" s="8">
        <v>66.589995999999999</v>
      </c>
      <c r="D2260" s="8">
        <v>65.650002000000001</v>
      </c>
      <c r="E2260" s="8">
        <v>66.389999000000003</v>
      </c>
      <c r="F2260" s="8">
        <v>18442800</v>
      </c>
      <c r="G2260" s="8">
        <v>16.537592</v>
      </c>
    </row>
    <row r="2261" spans="1:14" ht="15">
      <c r="A2261" s="7">
        <v>39098</v>
      </c>
      <c r="B2261" s="8">
        <v>66.169998000000007</v>
      </c>
      <c r="C2261" s="8">
        <v>66.480002999999996</v>
      </c>
      <c r="D2261" s="8">
        <v>65.849997999999999</v>
      </c>
      <c r="E2261" s="8">
        <v>66.349997999999999</v>
      </c>
      <c r="F2261" s="8">
        <v>14289600</v>
      </c>
      <c r="G2261" s="8">
        <v>16.527626999999999</v>
      </c>
    </row>
    <row r="2262" spans="1:14" ht="15">
      <c r="A2262" s="7">
        <v>39094</v>
      </c>
      <c r="B2262" s="8">
        <v>65.800003000000004</v>
      </c>
      <c r="C2262" s="8">
        <v>66.489998</v>
      </c>
      <c r="D2262" s="8">
        <v>65.790001000000004</v>
      </c>
      <c r="E2262" s="8">
        <v>66.160004000000001</v>
      </c>
      <c r="F2262" s="8">
        <v>15242800</v>
      </c>
      <c r="G2262" s="8">
        <v>16.4803</v>
      </c>
    </row>
    <row r="2263" spans="1:14" ht="15">
      <c r="A2263" s="7">
        <v>39093</v>
      </c>
      <c r="B2263" s="8">
        <v>64.989998</v>
      </c>
      <c r="C2263" s="8">
        <v>66.25</v>
      </c>
      <c r="D2263" s="8">
        <v>64.709998999999996</v>
      </c>
      <c r="E2263" s="8">
        <v>66.239998</v>
      </c>
      <c r="F2263" s="8">
        <v>17697600</v>
      </c>
      <c r="G2263" s="8">
        <v>16.500226999999999</v>
      </c>
    </row>
    <row r="2264" spans="1:14" ht="15">
      <c r="A2264" s="7">
        <v>39092</v>
      </c>
      <c r="B2264" s="8">
        <v>64.650002000000001</v>
      </c>
      <c r="C2264" s="8">
        <v>64.970000999999996</v>
      </c>
      <c r="D2264" s="8">
        <v>64.050003000000004</v>
      </c>
      <c r="E2264" s="8">
        <v>64.690002000000007</v>
      </c>
      <c r="F2264" s="8">
        <v>12706800</v>
      </c>
      <c r="G2264" s="8">
        <v>16.114125999999999</v>
      </c>
    </row>
    <row r="2265" spans="1:14" ht="15">
      <c r="A2265" s="7">
        <v>39091</v>
      </c>
      <c r="B2265" s="8">
        <v>64.949996999999996</v>
      </c>
      <c r="C2265" s="8">
        <v>65.510002</v>
      </c>
      <c r="D2265" s="8">
        <v>64.519997000000004</v>
      </c>
      <c r="E2265" s="8">
        <v>65.010002</v>
      </c>
      <c r="F2265" s="8">
        <v>20593600</v>
      </c>
      <c r="G2265" s="8">
        <v>16.193836999999998</v>
      </c>
    </row>
    <row r="2266" spans="1:14" ht="15">
      <c r="A2266" s="7">
        <v>39090</v>
      </c>
      <c r="B2266" s="8">
        <v>63.98</v>
      </c>
      <c r="C2266" s="8">
        <v>64.339995999999999</v>
      </c>
      <c r="D2266" s="8">
        <v>63.509998000000003</v>
      </c>
      <c r="E2266" s="8">
        <v>64.230002999999996</v>
      </c>
      <c r="F2266" s="8">
        <v>12984000</v>
      </c>
      <c r="G2266" s="8">
        <v>15.999542</v>
      </c>
    </row>
    <row r="2267" spans="1:14" ht="15">
      <c r="A2267" s="7">
        <v>39087</v>
      </c>
      <c r="B2267" s="8">
        <v>64.220000999999996</v>
      </c>
      <c r="C2267" s="8">
        <v>64.819999999999993</v>
      </c>
      <c r="D2267" s="8">
        <v>63.849997999999999</v>
      </c>
      <c r="E2267" s="8">
        <v>64.209998999999996</v>
      </c>
      <c r="F2267" s="8">
        <v>14022000</v>
      </c>
      <c r="G2267" s="8">
        <v>15.994559000000001</v>
      </c>
    </row>
    <row r="2268" spans="1:14" ht="15">
      <c r="A2268" s="7">
        <v>39086</v>
      </c>
      <c r="B2268" s="8">
        <v>63.119999</v>
      </c>
      <c r="C2268" s="8">
        <v>64.629997000000003</v>
      </c>
      <c r="D2268" s="8">
        <v>62.470001000000003</v>
      </c>
      <c r="E2268" s="8">
        <v>64.190002000000007</v>
      </c>
      <c r="F2268" s="8">
        <v>18666400</v>
      </c>
      <c r="G2268" s="8">
        <v>15.989578</v>
      </c>
    </row>
    <row r="2269" spans="1:14" ht="15">
      <c r="A2269" s="7">
        <v>39085</v>
      </c>
      <c r="B2269" s="8">
        <v>65.279999000000004</v>
      </c>
      <c r="C2269" s="8">
        <v>66.139999000000003</v>
      </c>
      <c r="D2269" s="8">
        <v>61.919998</v>
      </c>
      <c r="E2269" s="8">
        <v>63.150002000000001</v>
      </c>
      <c r="F2269" s="8">
        <v>33461200</v>
      </c>
      <c r="G2269" s="8">
        <v>15.730516</v>
      </c>
    </row>
    <row r="2270" spans="1:14" ht="15">
      <c r="A2270" s="7">
        <v>39080</v>
      </c>
      <c r="B2270" s="8">
        <v>65.230002999999996</v>
      </c>
      <c r="C2270" s="8">
        <v>65.839995999999999</v>
      </c>
      <c r="D2270" s="8">
        <v>64.75</v>
      </c>
      <c r="E2270" s="8">
        <v>64.930000000000007</v>
      </c>
      <c r="F2270" s="8">
        <v>7876800</v>
      </c>
      <c r="G2270" s="8">
        <v>16.173908999999998</v>
      </c>
      <c r="H2270" s="1">
        <v>39082</v>
      </c>
      <c r="I2270" s="2">
        <v>0.18</v>
      </c>
      <c r="J2270" s="2"/>
      <c r="K2270" s="2"/>
      <c r="L2270" s="2"/>
      <c r="M2270" s="2"/>
      <c r="N2270" s="2">
        <v>0.13750000000000001</v>
      </c>
    </row>
    <row r="2271" spans="1:14" ht="15">
      <c r="A2271" s="7">
        <v>39079</v>
      </c>
      <c r="B2271" s="8">
        <v>65.830001999999993</v>
      </c>
      <c r="C2271" s="8">
        <v>66.089995999999999</v>
      </c>
      <c r="D2271" s="8">
        <v>64.699996999999996</v>
      </c>
      <c r="E2271" s="8">
        <v>65.349997999999999</v>
      </c>
      <c r="F2271" s="8">
        <v>8839200</v>
      </c>
      <c r="G2271" s="8">
        <v>16.27853</v>
      </c>
    </row>
    <row r="2272" spans="1:14" ht="15">
      <c r="A2272" s="7">
        <v>39078</v>
      </c>
      <c r="B2272" s="8">
        <v>65.690002000000007</v>
      </c>
      <c r="C2272" s="8">
        <v>66.220000999999996</v>
      </c>
      <c r="D2272" s="8">
        <v>65.349997999999999</v>
      </c>
      <c r="E2272" s="8">
        <v>66.029999000000004</v>
      </c>
      <c r="F2272" s="8">
        <v>10388800</v>
      </c>
      <c r="G2272" s="8">
        <v>16.447915999999999</v>
      </c>
    </row>
    <row r="2273" spans="1:7" ht="15">
      <c r="A2273" s="7">
        <v>39077</v>
      </c>
      <c r="B2273" s="8">
        <v>64.720000999999996</v>
      </c>
      <c r="C2273" s="8">
        <v>65.199996999999996</v>
      </c>
      <c r="D2273" s="8">
        <v>64.129997000000003</v>
      </c>
      <c r="E2273" s="8">
        <v>65.110000999999997</v>
      </c>
      <c r="F2273" s="8">
        <v>5977200</v>
      </c>
      <c r="G2273" s="8">
        <v>16.218747</v>
      </c>
    </row>
    <row r="2274" spans="1:7" ht="15">
      <c r="A2274" s="7">
        <v>39073</v>
      </c>
      <c r="B2274" s="8">
        <v>65.370002999999997</v>
      </c>
      <c r="C2274" s="8">
        <v>65.650002000000001</v>
      </c>
      <c r="D2274" s="8">
        <v>63.919998</v>
      </c>
      <c r="E2274" s="8">
        <v>64.5</v>
      </c>
      <c r="F2274" s="8">
        <v>10743200</v>
      </c>
      <c r="G2274" s="8">
        <v>16.066797000000001</v>
      </c>
    </row>
    <row r="2275" spans="1:7" ht="15">
      <c r="A2275" s="7">
        <v>39072</v>
      </c>
      <c r="B2275" s="8">
        <v>64.970000999999996</v>
      </c>
      <c r="C2275" s="8">
        <v>65.849997999999999</v>
      </c>
      <c r="D2275" s="8">
        <v>64.739998</v>
      </c>
      <c r="E2275" s="8">
        <v>65.370002999999997</v>
      </c>
      <c r="F2275" s="8">
        <v>20901600</v>
      </c>
      <c r="G2275" s="8">
        <v>16.283512999999999</v>
      </c>
    </row>
    <row r="2276" spans="1:7" ht="15">
      <c r="A2276" s="7">
        <v>39071</v>
      </c>
      <c r="B2276" s="8">
        <v>65.25</v>
      </c>
      <c r="C2276" s="8">
        <v>65.980002999999996</v>
      </c>
      <c r="D2276" s="8">
        <v>64.709998999999996</v>
      </c>
      <c r="E2276" s="8">
        <v>64.760002</v>
      </c>
      <c r="F2276" s="8">
        <v>20335600</v>
      </c>
      <c r="G2276" s="8">
        <v>16.131563</v>
      </c>
    </row>
    <row r="2277" spans="1:7" ht="15">
      <c r="A2277" s="7">
        <v>39070</v>
      </c>
      <c r="B2277" s="8">
        <v>63.720001000000003</v>
      </c>
      <c r="C2277" s="8">
        <v>64.930000000000007</v>
      </c>
      <c r="D2277" s="8">
        <v>63.209999000000003</v>
      </c>
      <c r="E2277" s="8">
        <v>64.639999000000003</v>
      </c>
      <c r="F2277" s="8">
        <v>13602800</v>
      </c>
      <c r="G2277" s="8">
        <v>16.101671</v>
      </c>
    </row>
    <row r="2278" spans="1:7" ht="15">
      <c r="A2278" s="7">
        <v>39069</v>
      </c>
      <c r="B2278" s="8">
        <v>64.430000000000007</v>
      </c>
      <c r="C2278" s="8">
        <v>64.860000999999997</v>
      </c>
      <c r="D2278" s="8">
        <v>63.529998999999997</v>
      </c>
      <c r="E2278" s="8">
        <v>63.790000999999997</v>
      </c>
      <c r="F2278" s="8">
        <v>10866000</v>
      </c>
      <c r="G2278" s="8">
        <v>15.889938000000001</v>
      </c>
    </row>
    <row r="2279" spans="1:7" ht="15">
      <c r="A2279" s="7">
        <v>39066</v>
      </c>
      <c r="B2279" s="8">
        <v>64.059997999999993</v>
      </c>
      <c r="C2279" s="8">
        <v>64.690002000000007</v>
      </c>
      <c r="D2279" s="8">
        <v>63.110000999999997</v>
      </c>
      <c r="E2279" s="8">
        <v>64.489998</v>
      </c>
      <c r="F2279" s="8">
        <v>27668800</v>
      </c>
      <c r="G2279" s="8">
        <v>16.064305999999998</v>
      </c>
    </row>
    <row r="2280" spans="1:7" ht="15">
      <c r="A2280" s="7">
        <v>39065</v>
      </c>
      <c r="B2280" s="8">
        <v>63.970001000000003</v>
      </c>
      <c r="C2280" s="8">
        <v>64.949996999999996</v>
      </c>
      <c r="D2280" s="8">
        <v>63.119999</v>
      </c>
      <c r="E2280" s="8">
        <v>63.349997999999999</v>
      </c>
      <c r="F2280" s="8">
        <v>21914000</v>
      </c>
      <c r="G2280" s="8">
        <v>15.780335000000001</v>
      </c>
    </row>
    <row r="2281" spans="1:7" ht="15">
      <c r="A2281" s="7">
        <v>39064</v>
      </c>
      <c r="B2281" s="8">
        <v>65.150002000000001</v>
      </c>
      <c r="C2281" s="8">
        <v>65.389999000000003</v>
      </c>
      <c r="D2281" s="8">
        <v>63.75</v>
      </c>
      <c r="E2281" s="8">
        <v>63.970001000000003</v>
      </c>
      <c r="F2281" s="8">
        <v>19809200</v>
      </c>
      <c r="G2281" s="8">
        <v>15.934775999999999</v>
      </c>
    </row>
    <row r="2282" spans="1:7" ht="15">
      <c r="A2282" s="7">
        <v>39063</v>
      </c>
      <c r="B2282" s="8">
        <v>65.610000999999997</v>
      </c>
      <c r="C2282" s="8">
        <v>66.110000999999997</v>
      </c>
      <c r="D2282" s="8">
        <v>65.209998999999996</v>
      </c>
      <c r="E2282" s="8">
        <v>65.260002</v>
      </c>
      <c r="F2282" s="8">
        <v>13942000</v>
      </c>
      <c r="G2282" s="8">
        <v>16.256112000000002</v>
      </c>
    </row>
    <row r="2283" spans="1:7" ht="15">
      <c r="A2283" s="7">
        <v>39062</v>
      </c>
      <c r="B2283" s="8">
        <v>65.589995999999999</v>
      </c>
      <c r="C2283" s="8">
        <v>66.150002000000001</v>
      </c>
      <c r="D2283" s="8">
        <v>65.220000999999996</v>
      </c>
      <c r="E2283" s="8">
        <v>65.75</v>
      </c>
      <c r="F2283" s="8">
        <v>8524400</v>
      </c>
      <c r="G2283" s="8">
        <v>16.378169</v>
      </c>
    </row>
    <row r="2284" spans="1:7" ht="15">
      <c r="A2284" s="7">
        <v>39059</v>
      </c>
      <c r="B2284" s="8">
        <v>66</v>
      </c>
      <c r="C2284" s="8">
        <v>67.440002000000007</v>
      </c>
      <c r="D2284" s="8">
        <v>65.580001999999993</v>
      </c>
      <c r="E2284" s="8">
        <v>66.120002999999997</v>
      </c>
      <c r="F2284" s="8">
        <v>12613200</v>
      </c>
      <c r="G2284" s="8">
        <v>16.470336</v>
      </c>
    </row>
    <row r="2285" spans="1:7" ht="15">
      <c r="A2285" s="7">
        <v>39058</v>
      </c>
      <c r="B2285" s="8">
        <v>68.199996999999996</v>
      </c>
      <c r="C2285" s="8">
        <v>68.230002999999996</v>
      </c>
      <c r="D2285" s="8">
        <v>66.550003000000004</v>
      </c>
      <c r="E2285" s="8">
        <v>66.879997000000003</v>
      </c>
      <c r="F2285" s="8">
        <v>13051600</v>
      </c>
      <c r="G2285" s="8">
        <v>16.659649000000002</v>
      </c>
    </row>
    <row r="2286" spans="1:7" ht="15">
      <c r="A2286" s="7">
        <v>39057</v>
      </c>
      <c r="B2286" s="8">
        <v>67.919998000000007</v>
      </c>
      <c r="C2286" s="8">
        <v>68.139999000000003</v>
      </c>
      <c r="D2286" s="8">
        <v>67.180000000000007</v>
      </c>
      <c r="E2286" s="8">
        <v>68.099997999999999</v>
      </c>
      <c r="F2286" s="8">
        <v>11864000</v>
      </c>
      <c r="G2286" s="8">
        <v>16.963547999999999</v>
      </c>
    </row>
    <row r="2287" spans="1:7" ht="15">
      <c r="A2287" s="7">
        <v>39056</v>
      </c>
      <c r="B2287" s="8">
        <v>67.599997999999999</v>
      </c>
      <c r="C2287" s="8">
        <v>68</v>
      </c>
      <c r="D2287" s="8">
        <v>67</v>
      </c>
      <c r="E2287" s="8">
        <v>67.699996999999996</v>
      </c>
      <c r="F2287" s="8">
        <v>17634000</v>
      </c>
      <c r="G2287" s="8">
        <v>16.863909</v>
      </c>
    </row>
    <row r="2288" spans="1:7" ht="15">
      <c r="A2288" s="7">
        <v>39055</v>
      </c>
      <c r="B2288" s="8">
        <v>65.650002000000001</v>
      </c>
      <c r="C2288" s="8">
        <v>68.069999999999993</v>
      </c>
      <c r="D2288" s="8">
        <v>65.430000000000007</v>
      </c>
      <c r="E2288" s="8">
        <v>67.620002999999997</v>
      </c>
      <c r="F2288" s="8">
        <v>19098000</v>
      </c>
      <c r="G2288" s="8">
        <v>16.843982</v>
      </c>
    </row>
    <row r="2289" spans="1:7" ht="15">
      <c r="A2289" s="7">
        <v>39052</v>
      </c>
      <c r="B2289" s="8">
        <v>66.279999000000004</v>
      </c>
      <c r="C2289" s="8">
        <v>66.5</v>
      </c>
      <c r="D2289" s="8">
        <v>64.110000999999997</v>
      </c>
      <c r="E2289" s="8">
        <v>65.220000999999996</v>
      </c>
      <c r="F2289" s="8">
        <v>19147200</v>
      </c>
      <c r="G2289" s="8">
        <v>16.246148000000002</v>
      </c>
    </row>
    <row r="2290" spans="1:7" ht="15">
      <c r="A2290" s="7">
        <v>39051</v>
      </c>
      <c r="B2290" s="8">
        <v>66.870002999999997</v>
      </c>
      <c r="C2290" s="8">
        <v>66.870002999999997</v>
      </c>
      <c r="D2290" s="8">
        <v>65.720000999999996</v>
      </c>
      <c r="E2290" s="8">
        <v>65.959998999999996</v>
      </c>
      <c r="F2290" s="8">
        <v>9493200</v>
      </c>
      <c r="G2290" s="8">
        <v>16.430478999999998</v>
      </c>
    </row>
    <row r="2291" spans="1:7" ht="15">
      <c r="A2291" s="7">
        <v>39050</v>
      </c>
      <c r="B2291" s="8">
        <v>65.959998999999996</v>
      </c>
      <c r="C2291" s="8">
        <v>66.779999000000004</v>
      </c>
      <c r="D2291" s="8">
        <v>65.620002999999997</v>
      </c>
      <c r="E2291" s="8">
        <v>66.75</v>
      </c>
      <c r="F2291" s="8">
        <v>12729200</v>
      </c>
      <c r="G2291" s="8">
        <v>16.627267</v>
      </c>
    </row>
    <row r="2292" spans="1:7" ht="15">
      <c r="A2292" s="7">
        <v>39049</v>
      </c>
      <c r="B2292" s="8">
        <v>65.199996999999996</v>
      </c>
      <c r="C2292" s="8">
        <v>66.279999000000004</v>
      </c>
      <c r="D2292" s="8">
        <v>64.910004000000001</v>
      </c>
      <c r="E2292" s="8">
        <v>66.129997000000003</v>
      </c>
      <c r="F2292" s="8">
        <v>14147600</v>
      </c>
      <c r="G2292" s="8">
        <v>16.472826000000001</v>
      </c>
    </row>
    <row r="2293" spans="1:7" ht="15">
      <c r="A2293" s="7">
        <v>39048</v>
      </c>
      <c r="B2293" s="8">
        <v>66.010002</v>
      </c>
      <c r="C2293" s="8">
        <v>66.150002000000001</v>
      </c>
      <c r="D2293" s="8">
        <v>64.800003000000004</v>
      </c>
      <c r="E2293" s="8">
        <v>65.199996999999996</v>
      </c>
      <c r="F2293" s="8">
        <v>14337200</v>
      </c>
      <c r="G2293" s="8">
        <v>16.241164999999999</v>
      </c>
    </row>
    <row r="2294" spans="1:7" ht="15">
      <c r="A2294" s="7">
        <v>39045</v>
      </c>
      <c r="B2294" s="8">
        <v>66.050003000000004</v>
      </c>
      <c r="C2294" s="8">
        <v>66.800003000000004</v>
      </c>
      <c r="D2294" s="8">
        <v>65.889999000000003</v>
      </c>
      <c r="E2294" s="8">
        <v>66.150002000000001</v>
      </c>
      <c r="F2294" s="8">
        <v>4490400</v>
      </c>
      <c r="G2294" s="8">
        <v>16.477809000000001</v>
      </c>
    </row>
    <row r="2295" spans="1:7" ht="15">
      <c r="A2295" s="7">
        <v>39043</v>
      </c>
      <c r="B2295" s="8">
        <v>67.529999000000004</v>
      </c>
      <c r="C2295" s="8">
        <v>67.599997999999999</v>
      </c>
      <c r="D2295" s="8">
        <v>65.870002999999997</v>
      </c>
      <c r="E2295" s="8">
        <v>66.550003000000004</v>
      </c>
      <c r="F2295" s="8">
        <v>15165600</v>
      </c>
      <c r="G2295" s="8">
        <v>16.577448</v>
      </c>
    </row>
    <row r="2296" spans="1:7" ht="15">
      <c r="A2296" s="7">
        <v>39042</v>
      </c>
      <c r="B2296" s="8">
        <v>69.389999000000003</v>
      </c>
      <c r="C2296" s="8">
        <v>69.389999000000003</v>
      </c>
      <c r="D2296" s="8">
        <v>67.300003000000004</v>
      </c>
      <c r="E2296" s="8">
        <v>67.510002</v>
      </c>
      <c r="F2296" s="8">
        <v>12465600</v>
      </c>
      <c r="G2296" s="8">
        <v>16.816582</v>
      </c>
    </row>
    <row r="2297" spans="1:7" ht="15">
      <c r="A2297" s="7">
        <v>39041</v>
      </c>
      <c r="B2297" s="8">
        <v>69.349997999999999</v>
      </c>
      <c r="C2297" s="8">
        <v>70</v>
      </c>
      <c r="D2297" s="8">
        <v>68.25</v>
      </c>
      <c r="E2297" s="8">
        <v>68.900002000000001</v>
      </c>
      <c r="F2297" s="8">
        <v>15781200</v>
      </c>
      <c r="G2297" s="8">
        <v>17.162827</v>
      </c>
    </row>
    <row r="2298" spans="1:7" ht="15">
      <c r="A2298" s="7">
        <v>39038</v>
      </c>
      <c r="B2298" s="8">
        <v>68.040001000000004</v>
      </c>
      <c r="C2298" s="8">
        <v>69.440002000000007</v>
      </c>
      <c r="D2298" s="8">
        <v>68.040001000000004</v>
      </c>
      <c r="E2298" s="8">
        <v>69.430000000000007</v>
      </c>
      <c r="F2298" s="8">
        <v>17662800</v>
      </c>
      <c r="G2298" s="8">
        <v>17.294848999999999</v>
      </c>
    </row>
    <row r="2299" spans="1:7" ht="15">
      <c r="A2299" s="7">
        <v>39037</v>
      </c>
      <c r="B2299" s="8">
        <v>68.199996999999996</v>
      </c>
      <c r="C2299" s="8">
        <v>68.919998000000007</v>
      </c>
      <c r="D2299" s="8">
        <v>68.110000999999997</v>
      </c>
      <c r="E2299" s="8">
        <v>68.279999000000004</v>
      </c>
      <c r="F2299" s="8">
        <v>10360400</v>
      </c>
      <c r="G2299" s="8">
        <v>17.008386000000002</v>
      </c>
    </row>
    <row r="2300" spans="1:7" ht="15">
      <c r="A2300" s="7">
        <v>39036</v>
      </c>
      <c r="B2300" s="8">
        <v>67.540001000000004</v>
      </c>
      <c r="C2300" s="8">
        <v>68.75</v>
      </c>
      <c r="D2300" s="8">
        <v>67.410004000000001</v>
      </c>
      <c r="E2300" s="8">
        <v>67.870002999999997</v>
      </c>
      <c r="F2300" s="8">
        <v>15305600</v>
      </c>
      <c r="G2300" s="8">
        <v>16.906257</v>
      </c>
    </row>
    <row r="2301" spans="1:7" ht="15">
      <c r="A2301" s="7">
        <v>39035</v>
      </c>
      <c r="B2301" s="8">
        <v>66.599997999999999</v>
      </c>
      <c r="C2301" s="8">
        <v>67.730002999999996</v>
      </c>
      <c r="D2301" s="8">
        <v>66.5</v>
      </c>
      <c r="E2301" s="8">
        <v>67.599997999999999</v>
      </c>
      <c r="F2301" s="8">
        <v>11048000</v>
      </c>
      <c r="G2301" s="8">
        <v>16.838999000000001</v>
      </c>
    </row>
    <row r="2302" spans="1:7" ht="15">
      <c r="A2302" s="7">
        <v>39034</v>
      </c>
      <c r="B2302" s="8">
        <v>67.220000999999996</v>
      </c>
      <c r="C2302" s="8">
        <v>67.589995999999999</v>
      </c>
      <c r="D2302" s="8">
        <v>66.389999000000003</v>
      </c>
      <c r="E2302" s="8">
        <v>67.069999999999993</v>
      </c>
      <c r="F2302" s="8">
        <v>9296400</v>
      </c>
      <c r="G2302" s="8">
        <v>16.706977999999999</v>
      </c>
    </row>
    <row r="2303" spans="1:7" ht="15">
      <c r="A2303" s="7">
        <v>39031</v>
      </c>
      <c r="B2303" s="8">
        <v>67.069999999999993</v>
      </c>
      <c r="C2303" s="8">
        <v>67.360000999999997</v>
      </c>
      <c r="D2303" s="8">
        <v>66.349997999999999</v>
      </c>
      <c r="E2303" s="8">
        <v>67.339995999999999</v>
      </c>
      <c r="F2303" s="8">
        <v>12113600</v>
      </c>
      <c r="G2303" s="8">
        <v>16.774234</v>
      </c>
    </row>
    <row r="2304" spans="1:7" ht="15">
      <c r="A2304" s="7">
        <v>39030</v>
      </c>
      <c r="B2304" s="8">
        <v>69.419998000000007</v>
      </c>
      <c r="C2304" s="8">
        <v>69.419998000000007</v>
      </c>
      <c r="D2304" s="8">
        <v>66.75</v>
      </c>
      <c r="E2304" s="8">
        <v>67.059997999999993</v>
      </c>
      <c r="F2304" s="8">
        <v>14309600</v>
      </c>
      <c r="G2304" s="8">
        <v>16.704485999999999</v>
      </c>
    </row>
    <row r="2305" spans="1:7" ht="15">
      <c r="A2305" s="7">
        <v>39029</v>
      </c>
      <c r="B2305" s="8">
        <v>69.290001000000004</v>
      </c>
      <c r="C2305" s="8">
        <v>69.5</v>
      </c>
      <c r="D2305" s="8">
        <v>68.129997000000003</v>
      </c>
      <c r="E2305" s="8">
        <v>68.980002999999996</v>
      </c>
      <c r="F2305" s="8">
        <v>11434000</v>
      </c>
      <c r="G2305" s="8">
        <v>17.182755</v>
      </c>
    </row>
    <row r="2306" spans="1:7" ht="15">
      <c r="A2306" s="7">
        <v>39028</v>
      </c>
      <c r="B2306" s="8">
        <v>68.589995999999999</v>
      </c>
      <c r="C2306" s="8">
        <v>69.900002000000001</v>
      </c>
      <c r="D2306" s="8">
        <v>68.169998000000007</v>
      </c>
      <c r="E2306" s="8">
        <v>69.75</v>
      </c>
      <c r="F2306" s="8">
        <v>13219200</v>
      </c>
      <c r="G2306" s="8">
        <v>17.374559999999999</v>
      </c>
    </row>
    <row r="2307" spans="1:7" ht="15">
      <c r="A2307" s="7">
        <v>39027</v>
      </c>
      <c r="B2307" s="8">
        <v>67.989998</v>
      </c>
      <c r="C2307" s="8">
        <v>69.349997999999999</v>
      </c>
      <c r="D2307" s="8">
        <v>67.989998</v>
      </c>
      <c r="E2307" s="8">
        <v>68.819999999999993</v>
      </c>
      <c r="F2307" s="8">
        <v>11286400</v>
      </c>
      <c r="G2307" s="8">
        <v>17.142899</v>
      </c>
    </row>
    <row r="2308" spans="1:7" ht="15">
      <c r="A2308" s="7">
        <v>39024</v>
      </c>
      <c r="B2308" s="8">
        <v>67.860000999999997</v>
      </c>
      <c r="C2308" s="8">
        <v>68.25</v>
      </c>
      <c r="D2308" s="8">
        <v>67.150002000000001</v>
      </c>
      <c r="E2308" s="8">
        <v>67.860000999999997</v>
      </c>
      <c r="F2308" s="8">
        <v>9480800</v>
      </c>
      <c r="G2308" s="8">
        <v>16.903765</v>
      </c>
    </row>
    <row r="2309" spans="1:7" ht="15">
      <c r="A2309" s="7">
        <v>39023</v>
      </c>
      <c r="B2309" s="8">
        <v>67.580001999999993</v>
      </c>
      <c r="C2309" s="8">
        <v>68.169998000000007</v>
      </c>
      <c r="D2309" s="8">
        <v>66.669998000000007</v>
      </c>
      <c r="E2309" s="8">
        <v>68.010002</v>
      </c>
      <c r="F2309" s="8">
        <v>14150400</v>
      </c>
      <c r="G2309" s="8">
        <v>16.941130000000001</v>
      </c>
    </row>
    <row r="2310" spans="1:7" ht="15">
      <c r="A2310" s="7">
        <v>39022</v>
      </c>
      <c r="B2310" s="8">
        <v>69.099997999999999</v>
      </c>
      <c r="C2310" s="8">
        <v>69.459998999999996</v>
      </c>
      <c r="D2310" s="8">
        <v>67.019997000000004</v>
      </c>
      <c r="E2310" s="8">
        <v>67.580001999999993</v>
      </c>
      <c r="F2310" s="8">
        <v>14220400</v>
      </c>
      <c r="G2310" s="8">
        <v>16.834018</v>
      </c>
    </row>
    <row r="2311" spans="1:7" ht="15">
      <c r="A2311" s="7">
        <v>39021</v>
      </c>
      <c r="B2311" s="8">
        <v>69.199996999999996</v>
      </c>
      <c r="C2311" s="8">
        <v>69.849997999999999</v>
      </c>
      <c r="D2311" s="8">
        <v>68.510002</v>
      </c>
      <c r="E2311" s="8">
        <v>68.900002000000001</v>
      </c>
      <c r="F2311" s="8">
        <v>11517600</v>
      </c>
      <c r="G2311" s="8">
        <v>17.162827</v>
      </c>
    </row>
    <row r="2312" spans="1:7" ht="15">
      <c r="A2312" s="7">
        <v>39020</v>
      </c>
      <c r="B2312" s="8">
        <v>68</v>
      </c>
      <c r="C2312" s="8">
        <v>69.080001999999993</v>
      </c>
      <c r="D2312" s="8">
        <v>67.75</v>
      </c>
      <c r="E2312" s="8">
        <v>68.970000999999996</v>
      </c>
      <c r="F2312" s="8">
        <v>12896800</v>
      </c>
      <c r="G2312" s="8">
        <v>17.180264000000001</v>
      </c>
    </row>
    <row r="2313" spans="1:7" ht="15">
      <c r="A2313" s="7">
        <v>39017</v>
      </c>
      <c r="B2313" s="8">
        <v>68.949996999999996</v>
      </c>
      <c r="C2313" s="8">
        <v>69.290001000000004</v>
      </c>
      <c r="D2313" s="8">
        <v>68.029999000000004</v>
      </c>
      <c r="E2313" s="8">
        <v>68.180000000000007</v>
      </c>
      <c r="F2313" s="8">
        <v>9563600</v>
      </c>
      <c r="G2313" s="8">
        <v>16.983477000000001</v>
      </c>
    </row>
    <row r="2314" spans="1:7" ht="15">
      <c r="A2314" s="7">
        <v>39016</v>
      </c>
      <c r="B2314" s="8">
        <v>67.769997000000004</v>
      </c>
      <c r="C2314" s="8">
        <v>69.410004000000001</v>
      </c>
      <c r="D2314" s="8">
        <v>67.400002000000001</v>
      </c>
      <c r="E2314" s="8">
        <v>69.349997999999999</v>
      </c>
      <c r="F2314" s="8">
        <v>9901200</v>
      </c>
      <c r="G2314" s="8">
        <v>17.274920000000002</v>
      </c>
    </row>
    <row r="2315" spans="1:7" ht="15">
      <c r="A2315" s="7">
        <v>39015</v>
      </c>
      <c r="B2315" s="8">
        <v>68.389999000000003</v>
      </c>
      <c r="C2315" s="8">
        <v>68.75</v>
      </c>
      <c r="D2315" s="8">
        <v>67.120002999999997</v>
      </c>
      <c r="E2315" s="8">
        <v>67.949996999999996</v>
      </c>
      <c r="F2315" s="8">
        <v>15327600</v>
      </c>
      <c r="G2315" s="8">
        <v>16.926183000000002</v>
      </c>
    </row>
    <row r="2316" spans="1:7" ht="15">
      <c r="A2316" s="7">
        <v>39014</v>
      </c>
      <c r="B2316" s="8">
        <v>69.25</v>
      </c>
      <c r="C2316" s="8">
        <v>69.349997999999999</v>
      </c>
      <c r="D2316" s="8">
        <v>68.040001000000004</v>
      </c>
      <c r="E2316" s="8">
        <v>68.639999000000003</v>
      </c>
      <c r="F2316" s="8">
        <v>11304400</v>
      </c>
      <c r="G2316" s="8">
        <v>17.098061000000001</v>
      </c>
    </row>
    <row r="2317" spans="1:7" ht="15">
      <c r="A2317" s="7">
        <v>39013</v>
      </c>
      <c r="B2317" s="8">
        <v>68.669998000000007</v>
      </c>
      <c r="C2317" s="8">
        <v>69.629997000000003</v>
      </c>
      <c r="D2317" s="8">
        <v>68.239998</v>
      </c>
      <c r="E2317" s="8">
        <v>69.379997000000003</v>
      </c>
      <c r="F2317" s="8">
        <v>12431200</v>
      </c>
      <c r="G2317" s="8">
        <v>17.282392999999999</v>
      </c>
    </row>
    <row r="2318" spans="1:7" ht="15">
      <c r="A2318" s="7">
        <v>39010</v>
      </c>
      <c r="B2318" s="8">
        <v>68.620002999999997</v>
      </c>
      <c r="C2318" s="8">
        <v>69</v>
      </c>
      <c r="D2318" s="8">
        <v>67.760002</v>
      </c>
      <c r="E2318" s="8">
        <v>68.989998</v>
      </c>
      <c r="F2318" s="8">
        <v>19693200</v>
      </c>
      <c r="G2318" s="8">
        <v>17.185244999999998</v>
      </c>
    </row>
    <row r="2319" spans="1:7" ht="15">
      <c r="A2319" s="7">
        <v>39009</v>
      </c>
      <c r="B2319" s="8">
        <v>67.959998999999996</v>
      </c>
      <c r="C2319" s="8">
        <v>68.75</v>
      </c>
      <c r="D2319" s="8">
        <v>67.599997999999999</v>
      </c>
      <c r="E2319" s="8">
        <v>68.300003000000004</v>
      </c>
      <c r="F2319" s="8">
        <v>22601200</v>
      </c>
      <c r="G2319" s="8">
        <v>17.013369000000001</v>
      </c>
    </row>
    <row r="2320" spans="1:7" ht="15">
      <c r="A2320" s="7">
        <v>39008</v>
      </c>
      <c r="B2320" s="8">
        <v>68.360000999999997</v>
      </c>
      <c r="C2320" s="8">
        <v>69.050003000000004</v>
      </c>
      <c r="D2320" s="8">
        <v>67.709998999999996</v>
      </c>
      <c r="E2320" s="8">
        <v>67.720000999999996</v>
      </c>
      <c r="F2320" s="8">
        <v>23216000</v>
      </c>
      <c r="G2320" s="8">
        <v>16.868891999999999</v>
      </c>
    </row>
    <row r="2321" spans="1:14" ht="15">
      <c r="A2321" s="7">
        <v>39007</v>
      </c>
      <c r="B2321" s="8">
        <v>68.069999999999993</v>
      </c>
      <c r="C2321" s="8">
        <v>68.639999000000003</v>
      </c>
      <c r="D2321" s="8">
        <v>67.080001999999993</v>
      </c>
      <c r="E2321" s="8">
        <v>68</v>
      </c>
      <c r="F2321" s="8">
        <v>14333200</v>
      </c>
      <c r="G2321" s="8">
        <v>16.938638999999998</v>
      </c>
    </row>
    <row r="2322" spans="1:14" ht="15">
      <c r="A2322" s="7">
        <v>39006</v>
      </c>
      <c r="B2322" s="8">
        <v>66.720000999999996</v>
      </c>
      <c r="C2322" s="8">
        <v>67.660004000000001</v>
      </c>
      <c r="D2322" s="8">
        <v>66.400002000000001</v>
      </c>
      <c r="E2322" s="8">
        <v>67.510002</v>
      </c>
      <c r="F2322" s="8">
        <v>12228800</v>
      </c>
      <c r="G2322" s="8">
        <v>16.816582</v>
      </c>
    </row>
    <row r="2323" spans="1:14" ht="15">
      <c r="A2323" s="7">
        <v>39003</v>
      </c>
      <c r="B2323" s="8">
        <v>66.510002</v>
      </c>
      <c r="C2323" s="8">
        <v>67.209998999999996</v>
      </c>
      <c r="D2323" s="8">
        <v>66.370002999999997</v>
      </c>
      <c r="E2323" s="8">
        <v>66.889999000000003</v>
      </c>
      <c r="F2323" s="8">
        <v>13654000</v>
      </c>
      <c r="G2323" s="8">
        <v>16.662140000000001</v>
      </c>
    </row>
    <row r="2324" spans="1:14" ht="15">
      <c r="A2324" s="7">
        <v>39002</v>
      </c>
      <c r="B2324" s="8">
        <v>65.5</v>
      </c>
      <c r="C2324" s="8">
        <v>67.099997999999999</v>
      </c>
      <c r="D2324" s="8">
        <v>64.949996999999996</v>
      </c>
      <c r="E2324" s="8">
        <v>66.849997999999999</v>
      </c>
      <c r="F2324" s="8">
        <v>19231200</v>
      </c>
      <c r="G2324" s="8">
        <v>16.652176000000001</v>
      </c>
    </row>
    <row r="2325" spans="1:14" ht="15">
      <c r="A2325" s="7">
        <v>39001</v>
      </c>
      <c r="B2325" s="8">
        <v>64.580001999999993</v>
      </c>
      <c r="C2325" s="8">
        <v>65.440002000000007</v>
      </c>
      <c r="D2325" s="8">
        <v>64.099997999999999</v>
      </c>
      <c r="E2325" s="8">
        <v>65.309997999999993</v>
      </c>
      <c r="F2325" s="8">
        <v>13802400</v>
      </c>
      <c r="G2325" s="8">
        <v>16.268566</v>
      </c>
    </row>
    <row r="2326" spans="1:14" ht="15">
      <c r="A2326" s="7">
        <v>39000</v>
      </c>
      <c r="B2326" s="8">
        <v>65.650002000000001</v>
      </c>
      <c r="C2326" s="8">
        <v>65.650002000000001</v>
      </c>
      <c r="D2326" s="8">
        <v>64.069999999999993</v>
      </c>
      <c r="E2326" s="8">
        <v>64.970000999999996</v>
      </c>
      <c r="F2326" s="8">
        <v>11680800</v>
      </c>
      <c r="G2326" s="8">
        <v>16.183872999999998</v>
      </c>
    </row>
    <row r="2327" spans="1:14" ht="15">
      <c r="A2327" s="7">
        <v>38999</v>
      </c>
      <c r="B2327" s="8">
        <v>65.349997999999999</v>
      </c>
      <c r="C2327" s="8">
        <v>65.519997000000004</v>
      </c>
      <c r="D2327" s="8">
        <v>64.599997999999999</v>
      </c>
      <c r="E2327" s="8">
        <v>65.180000000000007</v>
      </c>
      <c r="F2327" s="8">
        <v>9860400</v>
      </c>
      <c r="G2327" s="8">
        <v>16.236184000000002</v>
      </c>
    </row>
    <row r="2328" spans="1:14" ht="15">
      <c r="A2328" s="7">
        <v>38996</v>
      </c>
      <c r="B2328" s="8">
        <v>65.410004000000001</v>
      </c>
      <c r="C2328" s="8">
        <v>65.660004000000001</v>
      </c>
      <c r="D2328" s="8">
        <v>64.800003000000004</v>
      </c>
      <c r="E2328" s="8">
        <v>65.349997999999999</v>
      </c>
      <c r="F2328" s="8">
        <v>12168400</v>
      </c>
      <c r="G2328" s="8">
        <v>16.27853</v>
      </c>
    </row>
    <row r="2329" spans="1:14" ht="15">
      <c r="A2329" s="7">
        <v>38995</v>
      </c>
      <c r="B2329" s="8">
        <v>64.260002</v>
      </c>
      <c r="C2329" s="8">
        <v>65.589995999999999</v>
      </c>
      <c r="D2329" s="8">
        <v>64.040001000000004</v>
      </c>
      <c r="E2329" s="8">
        <v>65.309997999999993</v>
      </c>
      <c r="F2329" s="8">
        <v>20601200</v>
      </c>
      <c r="G2329" s="8">
        <v>16.268566</v>
      </c>
    </row>
    <row r="2330" spans="1:14" ht="15">
      <c r="A2330" s="7">
        <v>38994</v>
      </c>
      <c r="B2330" s="8">
        <v>61.93</v>
      </c>
      <c r="C2330" s="8">
        <v>64.930000000000007</v>
      </c>
      <c r="D2330" s="8">
        <v>61.900002000000001</v>
      </c>
      <c r="E2330" s="8">
        <v>63.98</v>
      </c>
      <c r="F2330" s="8">
        <v>36583200</v>
      </c>
      <c r="G2330" s="8">
        <v>15.937265999999999</v>
      </c>
    </row>
    <row r="2331" spans="1:14" ht="15">
      <c r="A2331" s="7">
        <v>38993</v>
      </c>
      <c r="B2331" s="8">
        <v>64.300003000000004</v>
      </c>
      <c r="C2331" s="8">
        <v>64.550003000000004</v>
      </c>
      <c r="D2331" s="8">
        <v>61.52</v>
      </c>
      <c r="E2331" s="8">
        <v>62.029998999999997</v>
      </c>
      <c r="F2331" s="8">
        <v>46614800</v>
      </c>
      <c r="G2331" s="8">
        <v>15.451525999999999</v>
      </c>
    </row>
    <row r="2332" spans="1:14" ht="15">
      <c r="A2332" s="7">
        <v>38992</v>
      </c>
      <c r="B2332" s="8">
        <v>64.930000000000007</v>
      </c>
      <c r="C2332" s="8">
        <v>65.669998000000007</v>
      </c>
      <c r="D2332" s="8">
        <v>63.790000999999997</v>
      </c>
      <c r="E2332" s="8">
        <v>64.279999000000004</v>
      </c>
      <c r="F2332" s="8">
        <v>60339200</v>
      </c>
      <c r="G2332" s="8">
        <v>16.011994999999999</v>
      </c>
    </row>
    <row r="2333" spans="1:14" ht="15">
      <c r="A2333" s="7">
        <v>38989</v>
      </c>
      <c r="B2333" s="8">
        <v>68.519997000000004</v>
      </c>
      <c r="C2333" s="8">
        <v>69.269997000000004</v>
      </c>
      <c r="D2333" s="8">
        <v>68</v>
      </c>
      <c r="E2333" s="8">
        <v>68.769997000000004</v>
      </c>
      <c r="F2333" s="8">
        <v>16541200</v>
      </c>
      <c r="G2333" s="8">
        <v>17.130443</v>
      </c>
      <c r="H2333" s="1">
        <v>38990</v>
      </c>
      <c r="I2333" s="2">
        <v>0.13</v>
      </c>
      <c r="J2333" s="2"/>
      <c r="K2333" s="2"/>
      <c r="L2333" s="2"/>
      <c r="M2333" s="2"/>
      <c r="N2333" s="2">
        <v>0.1075</v>
      </c>
    </row>
    <row r="2334" spans="1:14" ht="15">
      <c r="A2334" s="7">
        <v>38988</v>
      </c>
      <c r="B2334" s="8">
        <v>67.449996999999996</v>
      </c>
      <c r="C2334" s="8">
        <v>68.629997000000003</v>
      </c>
      <c r="D2334" s="8">
        <v>67.419998000000007</v>
      </c>
      <c r="E2334" s="8">
        <v>68.629997000000003</v>
      </c>
      <c r="F2334" s="8">
        <v>17240800</v>
      </c>
      <c r="G2334" s="8">
        <v>17.095569999999999</v>
      </c>
    </row>
    <row r="2335" spans="1:14" ht="15">
      <c r="A2335" s="7">
        <v>38987</v>
      </c>
      <c r="B2335" s="8">
        <v>66.889999000000003</v>
      </c>
      <c r="C2335" s="8">
        <v>67.389999000000003</v>
      </c>
      <c r="D2335" s="8">
        <v>66.160004000000001</v>
      </c>
      <c r="E2335" s="8">
        <v>67.330001999999993</v>
      </c>
      <c r="F2335" s="8">
        <v>18659600</v>
      </c>
      <c r="G2335" s="8">
        <v>16.771744000000002</v>
      </c>
    </row>
    <row r="2336" spans="1:14" ht="15">
      <c r="A2336" s="7">
        <v>38986</v>
      </c>
      <c r="B2336" s="8">
        <v>65.930000000000007</v>
      </c>
      <c r="C2336" s="8">
        <v>66.839995999999999</v>
      </c>
      <c r="D2336" s="8">
        <v>65.699996999999996</v>
      </c>
      <c r="E2336" s="8">
        <v>66.779999000000004</v>
      </c>
      <c r="F2336" s="8">
        <v>16566400</v>
      </c>
      <c r="G2336" s="8">
        <v>16.634739</v>
      </c>
    </row>
    <row r="2337" spans="1:7" ht="15">
      <c r="A2337" s="7">
        <v>38985</v>
      </c>
      <c r="B2337" s="8">
        <v>65.25</v>
      </c>
      <c r="C2337" s="8">
        <v>66.169998000000007</v>
      </c>
      <c r="D2337" s="8">
        <v>64.5</v>
      </c>
      <c r="E2337" s="8">
        <v>66.169998000000007</v>
      </c>
      <c r="F2337" s="8">
        <v>14205600</v>
      </c>
      <c r="G2337" s="8">
        <v>16.482790000000001</v>
      </c>
    </row>
    <row r="2338" spans="1:7" ht="15">
      <c r="A2338" s="7">
        <v>38982</v>
      </c>
      <c r="B2338" s="8">
        <v>64.300003000000004</v>
      </c>
      <c r="C2338" s="8">
        <v>65.099997999999999</v>
      </c>
      <c r="D2338" s="8">
        <v>64.099997999999999</v>
      </c>
      <c r="E2338" s="8">
        <v>64.779999000000004</v>
      </c>
      <c r="F2338" s="8">
        <v>15688400</v>
      </c>
      <c r="G2338" s="8">
        <v>16.136544000000001</v>
      </c>
    </row>
    <row r="2339" spans="1:7" ht="15">
      <c r="A2339" s="7">
        <v>38981</v>
      </c>
      <c r="B2339" s="8">
        <v>65</v>
      </c>
      <c r="C2339" s="8">
        <v>65.120002999999997</v>
      </c>
      <c r="D2339" s="8">
        <v>64.209998999999996</v>
      </c>
      <c r="E2339" s="8">
        <v>64.239998</v>
      </c>
      <c r="F2339" s="8">
        <v>14354000</v>
      </c>
      <c r="G2339" s="8">
        <v>16.002030999999999</v>
      </c>
    </row>
    <row r="2340" spans="1:7" ht="15">
      <c r="A2340" s="7">
        <v>38980</v>
      </c>
      <c r="B2340" s="8">
        <v>64.849997999999999</v>
      </c>
      <c r="C2340" s="8">
        <v>65.660004000000001</v>
      </c>
      <c r="D2340" s="8">
        <v>64.550003000000004</v>
      </c>
      <c r="E2340" s="8">
        <v>64.949996999999996</v>
      </c>
      <c r="F2340" s="8">
        <v>18344400</v>
      </c>
      <c r="G2340" s="8">
        <v>16.178889999999999</v>
      </c>
    </row>
    <row r="2341" spans="1:7" ht="15">
      <c r="A2341" s="7">
        <v>38979</v>
      </c>
      <c r="B2341" s="8">
        <v>64.849997999999999</v>
      </c>
      <c r="C2341" s="8">
        <v>65.089995999999999</v>
      </c>
      <c r="D2341" s="8">
        <v>64.430000000000007</v>
      </c>
      <c r="E2341" s="8">
        <v>64.959998999999996</v>
      </c>
      <c r="F2341" s="8">
        <v>12384000</v>
      </c>
      <c r="G2341" s="8">
        <v>16.181381999999999</v>
      </c>
    </row>
    <row r="2342" spans="1:7" ht="15">
      <c r="A2342" s="7">
        <v>38978</v>
      </c>
      <c r="B2342" s="8">
        <v>64.779999000000004</v>
      </c>
      <c r="C2342" s="8">
        <v>65.400002000000001</v>
      </c>
      <c r="D2342" s="8">
        <v>64.209998999999996</v>
      </c>
      <c r="E2342" s="8">
        <v>64.819999999999993</v>
      </c>
      <c r="F2342" s="8">
        <v>13006800</v>
      </c>
      <c r="G2342" s="8">
        <v>16.146508000000001</v>
      </c>
    </row>
    <row r="2343" spans="1:7" ht="15">
      <c r="A2343" s="7">
        <v>38975</v>
      </c>
      <c r="B2343" s="8">
        <v>63.84</v>
      </c>
      <c r="C2343" s="8">
        <v>64.910004000000001</v>
      </c>
      <c r="D2343" s="8">
        <v>63.779998999999997</v>
      </c>
      <c r="E2343" s="8">
        <v>64.75</v>
      </c>
      <c r="F2343" s="8">
        <v>23421600</v>
      </c>
      <c r="G2343" s="8">
        <v>16.129072000000001</v>
      </c>
    </row>
    <row r="2344" spans="1:7" ht="15">
      <c r="A2344" s="7">
        <v>38974</v>
      </c>
      <c r="B2344" s="8">
        <v>63.610000999999997</v>
      </c>
      <c r="C2344" s="8">
        <v>63.939999</v>
      </c>
      <c r="D2344" s="8">
        <v>63.220001000000003</v>
      </c>
      <c r="E2344" s="8">
        <v>63.490001999999997</v>
      </c>
      <c r="F2344" s="8">
        <v>8567200</v>
      </c>
      <c r="G2344" s="8">
        <v>15.815208999999999</v>
      </c>
    </row>
    <row r="2345" spans="1:7" ht="15">
      <c r="A2345" s="7">
        <v>38973</v>
      </c>
      <c r="B2345" s="8">
        <v>63.669998</v>
      </c>
      <c r="C2345" s="8">
        <v>63.849997999999999</v>
      </c>
      <c r="D2345" s="8">
        <v>63.150002000000001</v>
      </c>
      <c r="E2345" s="8">
        <v>63.700001</v>
      </c>
      <c r="F2345" s="8">
        <v>9522400</v>
      </c>
      <c r="G2345" s="8">
        <v>15.867519</v>
      </c>
    </row>
    <row r="2346" spans="1:7" ht="15">
      <c r="A2346" s="7">
        <v>38972</v>
      </c>
      <c r="B2346" s="8">
        <v>63.52</v>
      </c>
      <c r="C2346" s="8">
        <v>63.990001999999997</v>
      </c>
      <c r="D2346" s="8">
        <v>62.5</v>
      </c>
      <c r="E2346" s="8">
        <v>63.84</v>
      </c>
      <c r="F2346" s="8">
        <v>12870000</v>
      </c>
      <c r="G2346" s="8">
        <v>15.902393</v>
      </c>
    </row>
    <row r="2347" spans="1:7" ht="15">
      <c r="A2347" s="7">
        <v>38971</v>
      </c>
      <c r="B2347" s="8">
        <v>63.299999</v>
      </c>
      <c r="C2347" s="8">
        <v>63.619999</v>
      </c>
      <c r="D2347" s="8">
        <v>62.630001</v>
      </c>
      <c r="E2347" s="8">
        <v>63.450001</v>
      </c>
      <c r="F2347" s="8">
        <v>15020000</v>
      </c>
      <c r="G2347" s="8">
        <v>15.805244999999999</v>
      </c>
    </row>
    <row r="2348" spans="1:7" ht="15">
      <c r="A2348" s="7">
        <v>38968</v>
      </c>
      <c r="B2348" s="8">
        <v>61.860000999999997</v>
      </c>
      <c r="C2348" s="8">
        <v>64.099997999999999</v>
      </c>
      <c r="D2348" s="8">
        <v>61.779998999999997</v>
      </c>
      <c r="E2348" s="8">
        <v>63.689999</v>
      </c>
      <c r="F2348" s="8">
        <v>15478800</v>
      </c>
      <c r="G2348" s="8">
        <v>15.865028000000001</v>
      </c>
    </row>
    <row r="2349" spans="1:7" ht="15">
      <c r="A2349" s="7">
        <v>38967</v>
      </c>
      <c r="B2349" s="8">
        <v>61.73</v>
      </c>
      <c r="C2349" s="8">
        <v>62.400002000000001</v>
      </c>
      <c r="D2349" s="8">
        <v>61.43</v>
      </c>
      <c r="E2349" s="8">
        <v>61.82</v>
      </c>
      <c r="F2349" s="8">
        <v>14937200</v>
      </c>
      <c r="G2349" s="8">
        <v>15.399215</v>
      </c>
    </row>
    <row r="2350" spans="1:7" ht="15">
      <c r="A2350" s="7">
        <v>38966</v>
      </c>
      <c r="B2350" s="8">
        <v>62.560001</v>
      </c>
      <c r="C2350" s="8">
        <v>62.860000999999997</v>
      </c>
      <c r="D2350" s="8">
        <v>60.939999</v>
      </c>
      <c r="E2350" s="8">
        <v>61.540000999999997</v>
      </c>
      <c r="F2350" s="8">
        <v>18121600</v>
      </c>
      <c r="G2350" s="8">
        <v>15.329468</v>
      </c>
    </row>
    <row r="2351" spans="1:7" ht="15">
      <c r="A2351" s="7">
        <v>38965</v>
      </c>
      <c r="B2351" s="8">
        <v>63.599997999999999</v>
      </c>
      <c r="C2351" s="8">
        <v>63.599997999999999</v>
      </c>
      <c r="D2351" s="8">
        <v>62.540000999999997</v>
      </c>
      <c r="E2351" s="8">
        <v>62.860000999999997</v>
      </c>
      <c r="F2351" s="8">
        <v>10045200</v>
      </c>
      <c r="G2351" s="8">
        <v>15.658277</v>
      </c>
    </row>
    <row r="2352" spans="1:7" ht="15">
      <c r="A2352" s="7">
        <v>38961</v>
      </c>
      <c r="B2352" s="8">
        <v>63.639999000000003</v>
      </c>
      <c r="C2352" s="8">
        <v>64.089995999999999</v>
      </c>
      <c r="D2352" s="8">
        <v>63.09</v>
      </c>
      <c r="E2352" s="8">
        <v>63.330002</v>
      </c>
      <c r="F2352" s="8">
        <v>7863600</v>
      </c>
      <c r="G2352" s="8">
        <v>15.775353000000001</v>
      </c>
    </row>
    <row r="2353" spans="1:7" ht="15">
      <c r="A2353" s="7">
        <v>38960</v>
      </c>
      <c r="B2353" s="8">
        <v>63.91</v>
      </c>
      <c r="C2353" s="8">
        <v>63.91</v>
      </c>
      <c r="D2353" s="8">
        <v>63.029998999999997</v>
      </c>
      <c r="E2353" s="8">
        <v>63.400002000000001</v>
      </c>
      <c r="F2353" s="8">
        <v>9751200</v>
      </c>
      <c r="G2353" s="8">
        <v>15.79279</v>
      </c>
    </row>
    <row r="2354" spans="1:7" ht="15">
      <c r="A2354" s="7">
        <v>38959</v>
      </c>
      <c r="B2354" s="8">
        <v>64.069999999999993</v>
      </c>
      <c r="C2354" s="8">
        <v>64.199996999999996</v>
      </c>
      <c r="D2354" s="8">
        <v>63.32</v>
      </c>
      <c r="E2354" s="8">
        <v>63.459999000000003</v>
      </c>
      <c r="F2354" s="8">
        <v>9262000</v>
      </c>
      <c r="G2354" s="8">
        <v>15.807734999999999</v>
      </c>
    </row>
    <row r="2355" spans="1:7" ht="15">
      <c r="A2355" s="7">
        <v>38958</v>
      </c>
      <c r="B2355" s="8">
        <v>64.120002999999997</v>
      </c>
      <c r="C2355" s="8">
        <v>64.650002000000001</v>
      </c>
      <c r="D2355" s="8">
        <v>63.209999000000003</v>
      </c>
      <c r="E2355" s="8">
        <v>64.040001000000004</v>
      </c>
      <c r="F2355" s="8">
        <v>11306000</v>
      </c>
      <c r="G2355" s="8">
        <v>15.952211999999999</v>
      </c>
    </row>
    <row r="2356" spans="1:7" ht="15">
      <c r="A2356" s="7">
        <v>38957</v>
      </c>
      <c r="B2356" s="8">
        <v>63.27</v>
      </c>
      <c r="C2356" s="8">
        <v>64.680000000000007</v>
      </c>
      <c r="D2356" s="8">
        <v>63</v>
      </c>
      <c r="E2356" s="8">
        <v>64.470000999999996</v>
      </c>
      <c r="F2356" s="8">
        <v>10368800</v>
      </c>
      <c r="G2356" s="8">
        <v>16.059325000000001</v>
      </c>
    </row>
    <row r="2357" spans="1:7" ht="15">
      <c r="A2357" s="7">
        <v>38954</v>
      </c>
      <c r="B2357" s="8">
        <v>63.349997999999999</v>
      </c>
      <c r="C2357" s="8">
        <v>63.799999</v>
      </c>
      <c r="D2357" s="8">
        <v>63.07</v>
      </c>
      <c r="E2357" s="8">
        <v>63.200001</v>
      </c>
      <c r="F2357" s="8">
        <v>9745200</v>
      </c>
      <c r="G2357" s="8">
        <v>15.74297</v>
      </c>
    </row>
    <row r="2358" spans="1:7" ht="15">
      <c r="A2358" s="7">
        <v>38953</v>
      </c>
      <c r="B2358" s="8">
        <v>63.169998</v>
      </c>
      <c r="C2358" s="8">
        <v>64.129997000000003</v>
      </c>
      <c r="D2358" s="8">
        <v>63.16</v>
      </c>
      <c r="E2358" s="8">
        <v>63.700001</v>
      </c>
      <c r="F2358" s="8">
        <v>8454800</v>
      </c>
      <c r="G2358" s="8">
        <v>15.867519</v>
      </c>
    </row>
    <row r="2359" spans="1:7" ht="15">
      <c r="A2359" s="7">
        <v>38952</v>
      </c>
      <c r="B2359" s="8">
        <v>63.689999</v>
      </c>
      <c r="C2359" s="8">
        <v>63.740001999999997</v>
      </c>
      <c r="D2359" s="8">
        <v>62.549999</v>
      </c>
      <c r="E2359" s="8">
        <v>63.139999000000003</v>
      </c>
      <c r="F2359" s="8">
        <v>9382400</v>
      </c>
      <c r="G2359" s="8">
        <v>15.728024</v>
      </c>
    </row>
    <row r="2360" spans="1:7" ht="15">
      <c r="A2360" s="7">
        <v>38951</v>
      </c>
      <c r="B2360" s="8">
        <v>63.5</v>
      </c>
      <c r="C2360" s="8">
        <v>64.099997999999999</v>
      </c>
      <c r="D2360" s="8">
        <v>63.09</v>
      </c>
      <c r="E2360" s="8">
        <v>63.459999000000003</v>
      </c>
      <c r="F2360" s="8">
        <v>10673600</v>
      </c>
      <c r="G2360" s="8">
        <v>15.807734999999999</v>
      </c>
    </row>
    <row r="2361" spans="1:7" ht="15">
      <c r="A2361" s="7">
        <v>38950</v>
      </c>
      <c r="B2361" s="8">
        <v>63.650002000000001</v>
      </c>
      <c r="C2361" s="8">
        <v>63.990001999999997</v>
      </c>
      <c r="D2361" s="8">
        <v>62.900002000000001</v>
      </c>
      <c r="E2361" s="8">
        <v>63.630001</v>
      </c>
      <c r="F2361" s="8">
        <v>11676400</v>
      </c>
      <c r="G2361" s="8">
        <v>15.850082</v>
      </c>
    </row>
    <row r="2362" spans="1:7" ht="15">
      <c r="A2362" s="7">
        <v>38947</v>
      </c>
      <c r="B2362" s="8">
        <v>64.050003000000004</v>
      </c>
      <c r="C2362" s="8">
        <v>64.459998999999996</v>
      </c>
      <c r="D2362" s="8">
        <v>63.240001999999997</v>
      </c>
      <c r="E2362" s="8">
        <v>63.650002000000001</v>
      </c>
      <c r="F2362" s="8">
        <v>14202400</v>
      </c>
      <c r="G2362" s="8">
        <v>15.855065</v>
      </c>
    </row>
    <row r="2363" spans="1:7" ht="15">
      <c r="A2363" s="7">
        <v>38946</v>
      </c>
      <c r="B2363" s="8">
        <v>64.160004000000001</v>
      </c>
      <c r="C2363" s="8">
        <v>64.989998</v>
      </c>
      <c r="D2363" s="8">
        <v>63.880001</v>
      </c>
      <c r="E2363" s="8">
        <v>63.98</v>
      </c>
      <c r="F2363" s="8">
        <v>14520800</v>
      </c>
      <c r="G2363" s="8">
        <v>15.937265999999999</v>
      </c>
    </row>
    <row r="2364" spans="1:7" ht="15">
      <c r="A2364" s="7">
        <v>38945</v>
      </c>
      <c r="B2364" s="8">
        <v>62.630001</v>
      </c>
      <c r="C2364" s="8">
        <v>64.059997999999993</v>
      </c>
      <c r="D2364" s="8">
        <v>62.549999</v>
      </c>
      <c r="E2364" s="8">
        <v>64</v>
      </c>
      <c r="F2364" s="8">
        <v>19494000</v>
      </c>
      <c r="G2364" s="8">
        <v>15.942247999999999</v>
      </c>
    </row>
    <row r="2365" spans="1:7" ht="15">
      <c r="A2365" s="7">
        <v>38944</v>
      </c>
      <c r="B2365" s="8">
        <v>62.41</v>
      </c>
      <c r="C2365" s="8">
        <v>62.790000999999997</v>
      </c>
      <c r="D2365" s="8">
        <v>61.32</v>
      </c>
      <c r="E2365" s="8">
        <v>62.220001000000003</v>
      </c>
      <c r="F2365" s="8">
        <v>15664800</v>
      </c>
      <c r="G2365" s="8">
        <v>15.498855000000001</v>
      </c>
    </row>
    <row r="2366" spans="1:7" ht="15">
      <c r="A2366" s="7">
        <v>38943</v>
      </c>
      <c r="B2366" s="8">
        <v>62.889999000000003</v>
      </c>
      <c r="C2366" s="8">
        <v>63.27</v>
      </c>
      <c r="D2366" s="8">
        <v>61.529998999999997</v>
      </c>
      <c r="E2366" s="8">
        <v>61.529998999999997</v>
      </c>
      <c r="F2366" s="8">
        <v>17937200</v>
      </c>
      <c r="G2366" s="8">
        <v>15.326976999999999</v>
      </c>
    </row>
    <row r="2367" spans="1:7" ht="15">
      <c r="A2367" s="7">
        <v>38940</v>
      </c>
      <c r="B2367" s="8">
        <v>61.57</v>
      </c>
      <c r="C2367" s="8">
        <v>62.34</v>
      </c>
      <c r="D2367" s="8">
        <v>61.549999</v>
      </c>
      <c r="E2367" s="8">
        <v>62.049999</v>
      </c>
      <c r="F2367" s="8">
        <v>9469600</v>
      </c>
      <c r="G2367" s="8">
        <v>15.456507999999999</v>
      </c>
    </row>
    <row r="2368" spans="1:7" ht="15">
      <c r="A2368" s="7">
        <v>38939</v>
      </c>
      <c r="B2368" s="8">
        <v>61.700001</v>
      </c>
      <c r="C2368" s="8">
        <v>62.630001</v>
      </c>
      <c r="D2368" s="8">
        <v>61.310001</v>
      </c>
      <c r="E2368" s="8">
        <v>61.860000999999997</v>
      </c>
      <c r="F2368" s="8">
        <v>12730000</v>
      </c>
      <c r="G2368" s="8">
        <v>15.409179999999999</v>
      </c>
    </row>
    <row r="2369" spans="1:7" ht="15">
      <c r="A2369" s="7">
        <v>38938</v>
      </c>
      <c r="B2369" s="8">
        <v>61.959999000000003</v>
      </c>
      <c r="C2369" s="8">
        <v>62.98</v>
      </c>
      <c r="D2369" s="8">
        <v>61.43</v>
      </c>
      <c r="E2369" s="8">
        <v>61.68</v>
      </c>
      <c r="F2369" s="8">
        <v>11370400</v>
      </c>
      <c r="G2369" s="8">
        <v>15.364342000000001</v>
      </c>
    </row>
    <row r="2370" spans="1:7" ht="15">
      <c r="A2370" s="7">
        <v>38937</v>
      </c>
      <c r="B2370" s="8">
        <v>61.900002000000001</v>
      </c>
      <c r="C2370" s="8">
        <v>61.93</v>
      </c>
      <c r="D2370" s="8">
        <v>60.709999000000003</v>
      </c>
      <c r="E2370" s="8">
        <v>61.580002</v>
      </c>
      <c r="F2370" s="8">
        <v>10657600</v>
      </c>
      <c r="G2370" s="8">
        <v>15.339433</v>
      </c>
    </row>
    <row r="2371" spans="1:7" ht="15">
      <c r="A2371" s="7">
        <v>38936</v>
      </c>
      <c r="B2371" s="8">
        <v>61.459999000000003</v>
      </c>
      <c r="C2371" s="8">
        <v>62.110000999999997</v>
      </c>
      <c r="D2371" s="8">
        <v>61.060001</v>
      </c>
      <c r="E2371" s="8">
        <v>61.93</v>
      </c>
      <c r="F2371" s="8">
        <v>7203600</v>
      </c>
      <c r="G2371" s="8">
        <v>15.426615999999999</v>
      </c>
    </row>
    <row r="2372" spans="1:7" ht="15">
      <c r="A2372" s="7">
        <v>38933</v>
      </c>
      <c r="B2372" s="8">
        <v>62.799999</v>
      </c>
      <c r="C2372" s="8">
        <v>63</v>
      </c>
      <c r="D2372" s="8">
        <v>60.91</v>
      </c>
      <c r="E2372" s="8">
        <v>61.330002</v>
      </c>
      <c r="F2372" s="8">
        <v>8459600</v>
      </c>
      <c r="G2372" s="8">
        <v>15.277158</v>
      </c>
    </row>
    <row r="2373" spans="1:7" ht="15">
      <c r="A2373" s="7">
        <v>38932</v>
      </c>
      <c r="B2373" s="8">
        <v>61.509998000000003</v>
      </c>
      <c r="C2373" s="8">
        <v>62.369999</v>
      </c>
      <c r="D2373" s="8">
        <v>60.630001</v>
      </c>
      <c r="E2373" s="8">
        <v>62.07</v>
      </c>
      <c r="F2373" s="8">
        <v>11886800</v>
      </c>
      <c r="G2373" s="8">
        <v>15.46149</v>
      </c>
    </row>
    <row r="2374" spans="1:7" ht="15">
      <c r="A2374" s="7">
        <v>38931</v>
      </c>
      <c r="B2374" s="8">
        <v>60.75</v>
      </c>
      <c r="C2374" s="8">
        <v>62.099997999999999</v>
      </c>
      <c r="D2374" s="8">
        <v>60.75</v>
      </c>
      <c r="E2374" s="8">
        <v>61.599997999999999</v>
      </c>
      <c r="F2374" s="8">
        <v>12760000</v>
      </c>
      <c r="G2374" s="8">
        <v>15.344414</v>
      </c>
    </row>
    <row r="2375" spans="1:7" ht="15">
      <c r="A2375" s="7">
        <v>38930</v>
      </c>
      <c r="B2375" s="8">
        <v>61.450001</v>
      </c>
      <c r="C2375" s="8">
        <v>61.509998000000003</v>
      </c>
      <c r="D2375" s="8">
        <v>60.349997999999999</v>
      </c>
      <c r="E2375" s="8">
        <v>60.709999000000003</v>
      </c>
      <c r="F2375" s="8">
        <v>14242400</v>
      </c>
      <c r="G2375" s="8">
        <v>15.122717</v>
      </c>
    </row>
    <row r="2376" spans="1:7" ht="15">
      <c r="A2376" s="7">
        <v>38929</v>
      </c>
      <c r="B2376" s="8">
        <v>62.48</v>
      </c>
      <c r="C2376" s="8">
        <v>62.490001999999997</v>
      </c>
      <c r="D2376" s="8">
        <v>60.860000999999997</v>
      </c>
      <c r="E2376" s="8">
        <v>61.52</v>
      </c>
      <c r="F2376" s="8">
        <v>14984000</v>
      </c>
      <c r="G2376" s="8">
        <v>15.324486</v>
      </c>
    </row>
    <row r="2377" spans="1:7" ht="15">
      <c r="A2377" s="7">
        <v>38926</v>
      </c>
      <c r="B2377" s="8">
        <v>61.73</v>
      </c>
      <c r="C2377" s="8">
        <v>62.48</v>
      </c>
      <c r="D2377" s="8">
        <v>60.799999</v>
      </c>
      <c r="E2377" s="8">
        <v>62.48</v>
      </c>
      <c r="F2377" s="8">
        <v>11661600</v>
      </c>
      <c r="G2377" s="8">
        <v>15.56362</v>
      </c>
    </row>
    <row r="2378" spans="1:7" ht="15">
      <c r="A2378" s="7">
        <v>38925</v>
      </c>
      <c r="B2378" s="8">
        <v>62.470001000000003</v>
      </c>
      <c r="C2378" s="8">
        <v>62.84</v>
      </c>
      <c r="D2378" s="8">
        <v>60.549999</v>
      </c>
      <c r="E2378" s="8">
        <v>61.209999000000003</v>
      </c>
      <c r="F2378" s="8">
        <v>9837200</v>
      </c>
      <c r="G2378" s="8">
        <v>15.247266</v>
      </c>
    </row>
    <row r="2379" spans="1:7" ht="15">
      <c r="A2379" s="7">
        <v>38924</v>
      </c>
      <c r="B2379" s="8">
        <v>61.59</v>
      </c>
      <c r="C2379" s="8">
        <v>62.959999000000003</v>
      </c>
      <c r="D2379" s="8">
        <v>61.59</v>
      </c>
      <c r="E2379" s="8">
        <v>62.360000999999997</v>
      </c>
      <c r="F2379" s="8">
        <v>13962400</v>
      </c>
      <c r="G2379" s="8">
        <v>15.533728</v>
      </c>
    </row>
    <row r="2380" spans="1:7" ht="15">
      <c r="A2380" s="7">
        <v>38923</v>
      </c>
      <c r="B2380" s="8">
        <v>60.200001</v>
      </c>
      <c r="C2380" s="8">
        <v>62.09</v>
      </c>
      <c r="D2380" s="8">
        <v>60.139999000000003</v>
      </c>
      <c r="E2380" s="8">
        <v>61.889999000000003</v>
      </c>
      <c r="F2380" s="8">
        <v>15265200</v>
      </c>
      <c r="G2380" s="8">
        <v>15.416651999999999</v>
      </c>
    </row>
    <row r="2381" spans="1:7" ht="15">
      <c r="A2381" s="7">
        <v>38922</v>
      </c>
      <c r="B2381" s="8">
        <v>60.02</v>
      </c>
      <c r="C2381" s="8">
        <v>60.610000999999997</v>
      </c>
      <c r="D2381" s="8">
        <v>59.360000999999997</v>
      </c>
      <c r="E2381" s="8">
        <v>60.41</v>
      </c>
      <c r="F2381" s="8">
        <v>15555200</v>
      </c>
      <c r="G2381" s="8">
        <v>15.047988</v>
      </c>
    </row>
    <row r="2382" spans="1:7" ht="15">
      <c r="A2382" s="7">
        <v>38919</v>
      </c>
      <c r="B2382" s="8">
        <v>58.169998</v>
      </c>
      <c r="C2382" s="8">
        <v>60.25</v>
      </c>
      <c r="D2382" s="8">
        <v>58.02</v>
      </c>
      <c r="E2382" s="8">
        <v>59.709999000000003</v>
      </c>
      <c r="F2382" s="8">
        <v>27097600</v>
      </c>
      <c r="G2382" s="8">
        <v>14.873619</v>
      </c>
    </row>
    <row r="2383" spans="1:7" ht="15">
      <c r="A2383" s="7">
        <v>38918</v>
      </c>
      <c r="B2383" s="8">
        <v>61.029998999999997</v>
      </c>
      <c r="C2383" s="8">
        <v>61.610000999999997</v>
      </c>
      <c r="D2383" s="8">
        <v>58.32</v>
      </c>
      <c r="E2383" s="8">
        <v>59.349997999999999</v>
      </c>
      <c r="F2383" s="8">
        <v>32546000</v>
      </c>
      <c r="G2383" s="8">
        <v>14.783944</v>
      </c>
    </row>
    <row r="2384" spans="1:7" ht="15">
      <c r="A2384" s="7">
        <v>38917</v>
      </c>
      <c r="B2384" s="8">
        <v>60.400002000000001</v>
      </c>
      <c r="C2384" s="8">
        <v>61.889999000000003</v>
      </c>
      <c r="D2384" s="8">
        <v>60.07</v>
      </c>
      <c r="E2384" s="8">
        <v>61.23</v>
      </c>
      <c r="F2384" s="8">
        <v>21082400</v>
      </c>
      <c r="G2384" s="8">
        <v>15.252248</v>
      </c>
    </row>
    <row r="2385" spans="1:14" ht="15">
      <c r="A2385" s="7">
        <v>38916</v>
      </c>
      <c r="B2385" s="8">
        <v>59.759998000000003</v>
      </c>
      <c r="C2385" s="8">
        <v>60.68</v>
      </c>
      <c r="D2385" s="8">
        <v>59.27</v>
      </c>
      <c r="E2385" s="8">
        <v>60.25</v>
      </c>
      <c r="F2385" s="8">
        <v>22531200</v>
      </c>
      <c r="G2385" s="8">
        <v>15.008132</v>
      </c>
    </row>
    <row r="2386" spans="1:14" ht="15">
      <c r="A2386" s="7">
        <v>38915</v>
      </c>
      <c r="B2386" s="8">
        <v>59.709999000000003</v>
      </c>
      <c r="C2386" s="8">
        <v>60.5</v>
      </c>
      <c r="D2386" s="8">
        <v>59.25</v>
      </c>
      <c r="E2386" s="8">
        <v>59.400002000000001</v>
      </c>
      <c r="F2386" s="8">
        <v>14564800</v>
      </c>
      <c r="G2386" s="8">
        <v>14.7964</v>
      </c>
    </row>
    <row r="2387" spans="1:14" ht="15">
      <c r="A2387" s="7">
        <v>38912</v>
      </c>
      <c r="B2387" s="8">
        <v>61.25</v>
      </c>
      <c r="C2387" s="8">
        <v>61.32</v>
      </c>
      <c r="D2387" s="8">
        <v>59.150002000000001</v>
      </c>
      <c r="E2387" s="8">
        <v>59.91</v>
      </c>
      <c r="F2387" s="8">
        <v>14344400</v>
      </c>
      <c r="G2387" s="8">
        <v>14.923439</v>
      </c>
    </row>
    <row r="2388" spans="1:14" ht="15">
      <c r="A2388" s="7">
        <v>38911</v>
      </c>
      <c r="B2388" s="8">
        <v>61.299999</v>
      </c>
      <c r="C2388" s="8">
        <v>61.900002000000001</v>
      </c>
      <c r="D2388" s="8">
        <v>60.720001000000003</v>
      </c>
      <c r="E2388" s="8">
        <v>61.099997999999999</v>
      </c>
      <c r="F2388" s="8">
        <v>17027200</v>
      </c>
      <c r="G2388" s="8">
        <v>15.219865</v>
      </c>
    </row>
    <row r="2389" spans="1:14" ht="15">
      <c r="A2389" s="7">
        <v>38910</v>
      </c>
      <c r="B2389" s="8">
        <v>61.759998000000003</v>
      </c>
      <c r="C2389" s="8">
        <v>62.5</v>
      </c>
      <c r="D2389" s="8">
        <v>60.91</v>
      </c>
      <c r="E2389" s="8">
        <v>61.790000999999997</v>
      </c>
      <c r="F2389" s="8">
        <v>30699600</v>
      </c>
      <c r="G2389" s="8">
        <v>15.391743</v>
      </c>
    </row>
    <row r="2390" spans="1:14" ht="15">
      <c r="A2390" s="7">
        <v>38909</v>
      </c>
      <c r="B2390" s="8">
        <v>61.82</v>
      </c>
      <c r="C2390" s="8">
        <v>62.560001</v>
      </c>
      <c r="D2390" s="8">
        <v>60.66</v>
      </c>
      <c r="E2390" s="8">
        <v>61.759998000000003</v>
      </c>
      <c r="F2390" s="8">
        <v>24326800</v>
      </c>
      <c r="G2390" s="8">
        <v>15.384269</v>
      </c>
    </row>
    <row r="2391" spans="1:14" ht="15">
      <c r="A2391" s="7">
        <v>38908</v>
      </c>
      <c r="B2391" s="8">
        <v>61.119999</v>
      </c>
      <c r="C2391" s="8">
        <v>61.900002000000001</v>
      </c>
      <c r="D2391" s="8">
        <v>60.799999</v>
      </c>
      <c r="E2391" s="8">
        <v>61.599997999999999</v>
      </c>
      <c r="F2391" s="8">
        <v>16923200</v>
      </c>
      <c r="G2391" s="8">
        <v>15.344414</v>
      </c>
    </row>
    <row r="2392" spans="1:14" ht="15">
      <c r="A2392" s="7">
        <v>38905</v>
      </c>
      <c r="B2392" s="8">
        <v>59.860000999999997</v>
      </c>
      <c r="C2392" s="8">
        <v>61.27</v>
      </c>
      <c r="D2392" s="8">
        <v>59.52</v>
      </c>
      <c r="E2392" s="8">
        <v>60.759998000000003</v>
      </c>
      <c r="F2392" s="8">
        <v>18028000</v>
      </c>
      <c r="G2392" s="8">
        <v>15.135172000000001</v>
      </c>
    </row>
    <row r="2393" spans="1:14" ht="15">
      <c r="A2393" s="7">
        <v>38904</v>
      </c>
      <c r="B2393" s="8">
        <v>58.939999</v>
      </c>
      <c r="C2393" s="8">
        <v>60.240001999999997</v>
      </c>
      <c r="D2393" s="8">
        <v>58.939999</v>
      </c>
      <c r="E2393" s="8">
        <v>60.099997999999999</v>
      </c>
      <c r="F2393" s="8">
        <v>11522000</v>
      </c>
      <c r="G2393" s="8">
        <v>14.970767</v>
      </c>
    </row>
    <row r="2394" spans="1:14" ht="15">
      <c r="A2394" s="7">
        <v>38903</v>
      </c>
      <c r="B2394" s="8">
        <v>58.639999000000003</v>
      </c>
      <c r="C2394" s="8">
        <v>59.209999000000003</v>
      </c>
      <c r="D2394" s="8">
        <v>58.099997999999999</v>
      </c>
      <c r="E2394" s="8">
        <v>58.990001999999997</v>
      </c>
      <c r="F2394" s="8">
        <v>13080400</v>
      </c>
      <c r="G2394" s="8">
        <v>14.694269999999999</v>
      </c>
    </row>
    <row r="2395" spans="1:14" ht="15">
      <c r="A2395" s="7">
        <v>38901</v>
      </c>
      <c r="B2395" s="8">
        <v>59.139999000000003</v>
      </c>
      <c r="C2395" s="8">
        <v>59.389999000000003</v>
      </c>
      <c r="D2395" s="8">
        <v>58.75</v>
      </c>
      <c r="E2395" s="8">
        <v>59.259998000000003</v>
      </c>
      <c r="F2395" s="8">
        <v>4117200</v>
      </c>
      <c r="G2395" s="8">
        <v>14.761525000000001</v>
      </c>
    </row>
    <row r="2396" spans="1:14" ht="15">
      <c r="A2396" s="7">
        <v>38898</v>
      </c>
      <c r="B2396" s="8">
        <v>59.049999</v>
      </c>
      <c r="C2396" s="8">
        <v>59.68</v>
      </c>
      <c r="D2396" s="8">
        <v>58.540000999999997</v>
      </c>
      <c r="E2396" s="8">
        <v>59.16</v>
      </c>
      <c r="F2396" s="8">
        <v>16653600</v>
      </c>
      <c r="G2396" s="8">
        <v>14.736616</v>
      </c>
      <c r="H2396" s="1">
        <v>38898</v>
      </c>
      <c r="I2396" s="2">
        <v>0.12</v>
      </c>
      <c r="J2396" s="2"/>
      <c r="K2396" s="2"/>
      <c r="L2396" s="2"/>
      <c r="M2396" s="2"/>
      <c r="N2396" s="2">
        <v>0.11749999999999999</v>
      </c>
    </row>
    <row r="2397" spans="1:14" ht="15">
      <c r="A2397" s="7">
        <v>38897</v>
      </c>
      <c r="B2397" s="8">
        <v>56.5</v>
      </c>
      <c r="C2397" s="8">
        <v>59.029998999999997</v>
      </c>
      <c r="D2397" s="8">
        <v>56.330002</v>
      </c>
      <c r="E2397" s="8">
        <v>58.950001</v>
      </c>
      <c r="F2397" s="8">
        <v>28572800</v>
      </c>
      <c r="G2397" s="8">
        <v>14.684305999999999</v>
      </c>
    </row>
    <row r="2398" spans="1:14" ht="15">
      <c r="A2398" s="7">
        <v>38896</v>
      </c>
      <c r="B2398" s="8">
        <v>55.439999</v>
      </c>
      <c r="C2398" s="8">
        <v>56.220001000000003</v>
      </c>
      <c r="D2398" s="8">
        <v>54.860000999999997</v>
      </c>
      <c r="E2398" s="8">
        <v>56.09</v>
      </c>
      <c r="F2398" s="8">
        <v>10408800</v>
      </c>
      <c r="G2398" s="8">
        <v>13.971886</v>
      </c>
    </row>
    <row r="2399" spans="1:14" ht="15">
      <c r="A2399" s="7">
        <v>38895</v>
      </c>
      <c r="B2399" s="8">
        <v>55.849997999999999</v>
      </c>
      <c r="C2399" s="8">
        <v>56.330002</v>
      </c>
      <c r="D2399" s="8">
        <v>54.77</v>
      </c>
      <c r="E2399" s="8">
        <v>55.18</v>
      </c>
      <c r="F2399" s="8">
        <v>12466400</v>
      </c>
      <c r="G2399" s="8">
        <v>13.745207000000001</v>
      </c>
    </row>
    <row r="2400" spans="1:14" ht="15">
      <c r="A2400" s="7">
        <v>38894</v>
      </c>
      <c r="B2400" s="8">
        <v>55.5</v>
      </c>
      <c r="C2400" s="8">
        <v>55.84</v>
      </c>
      <c r="D2400" s="8">
        <v>55.099997999999999</v>
      </c>
      <c r="E2400" s="8">
        <v>55.790000999999997</v>
      </c>
      <c r="F2400" s="8">
        <v>8453600</v>
      </c>
      <c r="G2400" s="8">
        <v>13.897157</v>
      </c>
    </row>
    <row r="2401" spans="1:7" ht="15">
      <c r="A2401" s="7">
        <v>38891</v>
      </c>
      <c r="B2401" s="8">
        <v>54.669998</v>
      </c>
      <c r="C2401" s="8">
        <v>56.209999000000003</v>
      </c>
      <c r="D2401" s="8">
        <v>54.669998</v>
      </c>
      <c r="E2401" s="8">
        <v>55.57</v>
      </c>
      <c r="F2401" s="8">
        <v>8946400</v>
      </c>
      <c r="G2401" s="8">
        <v>13.842355</v>
      </c>
    </row>
    <row r="2402" spans="1:7" ht="15">
      <c r="A2402" s="7">
        <v>38890</v>
      </c>
      <c r="B2402" s="8">
        <v>55.709999000000003</v>
      </c>
      <c r="C2402" s="8">
        <v>56.66</v>
      </c>
      <c r="D2402" s="8">
        <v>54.75</v>
      </c>
      <c r="E2402" s="8">
        <v>54.950001</v>
      </c>
      <c r="F2402" s="8">
        <v>11219600</v>
      </c>
      <c r="G2402" s="8">
        <v>13.687915</v>
      </c>
    </row>
    <row r="2403" spans="1:7" ht="15">
      <c r="A2403" s="7">
        <v>38889</v>
      </c>
      <c r="B2403" s="8">
        <v>55.490001999999997</v>
      </c>
      <c r="C2403" s="8">
        <v>56.66</v>
      </c>
      <c r="D2403" s="8">
        <v>55.299999</v>
      </c>
      <c r="E2403" s="8">
        <v>56.009998000000003</v>
      </c>
      <c r="F2403" s="8">
        <v>15347200</v>
      </c>
      <c r="G2403" s="8">
        <v>13.951957999999999</v>
      </c>
    </row>
    <row r="2404" spans="1:7" ht="15">
      <c r="A2404" s="7">
        <v>38888</v>
      </c>
      <c r="B2404" s="8">
        <v>56.25</v>
      </c>
      <c r="C2404" s="8">
        <v>56.25</v>
      </c>
      <c r="D2404" s="8">
        <v>54.529998999999997</v>
      </c>
      <c r="E2404" s="8">
        <v>55.240001999999997</v>
      </c>
      <c r="F2404" s="8">
        <v>17348800</v>
      </c>
      <c r="G2404" s="8">
        <v>13.760154</v>
      </c>
    </row>
    <row r="2405" spans="1:7" ht="15">
      <c r="A2405" s="7">
        <v>38887</v>
      </c>
      <c r="B2405" s="8">
        <v>57.799999</v>
      </c>
      <c r="C2405" s="8">
        <v>57.970001000000003</v>
      </c>
      <c r="D2405" s="8">
        <v>55.75</v>
      </c>
      <c r="E2405" s="8">
        <v>56.110000999999997</v>
      </c>
      <c r="F2405" s="8">
        <v>16876400</v>
      </c>
      <c r="G2405" s="8">
        <v>13.976868</v>
      </c>
    </row>
    <row r="2406" spans="1:7" ht="15">
      <c r="A2406" s="7">
        <v>38884</v>
      </c>
      <c r="B2406" s="8">
        <v>58.310001</v>
      </c>
      <c r="C2406" s="8">
        <v>58.75</v>
      </c>
      <c r="D2406" s="8">
        <v>57.560001</v>
      </c>
      <c r="E2406" s="8">
        <v>57.860000999999997</v>
      </c>
      <c r="F2406" s="8">
        <v>18366800</v>
      </c>
      <c r="G2406" s="8">
        <v>14.412789</v>
      </c>
    </row>
    <row r="2407" spans="1:7" ht="15">
      <c r="A2407" s="7">
        <v>38883</v>
      </c>
      <c r="B2407" s="8">
        <v>56.84</v>
      </c>
      <c r="C2407" s="8">
        <v>58.82</v>
      </c>
      <c r="D2407" s="8">
        <v>56.709999000000003</v>
      </c>
      <c r="E2407" s="8">
        <v>58.59</v>
      </c>
      <c r="F2407" s="8">
        <v>23163600</v>
      </c>
      <c r="G2407" s="8">
        <v>14.59463</v>
      </c>
    </row>
    <row r="2408" spans="1:7" ht="15">
      <c r="A2408" s="7">
        <v>38882</v>
      </c>
      <c r="B2408" s="8">
        <v>56.799999</v>
      </c>
      <c r="C2408" s="8">
        <v>57.34</v>
      </c>
      <c r="D2408" s="8">
        <v>55.880001</v>
      </c>
      <c r="E2408" s="8">
        <v>56.939999</v>
      </c>
      <c r="F2408" s="8">
        <v>15861200</v>
      </c>
      <c r="G2408" s="8">
        <v>14.183619</v>
      </c>
    </row>
    <row r="2409" spans="1:7" ht="15">
      <c r="A2409" s="7">
        <v>38881</v>
      </c>
      <c r="B2409" s="8">
        <v>56.18</v>
      </c>
      <c r="C2409" s="8">
        <v>57.75</v>
      </c>
      <c r="D2409" s="8">
        <v>55.599997999999999</v>
      </c>
      <c r="E2409" s="8">
        <v>57.02</v>
      </c>
      <c r="F2409" s="8">
        <v>20730000</v>
      </c>
      <c r="G2409" s="8">
        <v>14.203547</v>
      </c>
    </row>
    <row r="2410" spans="1:7" ht="15">
      <c r="A2410" s="7">
        <v>38880</v>
      </c>
      <c r="B2410" s="8">
        <v>57.5</v>
      </c>
      <c r="C2410" s="8">
        <v>57.75</v>
      </c>
      <c r="D2410" s="8">
        <v>56.02</v>
      </c>
      <c r="E2410" s="8">
        <v>56.16</v>
      </c>
      <c r="F2410" s="8">
        <v>14520000</v>
      </c>
      <c r="G2410" s="8">
        <v>13.989323000000001</v>
      </c>
    </row>
    <row r="2411" spans="1:7" ht="15">
      <c r="A2411" s="7">
        <v>38877</v>
      </c>
      <c r="B2411" s="8">
        <v>56.810001</v>
      </c>
      <c r="C2411" s="8">
        <v>58.25</v>
      </c>
      <c r="D2411" s="8">
        <v>56.650002000000001</v>
      </c>
      <c r="E2411" s="8">
        <v>57.310001</v>
      </c>
      <c r="F2411" s="8">
        <v>16822400</v>
      </c>
      <c r="G2411" s="8">
        <v>14.275786</v>
      </c>
    </row>
    <row r="2412" spans="1:7" ht="15">
      <c r="A2412" s="7">
        <v>38876</v>
      </c>
      <c r="B2412" s="8">
        <v>56.389999000000003</v>
      </c>
      <c r="C2412" s="8">
        <v>56.799999</v>
      </c>
      <c r="D2412" s="8">
        <v>55.200001</v>
      </c>
      <c r="E2412" s="8">
        <v>56.57</v>
      </c>
      <c r="F2412" s="8">
        <v>25942800</v>
      </c>
      <c r="G2412" s="8">
        <v>14.091453</v>
      </c>
    </row>
    <row r="2413" spans="1:7" ht="15">
      <c r="A2413" s="7">
        <v>38875</v>
      </c>
      <c r="B2413" s="8">
        <v>56.59</v>
      </c>
      <c r="C2413" s="8">
        <v>57.98</v>
      </c>
      <c r="D2413" s="8">
        <v>56.59</v>
      </c>
      <c r="E2413" s="8">
        <v>56.810001</v>
      </c>
      <c r="F2413" s="8">
        <v>20245600</v>
      </c>
      <c r="G2413" s="8">
        <v>14.151237</v>
      </c>
    </row>
    <row r="2414" spans="1:7" ht="15">
      <c r="A2414" s="7">
        <v>38874</v>
      </c>
      <c r="B2414" s="8">
        <v>56.470001000000003</v>
      </c>
      <c r="C2414" s="8">
        <v>57.580002</v>
      </c>
      <c r="D2414" s="8">
        <v>56.049999</v>
      </c>
      <c r="E2414" s="8">
        <v>56.59</v>
      </c>
      <c r="F2414" s="8">
        <v>17065600</v>
      </c>
      <c r="G2414" s="8">
        <v>14.096435</v>
      </c>
    </row>
    <row r="2415" spans="1:7" ht="15">
      <c r="A2415" s="7">
        <v>38873</v>
      </c>
      <c r="B2415" s="8">
        <v>57.939999</v>
      </c>
      <c r="C2415" s="8">
        <v>58.52</v>
      </c>
      <c r="D2415" s="8">
        <v>56.34</v>
      </c>
      <c r="E2415" s="8">
        <v>56.490001999999997</v>
      </c>
      <c r="F2415" s="8">
        <v>11781600</v>
      </c>
      <c r="G2415" s="8">
        <v>14.071526</v>
      </c>
    </row>
    <row r="2416" spans="1:7" ht="15">
      <c r="A2416" s="7">
        <v>38870</v>
      </c>
      <c r="B2416" s="8">
        <v>58.990001999999997</v>
      </c>
      <c r="C2416" s="8">
        <v>59.400002000000001</v>
      </c>
      <c r="D2416" s="8">
        <v>57.830002</v>
      </c>
      <c r="E2416" s="8">
        <v>58.400002000000001</v>
      </c>
      <c r="F2416" s="8">
        <v>18830000</v>
      </c>
      <c r="G2416" s="8">
        <v>14.547302</v>
      </c>
    </row>
    <row r="2417" spans="1:7" ht="15">
      <c r="A2417" s="7">
        <v>38869</v>
      </c>
      <c r="B2417" s="8">
        <v>58.130001</v>
      </c>
      <c r="C2417" s="8">
        <v>58.880001</v>
      </c>
      <c r="D2417" s="8">
        <v>57.720001000000003</v>
      </c>
      <c r="E2417" s="8">
        <v>58.66</v>
      </c>
      <c r="F2417" s="8">
        <v>23402000</v>
      </c>
      <c r="G2417" s="8">
        <v>14.612067</v>
      </c>
    </row>
    <row r="2418" spans="1:7" ht="15">
      <c r="A2418" s="7">
        <v>38868</v>
      </c>
      <c r="B2418" s="8">
        <v>56.009998000000003</v>
      </c>
      <c r="C2418" s="8">
        <v>57.349997999999999</v>
      </c>
      <c r="D2418" s="8">
        <v>55.75</v>
      </c>
      <c r="E2418" s="8">
        <v>57.330002</v>
      </c>
      <c r="F2418" s="8">
        <v>16526400</v>
      </c>
      <c r="G2418" s="8">
        <v>14.280768</v>
      </c>
    </row>
    <row r="2419" spans="1:7" ht="15">
      <c r="A2419" s="7">
        <v>38867</v>
      </c>
      <c r="B2419" s="8">
        <v>57.18</v>
      </c>
      <c r="C2419" s="8">
        <v>57.18</v>
      </c>
      <c r="D2419" s="8">
        <v>55.75</v>
      </c>
      <c r="E2419" s="8">
        <v>55.77</v>
      </c>
      <c r="F2419" s="8">
        <v>14099200</v>
      </c>
      <c r="G2419" s="8">
        <v>13.892175</v>
      </c>
    </row>
    <row r="2420" spans="1:7" ht="15">
      <c r="A2420" s="7">
        <v>38863</v>
      </c>
      <c r="B2420" s="8">
        <v>56.25</v>
      </c>
      <c r="C2420" s="8">
        <v>57.580002</v>
      </c>
      <c r="D2420" s="8">
        <v>55.25</v>
      </c>
      <c r="E2420" s="8">
        <v>57.16</v>
      </c>
      <c r="F2420" s="8">
        <v>17447200</v>
      </c>
      <c r="G2420" s="8">
        <v>14.238421000000001</v>
      </c>
    </row>
    <row r="2421" spans="1:7" ht="15">
      <c r="A2421" s="7">
        <v>38862</v>
      </c>
      <c r="B2421" s="8">
        <v>55.540000999999997</v>
      </c>
      <c r="C2421" s="8">
        <v>56</v>
      </c>
      <c r="D2421" s="8">
        <v>55.040000999999997</v>
      </c>
      <c r="E2421" s="8">
        <v>55.799999</v>
      </c>
      <c r="F2421" s="8">
        <v>15621600</v>
      </c>
      <c r="G2421" s="8">
        <v>13.899647999999999</v>
      </c>
    </row>
    <row r="2422" spans="1:7" ht="15">
      <c r="A2422" s="7">
        <v>38861</v>
      </c>
      <c r="B2422" s="8">
        <v>54.619999</v>
      </c>
      <c r="C2422" s="8">
        <v>56.509998000000003</v>
      </c>
      <c r="D2422" s="8">
        <v>54.150002000000001</v>
      </c>
      <c r="E2422" s="8">
        <v>55.5</v>
      </c>
      <c r="F2422" s="8">
        <v>47514800</v>
      </c>
      <c r="G2422" s="8">
        <v>13.824918</v>
      </c>
    </row>
    <row r="2423" spans="1:7" ht="15">
      <c r="A2423" s="7">
        <v>38860</v>
      </c>
      <c r="B2423" s="8">
        <v>55.25</v>
      </c>
      <c r="C2423" s="8">
        <v>55.75</v>
      </c>
      <c r="D2423" s="8">
        <v>53.59</v>
      </c>
      <c r="E2423" s="8">
        <v>53.77</v>
      </c>
      <c r="F2423" s="8">
        <v>17406400</v>
      </c>
      <c r="G2423" s="8">
        <v>13.393980000000001</v>
      </c>
    </row>
    <row r="2424" spans="1:7" ht="15">
      <c r="A2424" s="7">
        <v>38859</v>
      </c>
      <c r="B2424" s="8">
        <v>54.32</v>
      </c>
      <c r="C2424" s="8">
        <v>55.009998000000003</v>
      </c>
      <c r="D2424" s="8">
        <v>53.380001</v>
      </c>
      <c r="E2424" s="8">
        <v>54.68</v>
      </c>
      <c r="F2424" s="8">
        <v>15877600</v>
      </c>
      <c r="G2424" s="8">
        <v>13.620659</v>
      </c>
    </row>
    <row r="2425" spans="1:7" ht="15">
      <c r="A2425" s="7">
        <v>38856</v>
      </c>
      <c r="B2425" s="8">
        <v>53.700001</v>
      </c>
      <c r="C2425" s="8">
        <v>55</v>
      </c>
      <c r="D2425" s="8">
        <v>52.549999</v>
      </c>
      <c r="E2425" s="8">
        <v>54.939999</v>
      </c>
      <c r="F2425" s="8">
        <v>28104000</v>
      </c>
      <c r="G2425" s="8">
        <v>13.685423</v>
      </c>
    </row>
    <row r="2426" spans="1:7" ht="15">
      <c r="A2426" s="7">
        <v>38855</v>
      </c>
      <c r="B2426" s="8">
        <v>56.049999</v>
      </c>
      <c r="C2426" s="8">
        <v>56.23</v>
      </c>
      <c r="D2426" s="8">
        <v>53.02</v>
      </c>
      <c r="E2426" s="8">
        <v>53.75</v>
      </c>
      <c r="F2426" s="8">
        <v>24780400</v>
      </c>
      <c r="G2426" s="8">
        <v>13.388998000000001</v>
      </c>
    </row>
    <row r="2427" spans="1:7" ht="15">
      <c r="A2427" s="7">
        <v>38854</v>
      </c>
      <c r="B2427" s="8">
        <v>56.310001</v>
      </c>
      <c r="C2427" s="8">
        <v>56.75</v>
      </c>
      <c r="D2427" s="8">
        <v>55.209999000000003</v>
      </c>
      <c r="E2427" s="8">
        <v>55.799999</v>
      </c>
      <c r="F2427" s="8">
        <v>18948800</v>
      </c>
      <c r="G2427" s="8">
        <v>13.899647999999999</v>
      </c>
    </row>
    <row r="2428" spans="1:7" ht="15">
      <c r="A2428" s="7">
        <v>38853</v>
      </c>
      <c r="B2428" s="8">
        <v>56.810001</v>
      </c>
      <c r="C2428" s="8">
        <v>57.66</v>
      </c>
      <c r="D2428" s="8">
        <v>55.889999000000003</v>
      </c>
      <c r="E2428" s="8">
        <v>56.740001999999997</v>
      </c>
      <c r="F2428" s="8">
        <v>15444400</v>
      </c>
      <c r="G2428" s="8">
        <v>14.133800000000001</v>
      </c>
    </row>
    <row r="2429" spans="1:7" ht="15">
      <c r="A2429" s="7">
        <v>38852</v>
      </c>
      <c r="B2429" s="8">
        <v>56.380001</v>
      </c>
      <c r="C2429" s="8">
        <v>57.650002000000001</v>
      </c>
      <c r="D2429" s="8">
        <v>56.099997999999999</v>
      </c>
      <c r="E2429" s="8">
        <v>57.080002</v>
      </c>
      <c r="F2429" s="8">
        <v>24167600</v>
      </c>
      <c r="G2429" s="8">
        <v>14.218493</v>
      </c>
    </row>
    <row r="2430" spans="1:7" ht="15">
      <c r="A2430" s="7">
        <v>38849</v>
      </c>
      <c r="B2430" s="8">
        <v>56.290000999999997</v>
      </c>
      <c r="C2430" s="8">
        <v>56.459999000000003</v>
      </c>
      <c r="D2430" s="8">
        <v>54.77</v>
      </c>
      <c r="E2430" s="8">
        <v>55.540000999999997</v>
      </c>
      <c r="F2430" s="8">
        <v>15861600</v>
      </c>
      <c r="G2430" s="8">
        <v>13.834883</v>
      </c>
    </row>
    <row r="2431" spans="1:7" ht="15">
      <c r="A2431" s="7">
        <v>38848</v>
      </c>
      <c r="B2431" s="8">
        <v>56.950001</v>
      </c>
      <c r="C2431" s="8">
        <v>57.25</v>
      </c>
      <c r="D2431" s="8">
        <v>56.240001999999997</v>
      </c>
      <c r="E2431" s="8">
        <v>56.599997999999999</v>
      </c>
      <c r="F2431" s="8">
        <v>17734800</v>
      </c>
      <c r="G2431" s="8">
        <v>14.098924999999999</v>
      </c>
    </row>
    <row r="2432" spans="1:7" ht="15">
      <c r="A2432" s="7">
        <v>38847</v>
      </c>
      <c r="B2432" s="8">
        <v>57.23</v>
      </c>
      <c r="C2432" s="8">
        <v>58.369999</v>
      </c>
      <c r="D2432" s="8">
        <v>56.740001999999997</v>
      </c>
      <c r="E2432" s="8">
        <v>56.790000999999997</v>
      </c>
      <c r="F2432" s="8">
        <v>22051200</v>
      </c>
      <c r="G2432" s="8">
        <v>14.146255</v>
      </c>
    </row>
    <row r="2433" spans="1:7" ht="15">
      <c r="A2433" s="7">
        <v>38846</v>
      </c>
      <c r="B2433" s="8">
        <v>56.650002000000001</v>
      </c>
      <c r="C2433" s="8">
        <v>57.630001</v>
      </c>
      <c r="D2433" s="8">
        <v>56.529998999999997</v>
      </c>
      <c r="E2433" s="8">
        <v>57.349997999999999</v>
      </c>
      <c r="F2433" s="8">
        <v>16369600</v>
      </c>
      <c r="G2433" s="8">
        <v>14.285748999999999</v>
      </c>
    </row>
    <row r="2434" spans="1:7" ht="15">
      <c r="A2434" s="7">
        <v>38845</v>
      </c>
      <c r="B2434" s="8">
        <v>56.25</v>
      </c>
      <c r="C2434" s="8">
        <v>57.049999</v>
      </c>
      <c r="D2434" s="8">
        <v>56.25</v>
      </c>
      <c r="E2434" s="8">
        <v>56.52</v>
      </c>
      <c r="F2434" s="8">
        <v>18044000</v>
      </c>
      <c r="G2434" s="8">
        <v>14.078998</v>
      </c>
    </row>
    <row r="2435" spans="1:7" ht="15">
      <c r="A2435" s="7">
        <v>38842</v>
      </c>
      <c r="B2435" s="8">
        <v>55.669998</v>
      </c>
      <c r="C2435" s="8">
        <v>56.360000999999997</v>
      </c>
      <c r="D2435" s="8">
        <v>54.27</v>
      </c>
      <c r="E2435" s="8">
        <v>56.25</v>
      </c>
      <c r="F2435" s="8">
        <v>28068000</v>
      </c>
      <c r="G2435" s="8">
        <v>14.011742</v>
      </c>
    </row>
    <row r="2436" spans="1:7" ht="15">
      <c r="A2436" s="7">
        <v>38841</v>
      </c>
      <c r="B2436" s="8">
        <v>56.470001000000003</v>
      </c>
      <c r="C2436" s="8">
        <v>56.75</v>
      </c>
      <c r="D2436" s="8">
        <v>55.02</v>
      </c>
      <c r="E2436" s="8">
        <v>55.200001</v>
      </c>
      <c r="F2436" s="8">
        <v>21512400</v>
      </c>
      <c r="G2436" s="8">
        <v>13.750189000000001</v>
      </c>
    </row>
    <row r="2437" spans="1:7" ht="15">
      <c r="A2437" s="7">
        <v>38840</v>
      </c>
      <c r="B2437" s="8">
        <v>54.959999000000003</v>
      </c>
      <c r="C2437" s="8">
        <v>56.23</v>
      </c>
      <c r="D2437" s="8">
        <v>54.619999</v>
      </c>
      <c r="E2437" s="8">
        <v>56.110000999999997</v>
      </c>
      <c r="F2437" s="8">
        <v>33714000</v>
      </c>
      <c r="G2437" s="8">
        <v>13.976868</v>
      </c>
    </row>
    <row r="2438" spans="1:7" ht="15">
      <c r="A2438" s="7">
        <v>38839</v>
      </c>
      <c r="B2438" s="8">
        <v>58.110000999999997</v>
      </c>
      <c r="C2438" s="8">
        <v>58.200001</v>
      </c>
      <c r="D2438" s="8">
        <v>53.720001000000003</v>
      </c>
      <c r="E2438" s="8">
        <v>54.799999</v>
      </c>
      <c r="F2438" s="8">
        <v>62120800</v>
      </c>
      <c r="G2438" s="8">
        <v>13.650550000000001</v>
      </c>
    </row>
    <row r="2439" spans="1:7" ht="15">
      <c r="A2439" s="7">
        <v>38838</v>
      </c>
      <c r="B2439" s="8">
        <v>57.84</v>
      </c>
      <c r="C2439" s="8">
        <v>58.740001999999997</v>
      </c>
      <c r="D2439" s="8">
        <v>57.240001999999997</v>
      </c>
      <c r="E2439" s="8">
        <v>57.889999000000003</v>
      </c>
      <c r="F2439" s="8">
        <v>20896400</v>
      </c>
      <c r="G2439" s="8">
        <v>14.420261999999999</v>
      </c>
    </row>
    <row r="2440" spans="1:7" ht="15">
      <c r="A2440" s="7">
        <v>38835</v>
      </c>
      <c r="B2440" s="8">
        <v>58</v>
      </c>
      <c r="C2440" s="8">
        <v>58.099997999999999</v>
      </c>
      <c r="D2440" s="8">
        <v>56.75</v>
      </c>
      <c r="E2440" s="8">
        <v>57.5</v>
      </c>
      <c r="F2440" s="8">
        <v>17856800</v>
      </c>
      <c r="G2440" s="8">
        <v>14.323114</v>
      </c>
    </row>
    <row r="2441" spans="1:7" ht="15">
      <c r="A2441" s="7">
        <v>38834</v>
      </c>
      <c r="B2441" s="8">
        <v>57.549999</v>
      </c>
      <c r="C2441" s="8">
        <v>57.82</v>
      </c>
      <c r="D2441" s="8">
        <v>55.900002000000001</v>
      </c>
      <c r="E2441" s="8">
        <v>56.779998999999997</v>
      </c>
      <c r="F2441" s="8">
        <v>46131200</v>
      </c>
      <c r="G2441" s="8">
        <v>14.143763</v>
      </c>
    </row>
    <row r="2442" spans="1:7" ht="15">
      <c r="A2442" s="7">
        <v>38833</v>
      </c>
      <c r="B2442" s="8">
        <v>61.220001000000003</v>
      </c>
      <c r="C2442" s="8">
        <v>61.259998000000003</v>
      </c>
      <c r="D2442" s="8">
        <v>56.220001000000003</v>
      </c>
      <c r="E2442" s="8">
        <v>57.310001</v>
      </c>
      <c r="F2442" s="8">
        <v>59128800</v>
      </c>
      <c r="G2442" s="8">
        <v>14.275786</v>
      </c>
    </row>
    <row r="2443" spans="1:7" ht="15">
      <c r="A2443" s="7">
        <v>38832</v>
      </c>
      <c r="B2443" s="8">
        <v>63.549999</v>
      </c>
      <c r="C2443" s="8">
        <v>63.869999</v>
      </c>
      <c r="D2443" s="8">
        <v>61.009998000000003</v>
      </c>
      <c r="E2443" s="8">
        <v>61.419998</v>
      </c>
      <c r="F2443" s="8">
        <v>21888400</v>
      </c>
      <c r="G2443" s="8">
        <v>15.299576</v>
      </c>
    </row>
    <row r="2444" spans="1:7" ht="15">
      <c r="A2444" s="7">
        <v>38831</v>
      </c>
      <c r="B2444" s="8">
        <v>64.709998999999996</v>
      </c>
      <c r="C2444" s="8">
        <v>64.709998999999996</v>
      </c>
      <c r="D2444" s="8">
        <v>62.32</v>
      </c>
      <c r="E2444" s="8">
        <v>63.540000999999997</v>
      </c>
      <c r="F2444" s="8">
        <v>18588000</v>
      </c>
      <c r="G2444" s="8">
        <v>15.827664</v>
      </c>
    </row>
    <row r="2445" spans="1:7" ht="15">
      <c r="A2445" s="7">
        <v>38828</v>
      </c>
      <c r="B2445" s="8">
        <v>65.540001000000004</v>
      </c>
      <c r="C2445" s="8">
        <v>65.860000999999997</v>
      </c>
      <c r="D2445" s="8">
        <v>64.150002000000001</v>
      </c>
      <c r="E2445" s="8">
        <v>64.519997000000004</v>
      </c>
      <c r="F2445" s="8">
        <v>23817200</v>
      </c>
      <c r="G2445" s="8">
        <v>16.071777999999998</v>
      </c>
    </row>
    <row r="2446" spans="1:7" ht="15">
      <c r="A2446" s="7">
        <v>38827</v>
      </c>
      <c r="B2446" s="8">
        <v>65.620002999999997</v>
      </c>
      <c r="C2446" s="8">
        <v>66.199996999999996</v>
      </c>
      <c r="D2446" s="8">
        <v>64.699996999999996</v>
      </c>
      <c r="E2446" s="8">
        <v>65.160004000000001</v>
      </c>
      <c r="F2446" s="8">
        <v>85579200</v>
      </c>
      <c r="G2446" s="8">
        <v>16.231203000000001</v>
      </c>
    </row>
    <row r="2447" spans="1:7" ht="15">
      <c r="A2447" s="7">
        <v>38826</v>
      </c>
      <c r="B2447" s="8">
        <v>63</v>
      </c>
      <c r="C2447" s="8">
        <v>65.349997999999999</v>
      </c>
      <c r="D2447" s="8">
        <v>62.939999</v>
      </c>
      <c r="E2447" s="8">
        <v>65.129997000000003</v>
      </c>
      <c r="F2447" s="8">
        <v>35390800</v>
      </c>
      <c r="G2447" s="8">
        <v>16.223728000000001</v>
      </c>
    </row>
    <row r="2448" spans="1:7" ht="15">
      <c r="A2448" s="7">
        <v>38825</v>
      </c>
      <c r="B2448" s="8">
        <v>61.310001</v>
      </c>
      <c r="C2448" s="8">
        <v>62.48</v>
      </c>
      <c r="D2448" s="8">
        <v>60.759998000000003</v>
      </c>
      <c r="E2448" s="8">
        <v>61.84</v>
      </c>
      <c r="F2448" s="8">
        <v>22391200</v>
      </c>
      <c r="G2448" s="8">
        <v>15.404197999999999</v>
      </c>
    </row>
    <row r="2449" spans="1:14" ht="15">
      <c r="A2449" s="7">
        <v>38824</v>
      </c>
      <c r="B2449" s="8">
        <v>61.52</v>
      </c>
      <c r="C2449" s="8">
        <v>61.950001</v>
      </c>
      <c r="D2449" s="8">
        <v>60.07</v>
      </c>
      <c r="E2449" s="8">
        <v>61.189999</v>
      </c>
      <c r="F2449" s="8">
        <v>10529200</v>
      </c>
      <c r="G2449" s="8">
        <v>15.242284</v>
      </c>
    </row>
    <row r="2450" spans="1:14" ht="15">
      <c r="A2450" s="7">
        <v>38820</v>
      </c>
      <c r="B2450" s="8">
        <v>61.09</v>
      </c>
      <c r="C2450" s="8">
        <v>61.900002000000001</v>
      </c>
      <c r="D2450" s="8">
        <v>60.57</v>
      </c>
      <c r="E2450" s="8">
        <v>61.43</v>
      </c>
      <c r="F2450" s="8">
        <v>8954800</v>
      </c>
      <c r="G2450" s="8">
        <v>15.302068</v>
      </c>
    </row>
    <row r="2451" spans="1:14" ht="15">
      <c r="A2451" s="7">
        <v>38819</v>
      </c>
      <c r="B2451" s="8">
        <v>60.450001</v>
      </c>
      <c r="C2451" s="8">
        <v>61.810001</v>
      </c>
      <c r="D2451" s="8">
        <v>59.830002</v>
      </c>
      <c r="E2451" s="8">
        <v>61.09</v>
      </c>
      <c r="F2451" s="8">
        <v>15498800</v>
      </c>
      <c r="G2451" s="8">
        <v>15.217374</v>
      </c>
    </row>
    <row r="2452" spans="1:14" ht="15">
      <c r="A2452" s="7">
        <v>38818</v>
      </c>
      <c r="B2452" s="8">
        <v>62.310001</v>
      </c>
      <c r="C2452" s="8">
        <v>62.310001</v>
      </c>
      <c r="D2452" s="8">
        <v>60.080002</v>
      </c>
      <c r="E2452" s="8">
        <v>60.41</v>
      </c>
      <c r="F2452" s="8">
        <v>12218800</v>
      </c>
      <c r="G2452" s="8">
        <v>15.047988</v>
      </c>
    </row>
    <row r="2453" spans="1:14" ht="15">
      <c r="A2453" s="7">
        <v>38817</v>
      </c>
      <c r="B2453" s="8">
        <v>61.400002000000001</v>
      </c>
      <c r="C2453" s="8">
        <v>62.5</v>
      </c>
      <c r="D2453" s="8">
        <v>60.700001</v>
      </c>
      <c r="E2453" s="8">
        <v>61.869999</v>
      </c>
      <c r="F2453" s="8">
        <v>11110800</v>
      </c>
      <c r="G2453" s="8">
        <v>15.411670000000001</v>
      </c>
    </row>
    <row r="2454" spans="1:14" ht="15">
      <c r="A2454" s="7">
        <v>38814</v>
      </c>
      <c r="B2454" s="8">
        <v>62.389999000000003</v>
      </c>
      <c r="C2454" s="8">
        <v>62.75</v>
      </c>
      <c r="D2454" s="8">
        <v>61.360000999999997</v>
      </c>
      <c r="E2454" s="8">
        <v>61.5</v>
      </c>
      <c r="F2454" s="8">
        <v>11493600</v>
      </c>
      <c r="G2454" s="8">
        <v>15.319504</v>
      </c>
    </row>
    <row r="2455" spans="1:14" ht="15">
      <c r="A2455" s="7">
        <v>38813</v>
      </c>
      <c r="B2455" s="8">
        <v>63.68</v>
      </c>
      <c r="C2455" s="8">
        <v>63.869999</v>
      </c>
      <c r="D2455" s="8">
        <v>61.349997999999999</v>
      </c>
      <c r="E2455" s="8">
        <v>61.709999000000003</v>
      </c>
      <c r="F2455" s="8">
        <v>19279600</v>
      </c>
      <c r="G2455" s="8">
        <v>15.371815</v>
      </c>
    </row>
    <row r="2456" spans="1:14" ht="15">
      <c r="A2456" s="7">
        <v>38812</v>
      </c>
      <c r="B2456" s="8">
        <v>64.260002</v>
      </c>
      <c r="C2456" s="8">
        <v>64.739998</v>
      </c>
      <c r="D2456" s="8">
        <v>63.720001000000003</v>
      </c>
      <c r="E2456" s="8">
        <v>63.91</v>
      </c>
      <c r="F2456" s="8">
        <v>12061600</v>
      </c>
      <c r="G2456" s="8">
        <v>15.919829999999999</v>
      </c>
    </row>
    <row r="2457" spans="1:14" ht="15">
      <c r="A2457" s="7">
        <v>38811</v>
      </c>
      <c r="B2457" s="8">
        <v>63.849997999999999</v>
      </c>
      <c r="C2457" s="8">
        <v>65</v>
      </c>
      <c r="D2457" s="8">
        <v>63.330002</v>
      </c>
      <c r="E2457" s="8">
        <v>64.529999000000004</v>
      </c>
      <c r="F2457" s="8">
        <v>17660400</v>
      </c>
      <c r="G2457" s="8">
        <v>16.074269999999999</v>
      </c>
    </row>
    <row r="2458" spans="1:14" ht="15">
      <c r="A2458" s="7">
        <v>38810</v>
      </c>
      <c r="B2458" s="8">
        <v>62.75</v>
      </c>
      <c r="C2458" s="8">
        <v>63.830002</v>
      </c>
      <c r="D2458" s="8">
        <v>62.220001000000003</v>
      </c>
      <c r="E2458" s="8">
        <v>63.490001999999997</v>
      </c>
      <c r="F2458" s="8">
        <v>13425600</v>
      </c>
      <c r="G2458" s="8">
        <v>15.815208999999999</v>
      </c>
    </row>
    <row r="2459" spans="1:14" ht="15">
      <c r="A2459" s="7">
        <v>38807</v>
      </c>
      <c r="B2459" s="8">
        <v>61.93</v>
      </c>
      <c r="C2459" s="8">
        <v>62.950001</v>
      </c>
      <c r="D2459" s="8">
        <v>61.709999000000003</v>
      </c>
      <c r="E2459" s="8">
        <v>62.220001000000003</v>
      </c>
      <c r="F2459" s="8">
        <v>10704800</v>
      </c>
      <c r="G2459" s="8">
        <v>15.498855000000001</v>
      </c>
      <c r="H2459" s="1">
        <v>38807</v>
      </c>
      <c r="I2459" s="2">
        <v>0.12</v>
      </c>
      <c r="J2459" s="2"/>
      <c r="K2459" s="2"/>
      <c r="L2459" s="2"/>
      <c r="M2459" s="2"/>
      <c r="N2459" s="2">
        <v>0.11749999999999999</v>
      </c>
    </row>
    <row r="2460" spans="1:14" ht="15">
      <c r="A2460" s="7">
        <v>38806</v>
      </c>
      <c r="B2460" s="8">
        <v>62.110000999999997</v>
      </c>
      <c r="C2460" s="8">
        <v>62.75</v>
      </c>
      <c r="D2460" s="8">
        <v>61.5</v>
      </c>
      <c r="E2460" s="8">
        <v>61.669998</v>
      </c>
      <c r="F2460" s="8">
        <v>8343600</v>
      </c>
      <c r="G2460" s="8">
        <v>15.36185</v>
      </c>
    </row>
    <row r="2461" spans="1:14" ht="15">
      <c r="A2461" s="7">
        <v>38805</v>
      </c>
      <c r="B2461" s="8">
        <v>61.959999000000003</v>
      </c>
      <c r="C2461" s="8">
        <v>62.48</v>
      </c>
      <c r="D2461" s="8">
        <v>61.34</v>
      </c>
      <c r="E2461" s="8">
        <v>62.02</v>
      </c>
      <c r="F2461" s="8">
        <v>9392800</v>
      </c>
      <c r="G2461" s="8">
        <v>15.449035</v>
      </c>
    </row>
    <row r="2462" spans="1:14" ht="15">
      <c r="A2462" s="7">
        <v>38804</v>
      </c>
      <c r="B2462" s="8">
        <v>63.200001</v>
      </c>
      <c r="C2462" s="8">
        <v>63.220001000000003</v>
      </c>
      <c r="D2462" s="8">
        <v>61.18</v>
      </c>
      <c r="E2462" s="8">
        <v>61.639999000000003</v>
      </c>
      <c r="F2462" s="8">
        <v>11443200</v>
      </c>
      <c r="G2462" s="8">
        <v>15.354378000000001</v>
      </c>
    </row>
    <row r="2463" spans="1:14" ht="15">
      <c r="A2463" s="7">
        <v>38803</v>
      </c>
      <c r="B2463" s="8">
        <v>62.080002</v>
      </c>
      <c r="C2463" s="8">
        <v>62.470001000000003</v>
      </c>
      <c r="D2463" s="8">
        <v>61.470001000000003</v>
      </c>
      <c r="E2463" s="8">
        <v>62.439999</v>
      </c>
      <c r="F2463" s="8">
        <v>9000000</v>
      </c>
      <c r="G2463" s="8">
        <v>15.553656</v>
      </c>
    </row>
    <row r="2464" spans="1:14" ht="15">
      <c r="A2464" s="7">
        <v>38800</v>
      </c>
      <c r="B2464" s="8">
        <v>62.549999</v>
      </c>
      <c r="C2464" s="8">
        <v>62.810001</v>
      </c>
      <c r="D2464" s="8">
        <v>61.75</v>
      </c>
      <c r="E2464" s="8">
        <v>62.34</v>
      </c>
      <c r="F2464" s="8">
        <v>6632000</v>
      </c>
      <c r="G2464" s="8">
        <v>15.528746</v>
      </c>
    </row>
    <row r="2465" spans="1:7" ht="15">
      <c r="A2465" s="7">
        <v>38799</v>
      </c>
      <c r="B2465" s="8">
        <v>62.619999</v>
      </c>
      <c r="C2465" s="8">
        <v>62.720001000000003</v>
      </c>
      <c r="D2465" s="8">
        <v>61.32</v>
      </c>
      <c r="E2465" s="8">
        <v>62.02</v>
      </c>
      <c r="F2465" s="8">
        <v>8482400</v>
      </c>
      <c r="G2465" s="8">
        <v>15.449035</v>
      </c>
    </row>
    <row r="2466" spans="1:7" ht="15">
      <c r="A2466" s="7">
        <v>38798</v>
      </c>
      <c r="B2466" s="8">
        <v>62.080002</v>
      </c>
      <c r="C2466" s="8">
        <v>62.889999000000003</v>
      </c>
      <c r="D2466" s="8">
        <v>61.52</v>
      </c>
      <c r="E2466" s="8">
        <v>62.700001</v>
      </c>
      <c r="F2466" s="8">
        <v>12373200</v>
      </c>
      <c r="G2466" s="8">
        <v>15.618422000000001</v>
      </c>
    </row>
    <row r="2467" spans="1:7" ht="15">
      <c r="A2467" s="7">
        <v>38797</v>
      </c>
      <c r="B2467" s="8">
        <v>62.299999</v>
      </c>
      <c r="C2467" s="8">
        <v>64.050003000000004</v>
      </c>
      <c r="D2467" s="8">
        <v>62.049999</v>
      </c>
      <c r="E2467" s="8">
        <v>62.299999</v>
      </c>
      <c r="F2467" s="8">
        <v>12724800</v>
      </c>
      <c r="G2467" s="8">
        <v>15.518782</v>
      </c>
    </row>
    <row r="2468" spans="1:7" ht="15">
      <c r="A2468" s="7">
        <v>38796</v>
      </c>
      <c r="B2468" s="8">
        <v>64</v>
      </c>
      <c r="C2468" s="8">
        <v>64</v>
      </c>
      <c r="D2468" s="8">
        <v>62.080002</v>
      </c>
      <c r="E2468" s="8">
        <v>63.02</v>
      </c>
      <c r="F2468" s="8">
        <v>10807200</v>
      </c>
      <c r="G2468" s="8">
        <v>15.698133</v>
      </c>
    </row>
    <row r="2469" spans="1:7" ht="15">
      <c r="A2469" s="7">
        <v>38793</v>
      </c>
      <c r="B2469" s="8">
        <v>62.68</v>
      </c>
      <c r="C2469" s="8">
        <v>63.709999000000003</v>
      </c>
      <c r="D2469" s="8">
        <v>62.68</v>
      </c>
      <c r="E2469" s="8">
        <v>63.310001</v>
      </c>
      <c r="F2469" s="8">
        <v>15814800</v>
      </c>
      <c r="G2469" s="8">
        <v>15.770371000000001</v>
      </c>
    </row>
    <row r="2470" spans="1:7" ht="15">
      <c r="A2470" s="7">
        <v>38792</v>
      </c>
      <c r="B2470" s="8">
        <v>64.220000999999996</v>
      </c>
      <c r="C2470" s="8">
        <v>64.660004000000001</v>
      </c>
      <c r="D2470" s="8">
        <v>62.779998999999997</v>
      </c>
      <c r="E2470" s="8">
        <v>62.889999000000003</v>
      </c>
      <c r="F2470" s="8">
        <v>22255200</v>
      </c>
      <c r="G2470" s="8">
        <v>15.665749999999999</v>
      </c>
    </row>
    <row r="2471" spans="1:7" ht="15">
      <c r="A2471" s="7">
        <v>38791</v>
      </c>
      <c r="B2471" s="8">
        <v>62.869999</v>
      </c>
      <c r="C2471" s="8">
        <v>63.75</v>
      </c>
      <c r="D2471" s="8">
        <v>62.5</v>
      </c>
      <c r="E2471" s="8">
        <v>63.740001999999997</v>
      </c>
      <c r="F2471" s="8">
        <v>11902400</v>
      </c>
      <c r="G2471" s="8">
        <v>15.877483</v>
      </c>
    </row>
    <row r="2472" spans="1:7" ht="15">
      <c r="A2472" s="7">
        <v>38790</v>
      </c>
      <c r="B2472" s="8">
        <v>61.400002000000001</v>
      </c>
      <c r="C2472" s="8">
        <v>62.950001</v>
      </c>
      <c r="D2472" s="8">
        <v>61.099997999999999</v>
      </c>
      <c r="E2472" s="8">
        <v>62.869999</v>
      </c>
      <c r="F2472" s="8">
        <v>14435600</v>
      </c>
      <c r="G2472" s="8">
        <v>15.660767999999999</v>
      </c>
    </row>
    <row r="2473" spans="1:7" ht="15">
      <c r="A2473" s="7">
        <v>38789</v>
      </c>
      <c r="B2473" s="8">
        <v>61.5</v>
      </c>
      <c r="C2473" s="8">
        <v>61.919998</v>
      </c>
      <c r="D2473" s="8">
        <v>60.84</v>
      </c>
      <c r="E2473" s="8">
        <v>61.490001999999997</v>
      </c>
      <c r="F2473" s="8">
        <v>9586800</v>
      </c>
      <c r="G2473" s="8">
        <v>15.317014</v>
      </c>
    </row>
    <row r="2474" spans="1:7" ht="15">
      <c r="A2474" s="7">
        <v>38786</v>
      </c>
      <c r="B2474" s="8">
        <v>59</v>
      </c>
      <c r="C2474" s="8">
        <v>61.5</v>
      </c>
      <c r="D2474" s="8">
        <v>59</v>
      </c>
      <c r="E2474" s="8">
        <v>61.09</v>
      </c>
      <c r="F2474" s="8">
        <v>9663600</v>
      </c>
      <c r="G2474" s="8">
        <v>15.217374</v>
      </c>
    </row>
    <row r="2475" spans="1:7" ht="15">
      <c r="A2475" s="7">
        <v>38785</v>
      </c>
      <c r="B2475" s="8">
        <v>61.150002000000001</v>
      </c>
      <c r="C2475" s="8">
        <v>61.529998999999997</v>
      </c>
      <c r="D2475" s="8">
        <v>60.400002000000001</v>
      </c>
      <c r="E2475" s="8">
        <v>60.57</v>
      </c>
      <c r="F2475" s="8">
        <v>12267200</v>
      </c>
      <c r="G2475" s="8">
        <v>15.087842999999999</v>
      </c>
    </row>
    <row r="2476" spans="1:7" ht="15">
      <c r="A2476" s="7">
        <v>38784</v>
      </c>
      <c r="B2476" s="8">
        <v>59.169998</v>
      </c>
      <c r="C2476" s="8">
        <v>61.299999</v>
      </c>
      <c r="D2476" s="8">
        <v>58.400002000000001</v>
      </c>
      <c r="E2476" s="8">
        <v>60.779998999999997</v>
      </c>
      <c r="F2476" s="8">
        <v>15060000</v>
      </c>
      <c r="G2476" s="8">
        <v>15.140154000000001</v>
      </c>
    </row>
    <row r="2477" spans="1:7" ht="15">
      <c r="A2477" s="7">
        <v>38783</v>
      </c>
      <c r="B2477" s="8">
        <v>59.299999</v>
      </c>
      <c r="C2477" s="8">
        <v>59.77</v>
      </c>
      <c r="D2477" s="8">
        <v>58.59</v>
      </c>
      <c r="E2477" s="8">
        <v>59.09</v>
      </c>
      <c r="F2477" s="8">
        <v>9912400</v>
      </c>
      <c r="G2477" s="8">
        <v>14.719179</v>
      </c>
    </row>
    <row r="2478" spans="1:7" ht="15">
      <c r="A2478" s="7">
        <v>38782</v>
      </c>
      <c r="B2478" s="8">
        <v>60.200001</v>
      </c>
      <c r="C2478" s="8">
        <v>60.369999</v>
      </c>
      <c r="D2478" s="8">
        <v>58.849997999999999</v>
      </c>
      <c r="E2478" s="8">
        <v>59.5</v>
      </c>
      <c r="F2478" s="8">
        <v>11070000</v>
      </c>
      <c r="G2478" s="8">
        <v>14.821308999999999</v>
      </c>
    </row>
    <row r="2479" spans="1:7" ht="15">
      <c r="A2479" s="7">
        <v>38779</v>
      </c>
      <c r="B2479" s="8">
        <v>60.779998999999997</v>
      </c>
      <c r="C2479" s="8">
        <v>61.279998999999997</v>
      </c>
      <c r="D2479" s="8">
        <v>60.09</v>
      </c>
      <c r="E2479" s="8">
        <v>60.09</v>
      </c>
      <c r="F2479" s="8">
        <v>12629200</v>
      </c>
      <c r="G2479" s="8">
        <v>14.968277</v>
      </c>
    </row>
    <row r="2480" spans="1:7" ht="15">
      <c r="A2480" s="7">
        <v>38778</v>
      </c>
      <c r="B2480" s="8">
        <v>60.799999</v>
      </c>
      <c r="C2480" s="8">
        <v>61.639999000000003</v>
      </c>
      <c r="D2480" s="8">
        <v>60.709999000000003</v>
      </c>
      <c r="E2480" s="8">
        <v>61.290000999999997</v>
      </c>
      <c r="F2480" s="8">
        <v>10337600</v>
      </c>
      <c r="G2480" s="8">
        <v>15.267194</v>
      </c>
    </row>
    <row r="2481" spans="1:7" ht="15">
      <c r="A2481" s="7">
        <v>38777</v>
      </c>
      <c r="B2481" s="8">
        <v>62.349997999999999</v>
      </c>
      <c r="C2481" s="8">
        <v>62.490001999999997</v>
      </c>
      <c r="D2481" s="8">
        <v>60.869999</v>
      </c>
      <c r="E2481" s="8">
        <v>61.049999</v>
      </c>
      <c r="F2481" s="8">
        <v>18236000</v>
      </c>
      <c r="G2481" s="8">
        <v>15.207409999999999</v>
      </c>
    </row>
    <row r="2482" spans="1:7" ht="15">
      <c r="A2482" s="7">
        <v>38776</v>
      </c>
      <c r="B2482" s="8">
        <v>63.279998999999997</v>
      </c>
      <c r="C2482" s="8">
        <v>63.57</v>
      </c>
      <c r="D2482" s="8">
        <v>61.900002000000001</v>
      </c>
      <c r="E2482" s="8">
        <v>62.27</v>
      </c>
      <c r="F2482" s="8">
        <v>13686000</v>
      </c>
      <c r="G2482" s="8">
        <v>15.51131</v>
      </c>
    </row>
    <row r="2483" spans="1:7" ht="15">
      <c r="A2483" s="7">
        <v>38775</v>
      </c>
      <c r="B2483" s="8">
        <v>62.049999</v>
      </c>
      <c r="C2483" s="8">
        <v>63.970001000000003</v>
      </c>
      <c r="D2483" s="8">
        <v>61.849997999999999</v>
      </c>
      <c r="E2483" s="8">
        <v>63.669998</v>
      </c>
      <c r="F2483" s="8">
        <v>14999200</v>
      </c>
      <c r="G2483" s="8">
        <v>15.860046000000001</v>
      </c>
    </row>
    <row r="2484" spans="1:7" ht="15">
      <c r="A2484" s="7">
        <v>38772</v>
      </c>
      <c r="B2484" s="8">
        <v>61.41</v>
      </c>
      <c r="C2484" s="8">
        <v>61.990001999999997</v>
      </c>
      <c r="D2484" s="8">
        <v>60.209999000000003</v>
      </c>
      <c r="E2484" s="8">
        <v>61.66</v>
      </c>
      <c r="F2484" s="8">
        <v>8867600</v>
      </c>
      <c r="G2484" s="8">
        <v>15.359360000000001</v>
      </c>
    </row>
    <row r="2485" spans="1:7" ht="15">
      <c r="A2485" s="7">
        <v>38771</v>
      </c>
      <c r="B2485" s="8">
        <v>61.900002000000001</v>
      </c>
      <c r="C2485" s="8">
        <v>62.599997999999999</v>
      </c>
      <c r="D2485" s="8">
        <v>60.950001</v>
      </c>
      <c r="E2485" s="8">
        <v>61.279998999999997</v>
      </c>
      <c r="F2485" s="8">
        <v>11530000</v>
      </c>
      <c r="G2485" s="8">
        <v>15.264702</v>
      </c>
    </row>
    <row r="2486" spans="1:7" ht="15">
      <c r="A2486" s="7">
        <v>38770</v>
      </c>
      <c r="B2486" s="8">
        <v>60.150002000000001</v>
      </c>
      <c r="C2486" s="8">
        <v>62.07</v>
      </c>
      <c r="D2486" s="8">
        <v>59.91</v>
      </c>
      <c r="E2486" s="8">
        <v>61.869999</v>
      </c>
      <c r="F2486" s="8">
        <v>15095200</v>
      </c>
      <c r="G2486" s="8">
        <v>15.411670000000001</v>
      </c>
    </row>
    <row r="2487" spans="1:7" ht="15">
      <c r="A2487" s="7">
        <v>38769</v>
      </c>
      <c r="B2487" s="8">
        <v>61.959999000000003</v>
      </c>
      <c r="C2487" s="8">
        <v>61.959999000000003</v>
      </c>
      <c r="D2487" s="8">
        <v>59.380001</v>
      </c>
      <c r="E2487" s="8">
        <v>59.98</v>
      </c>
      <c r="F2487" s="8">
        <v>16558400</v>
      </c>
      <c r="G2487" s="8">
        <v>14.940875999999999</v>
      </c>
    </row>
    <row r="2488" spans="1:7" ht="15">
      <c r="A2488" s="7">
        <v>38765</v>
      </c>
      <c r="B2488" s="8">
        <v>61.5</v>
      </c>
      <c r="C2488" s="8">
        <v>62.23</v>
      </c>
      <c r="D2488" s="8">
        <v>61.009998000000003</v>
      </c>
      <c r="E2488" s="8">
        <v>61.459999000000003</v>
      </c>
      <c r="F2488" s="8">
        <v>11718400</v>
      </c>
      <c r="G2488" s="8">
        <v>15.30954</v>
      </c>
    </row>
    <row r="2489" spans="1:7" ht="15">
      <c r="A2489" s="7">
        <v>38764</v>
      </c>
      <c r="B2489" s="8">
        <v>61.200001</v>
      </c>
      <c r="C2489" s="8">
        <v>61.869999</v>
      </c>
      <c r="D2489" s="8">
        <v>60.990001999999997</v>
      </c>
      <c r="E2489" s="8">
        <v>61.5</v>
      </c>
      <c r="F2489" s="8">
        <v>15665200</v>
      </c>
      <c r="G2489" s="8">
        <v>15.319504</v>
      </c>
    </row>
    <row r="2490" spans="1:7" ht="15">
      <c r="A2490" s="7">
        <v>38763</v>
      </c>
      <c r="B2490" s="8">
        <v>60.41</v>
      </c>
      <c r="C2490" s="8">
        <v>61.189999</v>
      </c>
      <c r="D2490" s="8">
        <v>59.959999000000003</v>
      </c>
      <c r="E2490" s="8">
        <v>61.189999</v>
      </c>
      <c r="F2490" s="8">
        <v>12890400</v>
      </c>
      <c r="G2490" s="8">
        <v>15.242284</v>
      </c>
    </row>
    <row r="2491" spans="1:7" ht="15">
      <c r="A2491" s="7">
        <v>38762</v>
      </c>
      <c r="B2491" s="8">
        <v>59.369999</v>
      </c>
      <c r="C2491" s="8">
        <v>60.43</v>
      </c>
      <c r="D2491" s="8">
        <v>58.700001</v>
      </c>
      <c r="E2491" s="8">
        <v>60.290000999999997</v>
      </c>
      <c r="F2491" s="8">
        <v>15864800</v>
      </c>
      <c r="G2491" s="8">
        <v>15.018096</v>
      </c>
    </row>
    <row r="2492" spans="1:7" ht="15">
      <c r="A2492" s="7">
        <v>38761</v>
      </c>
      <c r="B2492" s="8">
        <v>59.099997999999999</v>
      </c>
      <c r="C2492" s="8">
        <v>59.610000999999997</v>
      </c>
      <c r="D2492" s="8">
        <v>58.5</v>
      </c>
      <c r="E2492" s="8">
        <v>59.18</v>
      </c>
      <c r="F2492" s="8">
        <v>11656400</v>
      </c>
      <c r="G2492" s="8">
        <v>14.741598</v>
      </c>
    </row>
    <row r="2493" spans="1:7" ht="15">
      <c r="A2493" s="7">
        <v>38758</v>
      </c>
      <c r="B2493" s="8">
        <v>58.299999</v>
      </c>
      <c r="C2493" s="8">
        <v>59.349997999999999</v>
      </c>
      <c r="D2493" s="8">
        <v>57.68</v>
      </c>
      <c r="E2493" s="8">
        <v>59.099997999999999</v>
      </c>
      <c r="F2493" s="8">
        <v>19358000</v>
      </c>
      <c r="G2493" s="8">
        <v>14.72167</v>
      </c>
    </row>
    <row r="2494" spans="1:7" ht="15">
      <c r="A2494" s="7">
        <v>38757</v>
      </c>
      <c r="B2494" s="8">
        <v>59.34</v>
      </c>
      <c r="C2494" s="8">
        <v>59.77</v>
      </c>
      <c r="D2494" s="8">
        <v>57.380001</v>
      </c>
      <c r="E2494" s="8">
        <v>58.330002</v>
      </c>
      <c r="F2494" s="8">
        <v>28204800</v>
      </c>
      <c r="G2494" s="8">
        <v>14.529864999999999</v>
      </c>
    </row>
    <row r="2495" spans="1:7" ht="15">
      <c r="A2495" s="7">
        <v>38756</v>
      </c>
      <c r="B2495" s="8">
        <v>60.450001</v>
      </c>
      <c r="C2495" s="8">
        <v>60.740001999999997</v>
      </c>
      <c r="D2495" s="8">
        <v>59.009998000000003</v>
      </c>
      <c r="E2495" s="8">
        <v>59.380001</v>
      </c>
      <c r="F2495" s="8">
        <v>15772000</v>
      </c>
      <c r="G2495" s="8">
        <v>14.791418</v>
      </c>
    </row>
    <row r="2496" spans="1:7" ht="15">
      <c r="A2496" s="7">
        <v>38755</v>
      </c>
      <c r="B2496" s="8">
        <v>60.189999</v>
      </c>
      <c r="C2496" s="8">
        <v>60.73</v>
      </c>
      <c r="D2496" s="8">
        <v>59.619999</v>
      </c>
      <c r="E2496" s="8">
        <v>60.34</v>
      </c>
      <c r="F2496" s="8">
        <v>13623600</v>
      </c>
      <c r="G2496" s="8">
        <v>15.030551000000001</v>
      </c>
    </row>
    <row r="2497" spans="1:7" ht="15">
      <c r="A2497" s="7">
        <v>38754</v>
      </c>
      <c r="B2497" s="8">
        <v>60.869999</v>
      </c>
      <c r="C2497" s="8">
        <v>60.889999000000003</v>
      </c>
      <c r="D2497" s="8">
        <v>59.450001</v>
      </c>
      <c r="E2497" s="8">
        <v>60.02</v>
      </c>
      <c r="F2497" s="8">
        <v>13940800</v>
      </c>
      <c r="G2497" s="8">
        <v>14.950839999999999</v>
      </c>
    </row>
    <row r="2498" spans="1:7" ht="15">
      <c r="A2498" s="7">
        <v>38751</v>
      </c>
      <c r="B2498" s="8">
        <v>60.139999000000003</v>
      </c>
      <c r="C2498" s="8">
        <v>61.5</v>
      </c>
      <c r="D2498" s="8">
        <v>59.900002000000001</v>
      </c>
      <c r="E2498" s="8">
        <v>60.700001</v>
      </c>
      <c r="F2498" s="8">
        <v>17762400</v>
      </c>
      <c r="G2498" s="8">
        <v>15.120226000000001</v>
      </c>
    </row>
    <row r="2499" spans="1:7" ht="15">
      <c r="A2499" s="7">
        <v>38750</v>
      </c>
      <c r="B2499" s="8">
        <v>60.27</v>
      </c>
      <c r="C2499" s="8">
        <v>61.07</v>
      </c>
      <c r="D2499" s="8">
        <v>59.950001</v>
      </c>
      <c r="E2499" s="8">
        <v>60.709999000000003</v>
      </c>
      <c r="F2499" s="8">
        <v>22282000</v>
      </c>
      <c r="G2499" s="8">
        <v>15.122717</v>
      </c>
    </row>
    <row r="2500" spans="1:7" ht="15">
      <c r="A2500" s="7">
        <v>38749</v>
      </c>
      <c r="B2500" s="8">
        <v>60.84</v>
      </c>
      <c r="C2500" s="8">
        <v>61.669998</v>
      </c>
      <c r="D2500" s="8">
        <v>59.560001</v>
      </c>
      <c r="E2500" s="8">
        <v>61.509998000000003</v>
      </c>
      <c r="F2500" s="8">
        <v>32670800</v>
      </c>
      <c r="G2500" s="8">
        <v>15.321994999999999</v>
      </c>
    </row>
    <row r="2501" spans="1:7" ht="15">
      <c r="A2501" s="7">
        <v>38748</v>
      </c>
      <c r="B2501" s="8">
        <v>57.900002000000001</v>
      </c>
      <c r="C2501" s="8">
        <v>61.290000999999997</v>
      </c>
      <c r="D2501" s="8">
        <v>57.599997999999999</v>
      </c>
      <c r="E2501" s="8">
        <v>60.869999</v>
      </c>
      <c r="F2501" s="8">
        <v>45982800</v>
      </c>
      <c r="G2501" s="8">
        <v>15.162572000000001</v>
      </c>
    </row>
    <row r="2502" spans="1:7" ht="15">
      <c r="A2502" s="7">
        <v>38747</v>
      </c>
      <c r="B2502" s="8">
        <v>60</v>
      </c>
      <c r="C2502" s="8">
        <v>60.02</v>
      </c>
      <c r="D2502" s="8">
        <v>57.400002000000001</v>
      </c>
      <c r="E2502" s="8">
        <v>57.900002000000001</v>
      </c>
      <c r="F2502" s="8">
        <v>28006800</v>
      </c>
      <c r="G2502" s="8">
        <v>14.422753</v>
      </c>
    </row>
    <row r="2503" spans="1:7" ht="15">
      <c r="A2503" s="7">
        <v>38744</v>
      </c>
      <c r="B2503" s="8">
        <v>59</v>
      </c>
      <c r="C2503" s="8">
        <v>60</v>
      </c>
      <c r="D2503" s="8">
        <v>58.049999</v>
      </c>
      <c r="E2503" s="8">
        <v>59.740001999999997</v>
      </c>
      <c r="F2503" s="8">
        <v>16158400</v>
      </c>
      <c r="G2503" s="8">
        <v>14.881093</v>
      </c>
    </row>
    <row r="2504" spans="1:7" ht="15">
      <c r="A2504" s="7">
        <v>38743</v>
      </c>
      <c r="B2504" s="8">
        <v>58</v>
      </c>
      <c r="C2504" s="8">
        <v>59</v>
      </c>
      <c r="D2504" s="8">
        <v>57.450001</v>
      </c>
      <c r="E2504" s="8">
        <v>58.91</v>
      </c>
      <c r="F2504" s="8">
        <v>12820400</v>
      </c>
      <c r="G2504" s="8">
        <v>14.674341</v>
      </c>
    </row>
    <row r="2505" spans="1:7" ht="15">
      <c r="A2505" s="7">
        <v>38742</v>
      </c>
      <c r="B2505" s="8">
        <v>58.279998999999997</v>
      </c>
      <c r="C2505" s="8">
        <v>58.650002000000001</v>
      </c>
      <c r="D2505" s="8">
        <v>57.009998000000003</v>
      </c>
      <c r="E2505" s="8">
        <v>57.360000999999997</v>
      </c>
      <c r="F2505" s="8">
        <v>11868000</v>
      </c>
      <c r="G2505" s="8">
        <v>14.28824</v>
      </c>
    </row>
    <row r="2506" spans="1:7" ht="15">
      <c r="A2506" s="7">
        <v>38741</v>
      </c>
      <c r="B2506" s="8">
        <v>57.700001</v>
      </c>
      <c r="C2506" s="8">
        <v>58.73</v>
      </c>
      <c r="D2506" s="8">
        <v>56.799999</v>
      </c>
      <c r="E2506" s="8">
        <v>58.009998000000003</v>
      </c>
      <c r="F2506" s="8">
        <v>19703200</v>
      </c>
      <c r="G2506" s="8">
        <v>14.450153</v>
      </c>
    </row>
    <row r="2507" spans="1:7" ht="15">
      <c r="A2507" s="7">
        <v>38740</v>
      </c>
      <c r="B2507" s="8">
        <v>57.25</v>
      </c>
      <c r="C2507" s="8">
        <v>57.32</v>
      </c>
      <c r="D2507" s="8">
        <v>55.700001</v>
      </c>
      <c r="E2507" s="8">
        <v>56.389999000000003</v>
      </c>
      <c r="F2507" s="8">
        <v>15457200</v>
      </c>
      <c r="G2507" s="8">
        <v>14.046614999999999</v>
      </c>
    </row>
    <row r="2508" spans="1:7" ht="15">
      <c r="A2508" s="7">
        <v>38737</v>
      </c>
      <c r="B2508" s="8">
        <v>59.189999</v>
      </c>
      <c r="C2508" s="8">
        <v>60.139999000000003</v>
      </c>
      <c r="D2508" s="8">
        <v>57.25</v>
      </c>
      <c r="E2508" s="8">
        <v>57.560001</v>
      </c>
      <c r="F2508" s="8">
        <v>19589200</v>
      </c>
      <c r="G2508" s="8">
        <v>14.33806</v>
      </c>
    </row>
    <row r="2509" spans="1:7" ht="15">
      <c r="A2509" s="7">
        <v>38736</v>
      </c>
      <c r="B2509" s="8">
        <v>59.07</v>
      </c>
      <c r="C2509" s="8">
        <v>59.380001</v>
      </c>
      <c r="D2509" s="8">
        <v>57.529998999999997</v>
      </c>
      <c r="E2509" s="8">
        <v>59.16</v>
      </c>
      <c r="F2509" s="8">
        <v>12306400</v>
      </c>
      <c r="G2509" s="8">
        <v>14.736616</v>
      </c>
    </row>
    <row r="2510" spans="1:7" ht="15">
      <c r="A2510" s="7">
        <v>38735</v>
      </c>
      <c r="B2510" s="8">
        <v>58.830002</v>
      </c>
      <c r="C2510" s="8">
        <v>58.860000999999997</v>
      </c>
      <c r="D2510" s="8">
        <v>57.52</v>
      </c>
      <c r="E2510" s="8">
        <v>58.619999</v>
      </c>
      <c r="F2510" s="8">
        <v>14625600</v>
      </c>
      <c r="G2510" s="8">
        <v>14.602103</v>
      </c>
    </row>
    <row r="2511" spans="1:7" ht="15">
      <c r="A2511" s="7">
        <v>38734</v>
      </c>
      <c r="B2511" s="8">
        <v>58.720001000000003</v>
      </c>
      <c r="C2511" s="8">
        <v>59.279998999999997</v>
      </c>
      <c r="D2511" s="8">
        <v>58.299999</v>
      </c>
      <c r="E2511" s="8">
        <v>59.060001</v>
      </c>
      <c r="F2511" s="8">
        <v>11813200</v>
      </c>
      <c r="G2511" s="8">
        <v>14.711706</v>
      </c>
    </row>
    <row r="2512" spans="1:7" ht="15">
      <c r="A2512" s="7">
        <v>38730</v>
      </c>
      <c r="B2512" s="8">
        <v>58.669998</v>
      </c>
      <c r="C2512" s="8">
        <v>59.75</v>
      </c>
      <c r="D2512" s="8">
        <v>58.549999</v>
      </c>
      <c r="E2512" s="8">
        <v>59.400002000000001</v>
      </c>
      <c r="F2512" s="8">
        <v>12998400</v>
      </c>
      <c r="G2512" s="8">
        <v>14.7964</v>
      </c>
    </row>
    <row r="2513" spans="1:14" ht="15">
      <c r="A2513" s="7">
        <v>38729</v>
      </c>
      <c r="B2513" s="8">
        <v>57.360000999999997</v>
      </c>
      <c r="C2513" s="8">
        <v>58.459999000000003</v>
      </c>
      <c r="D2513" s="8">
        <v>56.5</v>
      </c>
      <c r="E2513" s="8">
        <v>58.439999</v>
      </c>
      <c r="F2513" s="8">
        <v>17164000</v>
      </c>
      <c r="G2513" s="8">
        <v>14.557264999999999</v>
      </c>
    </row>
    <row r="2514" spans="1:14" ht="15">
      <c r="A2514" s="7">
        <v>38728</v>
      </c>
      <c r="B2514" s="8">
        <v>57.25</v>
      </c>
      <c r="C2514" s="8">
        <v>57.599997999999999</v>
      </c>
      <c r="D2514" s="8">
        <v>56.740001999999997</v>
      </c>
      <c r="E2514" s="8">
        <v>56.93</v>
      </c>
      <c r="F2514" s="8">
        <v>12005200</v>
      </c>
      <c r="G2514" s="8">
        <v>14.181127999999999</v>
      </c>
    </row>
    <row r="2515" spans="1:14" ht="15">
      <c r="A2515" s="7">
        <v>38727</v>
      </c>
      <c r="B2515" s="8">
        <v>57.950001</v>
      </c>
      <c r="C2515" s="8">
        <v>58.049999</v>
      </c>
      <c r="D2515" s="8">
        <v>56.299999</v>
      </c>
      <c r="E2515" s="8">
        <v>57.09</v>
      </c>
      <c r="F2515" s="8">
        <v>16017200</v>
      </c>
      <c r="G2515" s="8">
        <v>14.220984</v>
      </c>
    </row>
    <row r="2516" spans="1:14" ht="15">
      <c r="A2516" s="7">
        <v>38726</v>
      </c>
      <c r="B2516" s="8">
        <v>58.93</v>
      </c>
      <c r="C2516" s="8">
        <v>58.93</v>
      </c>
      <c r="D2516" s="8">
        <v>57.560001</v>
      </c>
      <c r="E2516" s="8">
        <v>57.91</v>
      </c>
      <c r="F2516" s="8">
        <v>16164000</v>
      </c>
      <c r="G2516" s="8">
        <v>14.425243999999999</v>
      </c>
    </row>
    <row r="2517" spans="1:14" ht="15">
      <c r="A2517" s="7">
        <v>38723</v>
      </c>
      <c r="B2517" s="8">
        <v>57.099997999999999</v>
      </c>
      <c r="C2517" s="8">
        <v>57.650002000000001</v>
      </c>
      <c r="D2517" s="8">
        <v>56.639999000000003</v>
      </c>
      <c r="E2517" s="8">
        <v>57.029998999999997</v>
      </c>
      <c r="F2517" s="8">
        <v>14891600</v>
      </c>
      <c r="G2517" s="8">
        <v>14.206037999999999</v>
      </c>
    </row>
    <row r="2518" spans="1:14" ht="15">
      <c r="A2518" s="7">
        <v>38722</v>
      </c>
      <c r="B2518" s="8">
        <v>56.439999</v>
      </c>
      <c r="C2518" s="8">
        <v>57.259998000000003</v>
      </c>
      <c r="D2518" s="8">
        <v>56</v>
      </c>
      <c r="E2518" s="8">
        <v>56.619999</v>
      </c>
      <c r="F2518" s="8">
        <v>17982800</v>
      </c>
      <c r="G2518" s="8">
        <v>14.103908000000001</v>
      </c>
    </row>
    <row r="2519" spans="1:14" ht="15">
      <c r="A2519" s="7">
        <v>38721</v>
      </c>
      <c r="B2519" s="8">
        <v>54.830002</v>
      </c>
      <c r="C2519" s="8">
        <v>55.970001000000003</v>
      </c>
      <c r="D2519" s="8">
        <v>54.610000999999997</v>
      </c>
      <c r="E2519" s="8">
        <v>55.450001</v>
      </c>
      <c r="F2519" s="8">
        <v>17344400</v>
      </c>
      <c r="G2519" s="8">
        <v>13.812464</v>
      </c>
    </row>
    <row r="2520" spans="1:14" ht="15">
      <c r="A2520" s="7">
        <v>38720</v>
      </c>
      <c r="B2520" s="8">
        <v>53</v>
      </c>
      <c r="C2520" s="8">
        <v>55.330002</v>
      </c>
      <c r="D2520" s="8">
        <v>52.48</v>
      </c>
      <c r="E2520" s="8">
        <v>54.700001</v>
      </c>
      <c r="F2520" s="8">
        <v>17228400</v>
      </c>
      <c r="G2520" s="8">
        <v>13.625641</v>
      </c>
    </row>
    <row r="2521" spans="1:14" ht="15">
      <c r="A2521" s="7">
        <v>38716</v>
      </c>
      <c r="B2521" s="8">
        <v>52.5</v>
      </c>
      <c r="C2521" s="8">
        <v>53.5</v>
      </c>
      <c r="D2521" s="8">
        <v>52.130001</v>
      </c>
      <c r="E2521" s="8">
        <v>52.57</v>
      </c>
      <c r="F2521" s="8">
        <v>8325600</v>
      </c>
      <c r="G2521" s="8">
        <v>13.095062</v>
      </c>
      <c r="H2521" s="1">
        <v>38717</v>
      </c>
      <c r="I2521" s="2">
        <v>0.06</v>
      </c>
      <c r="J2521" s="2"/>
      <c r="K2521" s="2"/>
      <c r="L2521" s="2"/>
      <c r="M2521" s="2"/>
      <c r="N2521" s="2">
        <v>0.115</v>
      </c>
    </row>
    <row r="2522" spans="1:14" ht="15">
      <c r="A2522" s="7">
        <v>38715</v>
      </c>
      <c r="B2522" s="8">
        <v>53.299999</v>
      </c>
      <c r="C2522" s="8">
        <v>53.549999</v>
      </c>
      <c r="D2522" s="8">
        <v>52.57</v>
      </c>
      <c r="E2522" s="8">
        <v>52.84</v>
      </c>
      <c r="F2522" s="8">
        <v>6620400</v>
      </c>
      <c r="G2522" s="8">
        <v>13.162319</v>
      </c>
    </row>
    <row r="2523" spans="1:14" ht="15">
      <c r="A2523" s="7">
        <v>38714</v>
      </c>
      <c r="B2523" s="8">
        <v>54.540000999999997</v>
      </c>
      <c r="C2523" s="8">
        <v>54.540000999999997</v>
      </c>
      <c r="D2523" s="8">
        <v>53</v>
      </c>
      <c r="E2523" s="8">
        <v>53.439999</v>
      </c>
      <c r="F2523" s="8">
        <v>8431600</v>
      </c>
      <c r="G2523" s="8">
        <v>13.311776999999999</v>
      </c>
    </row>
    <row r="2524" spans="1:14" ht="15">
      <c r="A2524" s="7">
        <v>38713</v>
      </c>
      <c r="B2524" s="8">
        <v>55</v>
      </c>
      <c r="C2524" s="8">
        <v>55.400002000000001</v>
      </c>
      <c r="D2524" s="8">
        <v>53.919998</v>
      </c>
      <c r="E2524" s="8">
        <v>54.18</v>
      </c>
      <c r="F2524" s="8">
        <v>7159200</v>
      </c>
      <c r="G2524" s="8">
        <v>13.49611</v>
      </c>
    </row>
    <row r="2525" spans="1:14" ht="15">
      <c r="A2525" s="7">
        <v>38709</v>
      </c>
      <c r="B2525" s="8">
        <v>55.5</v>
      </c>
      <c r="C2525" s="8">
        <v>55.75</v>
      </c>
      <c r="D2525" s="8">
        <v>54.150002000000001</v>
      </c>
      <c r="E2525" s="8">
        <v>54.560001</v>
      </c>
      <c r="F2525" s="8">
        <v>7218000</v>
      </c>
      <c r="G2525" s="8">
        <v>13.590767</v>
      </c>
    </row>
    <row r="2526" spans="1:14" ht="15">
      <c r="A2526" s="7">
        <v>38708</v>
      </c>
      <c r="B2526" s="8">
        <v>53.189999</v>
      </c>
      <c r="C2526" s="8">
        <v>55.400002000000001</v>
      </c>
      <c r="D2526" s="8">
        <v>53.119999</v>
      </c>
      <c r="E2526" s="8">
        <v>55.400002000000001</v>
      </c>
      <c r="F2526" s="8">
        <v>14570400</v>
      </c>
      <c r="G2526" s="8">
        <v>13.800008999999999</v>
      </c>
    </row>
    <row r="2527" spans="1:14" ht="15">
      <c r="A2527" s="7">
        <v>38707</v>
      </c>
      <c r="B2527" s="8">
        <v>51.900002000000001</v>
      </c>
      <c r="C2527" s="8">
        <v>54.110000999999997</v>
      </c>
      <c r="D2527" s="8">
        <v>51.779998999999997</v>
      </c>
      <c r="E2527" s="8">
        <v>54.07</v>
      </c>
      <c r="F2527" s="8">
        <v>18915600</v>
      </c>
      <c r="G2527" s="8">
        <v>13.468709</v>
      </c>
    </row>
    <row r="2528" spans="1:14" ht="15">
      <c r="A2528" s="7">
        <v>38706</v>
      </c>
      <c r="B2528" s="8">
        <v>50.700001</v>
      </c>
      <c r="C2528" s="8">
        <v>51.68</v>
      </c>
      <c r="D2528" s="8">
        <v>50.48</v>
      </c>
      <c r="E2528" s="8">
        <v>51.619999</v>
      </c>
      <c r="F2528" s="8">
        <v>12770000</v>
      </c>
      <c r="G2528" s="8">
        <v>12.858419</v>
      </c>
    </row>
    <row r="2529" spans="1:7" ht="15">
      <c r="A2529" s="7">
        <v>38705</v>
      </c>
      <c r="B2529" s="8">
        <v>51.310001</v>
      </c>
      <c r="C2529" s="8">
        <v>51.700001</v>
      </c>
      <c r="D2529" s="8">
        <v>50.130001</v>
      </c>
      <c r="E2529" s="8">
        <v>50.580002</v>
      </c>
      <c r="F2529" s="8">
        <v>13956000</v>
      </c>
      <c r="G2529" s="8">
        <v>12.599359</v>
      </c>
    </row>
    <row r="2530" spans="1:7" ht="15">
      <c r="A2530" s="7">
        <v>38702</v>
      </c>
      <c r="B2530" s="8">
        <v>52.73</v>
      </c>
      <c r="C2530" s="8">
        <v>52.759998000000003</v>
      </c>
      <c r="D2530" s="8">
        <v>50.560001</v>
      </c>
      <c r="E2530" s="8">
        <v>50.689999</v>
      </c>
      <c r="F2530" s="8">
        <v>24677600</v>
      </c>
      <c r="G2530" s="8">
        <v>12.626759</v>
      </c>
    </row>
    <row r="2531" spans="1:7" ht="15">
      <c r="A2531" s="7">
        <v>38701</v>
      </c>
      <c r="B2531" s="8">
        <v>53.099997999999999</v>
      </c>
      <c r="C2531" s="8">
        <v>53.240001999999997</v>
      </c>
      <c r="D2531" s="8">
        <v>51.599997999999999</v>
      </c>
      <c r="E2531" s="8">
        <v>52.599997999999999</v>
      </c>
      <c r="F2531" s="8">
        <v>14249200</v>
      </c>
      <c r="G2531" s="8">
        <v>13.102535</v>
      </c>
    </row>
    <row r="2532" spans="1:7" ht="15">
      <c r="A2532" s="7">
        <v>38700</v>
      </c>
      <c r="B2532" s="8">
        <v>54</v>
      </c>
      <c r="C2532" s="8">
        <v>54.099997999999999</v>
      </c>
      <c r="D2532" s="8">
        <v>51.919998</v>
      </c>
      <c r="E2532" s="8">
        <v>52.099997999999999</v>
      </c>
      <c r="F2532" s="8">
        <v>17979200</v>
      </c>
      <c r="G2532" s="8">
        <v>12.977986</v>
      </c>
    </row>
    <row r="2533" spans="1:7" ht="15">
      <c r="A2533" s="7">
        <v>38699</v>
      </c>
      <c r="B2533" s="8">
        <v>51.330002</v>
      </c>
      <c r="C2533" s="8">
        <v>54.25</v>
      </c>
      <c r="D2533" s="8">
        <v>51.330002</v>
      </c>
      <c r="E2533" s="8">
        <v>53.950001</v>
      </c>
      <c r="F2533" s="8">
        <v>27391600</v>
      </c>
      <c r="G2533" s="8">
        <v>13.438817</v>
      </c>
    </row>
    <row r="2534" spans="1:7" ht="15">
      <c r="A2534" s="7">
        <v>38698</v>
      </c>
      <c r="B2534" s="8">
        <v>51.950001</v>
      </c>
      <c r="C2534" s="8">
        <v>52.529998999999997</v>
      </c>
      <c r="D2534" s="8">
        <v>51.09</v>
      </c>
      <c r="E2534" s="8">
        <v>51.68</v>
      </c>
      <c r="F2534" s="8">
        <v>11342400</v>
      </c>
      <c r="G2534" s="8">
        <v>12.873366000000001</v>
      </c>
    </row>
    <row r="2535" spans="1:7" ht="15">
      <c r="A2535" s="7">
        <v>38695</v>
      </c>
      <c r="B2535" s="8">
        <v>52.849997999999999</v>
      </c>
      <c r="C2535" s="8">
        <v>53.169998</v>
      </c>
      <c r="D2535" s="8">
        <v>51.900002000000001</v>
      </c>
      <c r="E2535" s="8">
        <v>51.98</v>
      </c>
      <c r="F2535" s="8">
        <v>8262400</v>
      </c>
      <c r="G2535" s="8">
        <v>12.948095</v>
      </c>
    </row>
    <row r="2536" spans="1:7" ht="15">
      <c r="A2536" s="7">
        <v>38694</v>
      </c>
      <c r="B2536" s="8">
        <v>52.630001</v>
      </c>
      <c r="C2536" s="8">
        <v>52.950001</v>
      </c>
      <c r="D2536" s="8">
        <v>51.75</v>
      </c>
      <c r="E2536" s="8">
        <v>52.619999</v>
      </c>
      <c r="F2536" s="8">
        <v>11675200</v>
      </c>
      <c r="G2536" s="8">
        <v>13.107517</v>
      </c>
    </row>
    <row r="2537" spans="1:7" ht="15">
      <c r="A2537" s="7">
        <v>38693</v>
      </c>
      <c r="B2537" s="8">
        <v>53.27</v>
      </c>
      <c r="C2537" s="8">
        <v>53.759998000000003</v>
      </c>
      <c r="D2537" s="8">
        <v>51.73</v>
      </c>
      <c r="E2537" s="8">
        <v>52.490001999999997</v>
      </c>
      <c r="F2537" s="8">
        <v>13488400</v>
      </c>
      <c r="G2537" s="8">
        <v>13.075135</v>
      </c>
    </row>
    <row r="2538" spans="1:7" ht="15">
      <c r="A2538" s="7">
        <v>38692</v>
      </c>
      <c r="B2538" s="8">
        <v>54.48</v>
      </c>
      <c r="C2538" s="8">
        <v>55</v>
      </c>
      <c r="D2538" s="8">
        <v>53.299999</v>
      </c>
      <c r="E2538" s="8">
        <v>53.360000999999997</v>
      </c>
      <c r="F2538" s="8">
        <v>11234400</v>
      </c>
      <c r="G2538" s="8">
        <v>13.29185</v>
      </c>
    </row>
    <row r="2539" spans="1:7" ht="15">
      <c r="A2539" s="7">
        <v>38691</v>
      </c>
      <c r="B2539" s="8">
        <v>53.849997999999999</v>
      </c>
      <c r="C2539" s="8">
        <v>54.630001</v>
      </c>
      <c r="D2539" s="8">
        <v>53.830002</v>
      </c>
      <c r="E2539" s="8">
        <v>54.389999000000003</v>
      </c>
      <c r="F2539" s="8">
        <v>16517200</v>
      </c>
      <c r="G2539" s="8">
        <v>13.54842</v>
      </c>
    </row>
    <row r="2540" spans="1:7" ht="15">
      <c r="A2540" s="7">
        <v>38688</v>
      </c>
      <c r="B2540" s="8">
        <v>52.880001</v>
      </c>
      <c r="C2540" s="8">
        <v>53.630001</v>
      </c>
      <c r="D2540" s="8">
        <v>52.73</v>
      </c>
      <c r="E2540" s="8">
        <v>53.580002</v>
      </c>
      <c r="F2540" s="8">
        <v>13016800</v>
      </c>
      <c r="G2540" s="8">
        <v>13.346651</v>
      </c>
    </row>
    <row r="2541" spans="1:7" ht="15">
      <c r="A2541" s="7">
        <v>38687</v>
      </c>
      <c r="B2541" s="8">
        <v>51.139999000000003</v>
      </c>
      <c r="C2541" s="8">
        <v>53.389999000000003</v>
      </c>
      <c r="D2541" s="8">
        <v>50.73</v>
      </c>
      <c r="E2541" s="8">
        <v>52.990001999999997</v>
      </c>
      <c r="F2541" s="8">
        <v>19862000</v>
      </c>
      <c r="G2541" s="8">
        <v>13.199684</v>
      </c>
    </row>
    <row r="2542" spans="1:7" ht="15">
      <c r="A2542" s="7">
        <v>38686</v>
      </c>
      <c r="B2542" s="8">
        <v>51.450001</v>
      </c>
      <c r="C2542" s="8">
        <v>51.889999000000003</v>
      </c>
      <c r="D2542" s="8">
        <v>50.689999</v>
      </c>
      <c r="E2542" s="8">
        <v>50.689999</v>
      </c>
      <c r="F2542" s="8">
        <v>18918000</v>
      </c>
      <c r="G2542" s="8">
        <v>12.626759</v>
      </c>
    </row>
    <row r="2543" spans="1:7" ht="15">
      <c r="A2543" s="7">
        <v>38685</v>
      </c>
      <c r="B2543" s="8">
        <v>52.599997999999999</v>
      </c>
      <c r="C2543" s="8">
        <v>52.830002</v>
      </c>
      <c r="D2543" s="8">
        <v>51.59</v>
      </c>
      <c r="E2543" s="8">
        <v>51.599997999999999</v>
      </c>
      <c r="F2543" s="8">
        <v>12336000</v>
      </c>
      <c r="G2543" s="8">
        <v>12.853437</v>
      </c>
    </row>
    <row r="2544" spans="1:7" ht="15">
      <c r="A2544" s="7">
        <v>38684</v>
      </c>
      <c r="B2544" s="8">
        <v>54.080002</v>
      </c>
      <c r="C2544" s="8">
        <v>54.200001</v>
      </c>
      <c r="D2544" s="8">
        <v>51.869999</v>
      </c>
      <c r="E2544" s="8">
        <v>52.119999</v>
      </c>
      <c r="F2544" s="8">
        <v>13660800</v>
      </c>
      <c r="G2544" s="8">
        <v>12.982968</v>
      </c>
    </row>
    <row r="2545" spans="1:7" ht="15">
      <c r="A2545" s="7">
        <v>38681</v>
      </c>
      <c r="B2545" s="8">
        <v>53.950001</v>
      </c>
      <c r="C2545" s="8">
        <v>54.23</v>
      </c>
      <c r="D2545" s="8">
        <v>53.130001</v>
      </c>
      <c r="E2545" s="8">
        <v>54.23</v>
      </c>
      <c r="F2545" s="8">
        <v>3806400</v>
      </c>
      <c r="G2545" s="8">
        <v>13.508564</v>
      </c>
    </row>
    <row r="2546" spans="1:7" ht="15">
      <c r="A2546" s="7">
        <v>38679</v>
      </c>
      <c r="B2546" s="8">
        <v>54.27</v>
      </c>
      <c r="C2546" s="8">
        <v>54.299999</v>
      </c>
      <c r="D2546" s="8">
        <v>53.240001999999997</v>
      </c>
      <c r="E2546" s="8">
        <v>53.790000999999997</v>
      </c>
      <c r="F2546" s="8">
        <v>11051200</v>
      </c>
      <c r="G2546" s="8">
        <v>13.398961999999999</v>
      </c>
    </row>
    <row r="2547" spans="1:7" ht="15">
      <c r="A2547" s="7">
        <v>38678</v>
      </c>
      <c r="B2547" s="8">
        <v>54.080002</v>
      </c>
      <c r="C2547" s="8">
        <v>54.57</v>
      </c>
      <c r="D2547" s="8">
        <v>53.82</v>
      </c>
      <c r="E2547" s="8">
        <v>54.099997999999999</v>
      </c>
      <c r="F2547" s="8">
        <v>12310400</v>
      </c>
      <c r="G2547" s="8">
        <v>13.476181</v>
      </c>
    </row>
    <row r="2548" spans="1:7" ht="15">
      <c r="A2548" s="7">
        <v>38677</v>
      </c>
      <c r="B2548" s="8">
        <v>54.32</v>
      </c>
      <c r="C2548" s="8">
        <v>54.400002000000001</v>
      </c>
      <c r="D2548" s="8">
        <v>53.799999</v>
      </c>
      <c r="E2548" s="8">
        <v>54.200001</v>
      </c>
      <c r="F2548" s="8">
        <v>16220000</v>
      </c>
      <c r="G2548" s="8">
        <v>13.501092</v>
      </c>
    </row>
    <row r="2549" spans="1:7" ht="15">
      <c r="A2549" s="7">
        <v>38674</v>
      </c>
      <c r="B2549" s="8">
        <v>55.200001</v>
      </c>
      <c r="C2549" s="8">
        <v>55.599997999999999</v>
      </c>
      <c r="D2549" s="8">
        <v>54.200001</v>
      </c>
      <c r="E2549" s="8">
        <v>54.360000999999997</v>
      </c>
      <c r="F2549" s="8">
        <v>26414400</v>
      </c>
      <c r="G2549" s="8">
        <v>13.540946999999999</v>
      </c>
    </row>
    <row r="2550" spans="1:7" ht="15">
      <c r="A2550" s="7">
        <v>38673</v>
      </c>
      <c r="B2550" s="8">
        <v>55.529998999999997</v>
      </c>
      <c r="C2550" s="8">
        <v>56.509998000000003</v>
      </c>
      <c r="D2550" s="8">
        <v>51.68</v>
      </c>
      <c r="E2550" s="8">
        <v>54.75</v>
      </c>
      <c r="F2550" s="8">
        <v>89778800</v>
      </c>
      <c r="G2550" s="8">
        <v>13.638095</v>
      </c>
    </row>
    <row r="2551" spans="1:7" ht="15">
      <c r="A2551" s="7">
        <v>38672</v>
      </c>
      <c r="B2551" s="8">
        <v>54.93</v>
      </c>
      <c r="C2551" s="8">
        <v>55.779998999999997</v>
      </c>
      <c r="D2551" s="8">
        <v>53.560001</v>
      </c>
      <c r="E2551" s="8">
        <v>55.630001</v>
      </c>
      <c r="F2551" s="8">
        <v>59630400</v>
      </c>
      <c r="G2551" s="8">
        <v>13.857301</v>
      </c>
    </row>
    <row r="2552" spans="1:7" ht="15">
      <c r="A2552" s="7">
        <v>38671</v>
      </c>
      <c r="B2552" s="8">
        <v>52.700001</v>
      </c>
      <c r="C2552" s="8">
        <v>52.830002</v>
      </c>
      <c r="D2552" s="8">
        <v>51.509998000000003</v>
      </c>
      <c r="E2552" s="8">
        <v>51.639999000000003</v>
      </c>
      <c r="F2552" s="8">
        <v>18120400</v>
      </c>
      <c r="G2552" s="8">
        <v>12.863401</v>
      </c>
    </row>
    <row r="2553" spans="1:7" ht="15">
      <c r="A2553" s="7">
        <v>38670</v>
      </c>
      <c r="B2553" s="8">
        <v>53.790000999999997</v>
      </c>
      <c r="C2553" s="8">
        <v>54.110000999999997</v>
      </c>
      <c r="D2553" s="8">
        <v>51.869999</v>
      </c>
      <c r="E2553" s="8">
        <v>51.990001999999997</v>
      </c>
      <c r="F2553" s="8">
        <v>20056400</v>
      </c>
      <c r="G2553" s="8">
        <v>12.950585999999999</v>
      </c>
    </row>
    <row r="2554" spans="1:7" ht="15">
      <c r="A2554" s="7">
        <v>38667</v>
      </c>
      <c r="B2554" s="8">
        <v>52.360000999999997</v>
      </c>
      <c r="C2554" s="8">
        <v>54.09</v>
      </c>
      <c r="D2554" s="8">
        <v>52.310001</v>
      </c>
      <c r="E2554" s="8">
        <v>54.080002</v>
      </c>
      <c r="F2554" s="8">
        <v>18118800</v>
      </c>
      <c r="G2554" s="8">
        <v>13.4712</v>
      </c>
    </row>
    <row r="2555" spans="1:7" ht="15">
      <c r="A2555" s="7">
        <v>38666</v>
      </c>
      <c r="B2555" s="8">
        <v>51.860000999999997</v>
      </c>
      <c r="C2555" s="8">
        <v>52.310001</v>
      </c>
      <c r="D2555" s="8">
        <v>50.990001999999997</v>
      </c>
      <c r="E2555" s="8">
        <v>52.310001</v>
      </c>
      <c r="F2555" s="8">
        <v>12388400</v>
      </c>
      <c r="G2555" s="8">
        <v>13.030296999999999</v>
      </c>
    </row>
    <row r="2556" spans="1:7" ht="15">
      <c r="A2556" s="7">
        <v>38665</v>
      </c>
      <c r="B2556" s="8">
        <v>51.82</v>
      </c>
      <c r="C2556" s="8">
        <v>52.189999</v>
      </c>
      <c r="D2556" s="8">
        <v>51.259998000000003</v>
      </c>
      <c r="E2556" s="8">
        <v>51.610000999999997</v>
      </c>
      <c r="F2556" s="8">
        <v>14212800</v>
      </c>
      <c r="G2556" s="8">
        <v>12.855929</v>
      </c>
    </row>
    <row r="2557" spans="1:7" ht="15">
      <c r="A2557" s="7">
        <v>38664</v>
      </c>
      <c r="B2557" s="8">
        <v>50.68</v>
      </c>
      <c r="C2557" s="8">
        <v>51.66</v>
      </c>
      <c r="D2557" s="8">
        <v>50.5</v>
      </c>
      <c r="E2557" s="8">
        <v>51.529998999999997</v>
      </c>
      <c r="F2557" s="8">
        <v>17316400</v>
      </c>
      <c r="G2557" s="8">
        <v>12.836001</v>
      </c>
    </row>
    <row r="2558" spans="1:7" ht="15">
      <c r="A2558" s="7">
        <v>38663</v>
      </c>
      <c r="B2558" s="8">
        <v>50.490001999999997</v>
      </c>
      <c r="C2558" s="8">
        <v>50.529998999999997</v>
      </c>
      <c r="D2558" s="8">
        <v>49.310001</v>
      </c>
      <c r="E2558" s="8">
        <v>49.869999</v>
      </c>
      <c r="F2558" s="8">
        <v>11835200</v>
      </c>
      <c r="G2558" s="8">
        <v>12.422499</v>
      </c>
    </row>
    <row r="2559" spans="1:7" ht="15">
      <c r="A2559" s="7">
        <v>38660</v>
      </c>
      <c r="B2559" s="8">
        <v>50.939999</v>
      </c>
      <c r="C2559" s="8">
        <v>51.130001</v>
      </c>
      <c r="D2559" s="8">
        <v>49.209999000000003</v>
      </c>
      <c r="E2559" s="8">
        <v>49.68</v>
      </c>
      <c r="F2559" s="8">
        <v>14386800</v>
      </c>
      <c r="G2559" s="8">
        <v>12.375170000000001</v>
      </c>
    </row>
    <row r="2560" spans="1:7" ht="15">
      <c r="A2560" s="7">
        <v>38659</v>
      </c>
      <c r="B2560" s="8">
        <v>49.41</v>
      </c>
      <c r="C2560" s="8">
        <v>51.580002</v>
      </c>
      <c r="D2560" s="8">
        <v>49.150002000000001</v>
      </c>
      <c r="E2560" s="8">
        <v>50.790000999999997</v>
      </c>
      <c r="F2560" s="8">
        <v>20060400</v>
      </c>
      <c r="G2560" s="8">
        <v>12.651669</v>
      </c>
    </row>
    <row r="2561" spans="1:7" ht="15">
      <c r="A2561" s="7">
        <v>38658</v>
      </c>
      <c r="B2561" s="8">
        <v>47.599997999999999</v>
      </c>
      <c r="C2561" s="8">
        <v>48.970001000000003</v>
      </c>
      <c r="D2561" s="8">
        <v>47.52</v>
      </c>
      <c r="E2561" s="8">
        <v>48.900002000000001</v>
      </c>
      <c r="F2561" s="8">
        <v>14589600</v>
      </c>
      <c r="G2561" s="8">
        <v>12.180875</v>
      </c>
    </row>
    <row r="2562" spans="1:7" ht="15">
      <c r="A2562" s="7">
        <v>38657</v>
      </c>
      <c r="B2562" s="8">
        <v>47.25</v>
      </c>
      <c r="C2562" s="8">
        <v>47.549999</v>
      </c>
      <c r="D2562" s="8">
        <v>46.540000999999997</v>
      </c>
      <c r="E2562" s="8">
        <v>47.150002000000001</v>
      </c>
      <c r="F2562" s="8">
        <v>8801600</v>
      </c>
      <c r="G2562" s="8">
        <v>11.744954</v>
      </c>
    </row>
    <row r="2563" spans="1:7" ht="15">
      <c r="A2563" s="7">
        <v>38656</v>
      </c>
      <c r="B2563" s="8">
        <v>47.439999</v>
      </c>
      <c r="C2563" s="8">
        <v>48.290000999999997</v>
      </c>
      <c r="D2563" s="8">
        <v>46.77</v>
      </c>
      <c r="E2563" s="8">
        <v>47.25</v>
      </c>
      <c r="F2563" s="8">
        <v>14897600</v>
      </c>
      <c r="G2563" s="8">
        <v>11.769863000000001</v>
      </c>
    </row>
    <row r="2564" spans="1:7" ht="15">
      <c r="A2564" s="7">
        <v>38653</v>
      </c>
      <c r="B2564" s="8">
        <v>46.200001</v>
      </c>
      <c r="C2564" s="8">
        <v>47.23</v>
      </c>
      <c r="D2564" s="8">
        <v>45.810001</v>
      </c>
      <c r="E2564" s="8">
        <v>47.119999</v>
      </c>
      <c r="F2564" s="8">
        <v>13308000</v>
      </c>
      <c r="G2564" s="8">
        <v>11.73748</v>
      </c>
    </row>
    <row r="2565" spans="1:7" ht="15">
      <c r="A2565" s="7">
        <v>38652</v>
      </c>
      <c r="B2565" s="8">
        <v>46.900002000000001</v>
      </c>
      <c r="C2565" s="8">
        <v>46.959999000000003</v>
      </c>
      <c r="D2565" s="8">
        <v>45.220001000000003</v>
      </c>
      <c r="E2565" s="8">
        <v>45.580002</v>
      </c>
      <c r="F2565" s="8">
        <v>12470400</v>
      </c>
      <c r="G2565" s="8">
        <v>11.353870000000001</v>
      </c>
    </row>
    <row r="2566" spans="1:7" ht="15">
      <c r="A2566" s="7">
        <v>38651</v>
      </c>
      <c r="B2566" s="8">
        <v>47.990001999999997</v>
      </c>
      <c r="C2566" s="8">
        <v>48.599997999999999</v>
      </c>
      <c r="D2566" s="8">
        <v>46.790000999999997</v>
      </c>
      <c r="E2566" s="8">
        <v>46.790000999999997</v>
      </c>
      <c r="F2566" s="8">
        <v>12894800</v>
      </c>
      <c r="G2566" s="8">
        <v>11.655277999999999</v>
      </c>
    </row>
    <row r="2567" spans="1:7" ht="15">
      <c r="A2567" s="7">
        <v>38650</v>
      </c>
      <c r="B2567" s="8">
        <v>47.75</v>
      </c>
      <c r="C2567" s="8">
        <v>48.200001</v>
      </c>
      <c r="D2567" s="8">
        <v>47.25</v>
      </c>
      <c r="E2567" s="8">
        <v>47.970001000000003</v>
      </c>
      <c r="F2567" s="8">
        <v>14164000</v>
      </c>
      <c r="G2567" s="8">
        <v>11.949214</v>
      </c>
    </row>
    <row r="2568" spans="1:7" ht="15">
      <c r="A2568" s="7">
        <v>38649</v>
      </c>
      <c r="B2568" s="8">
        <v>45.59</v>
      </c>
      <c r="C2568" s="8">
        <v>47.779998999999997</v>
      </c>
      <c r="D2568" s="8">
        <v>45.59</v>
      </c>
      <c r="E2568" s="8">
        <v>47.779998999999997</v>
      </c>
      <c r="F2568" s="8">
        <v>17094400</v>
      </c>
      <c r="G2568" s="8">
        <v>11.901884000000001</v>
      </c>
    </row>
    <row r="2569" spans="1:7" ht="15">
      <c r="A2569" s="7">
        <v>38646</v>
      </c>
      <c r="B2569" s="8">
        <v>45.869999</v>
      </c>
      <c r="C2569" s="8">
        <v>45.939999</v>
      </c>
      <c r="D2569" s="8">
        <v>45</v>
      </c>
      <c r="E2569" s="8">
        <v>45.619999</v>
      </c>
      <c r="F2569" s="8">
        <v>16543200</v>
      </c>
      <c r="G2569" s="8">
        <v>11.363834000000001</v>
      </c>
    </row>
    <row r="2570" spans="1:7" ht="15">
      <c r="A2570" s="7">
        <v>38645</v>
      </c>
      <c r="B2570" s="8">
        <v>46.259998000000003</v>
      </c>
      <c r="C2570" s="8">
        <v>46.380001</v>
      </c>
      <c r="D2570" s="8">
        <v>44.900002000000001</v>
      </c>
      <c r="E2570" s="8">
        <v>45.209999000000003</v>
      </c>
      <c r="F2570" s="8">
        <v>21967600</v>
      </c>
      <c r="G2570" s="8">
        <v>11.261704</v>
      </c>
    </row>
    <row r="2571" spans="1:7" ht="15">
      <c r="A2571" s="7">
        <v>38644</v>
      </c>
      <c r="B2571" s="8">
        <v>46.48</v>
      </c>
      <c r="C2571" s="8">
        <v>46.68</v>
      </c>
      <c r="D2571" s="8">
        <v>44.799999</v>
      </c>
      <c r="E2571" s="8">
        <v>46.009998000000003</v>
      </c>
      <c r="F2571" s="8">
        <v>46747200</v>
      </c>
      <c r="G2571" s="8">
        <v>11.460982</v>
      </c>
    </row>
    <row r="2572" spans="1:7" ht="15">
      <c r="A2572" s="7">
        <v>38643</v>
      </c>
      <c r="B2572" s="8">
        <v>48</v>
      </c>
      <c r="C2572" s="8">
        <v>48.470001000000003</v>
      </c>
      <c r="D2572" s="8">
        <v>47.59</v>
      </c>
      <c r="E2572" s="8">
        <v>48.23</v>
      </c>
      <c r="F2572" s="8">
        <v>14015600</v>
      </c>
      <c r="G2572" s="8">
        <v>12.013979000000001</v>
      </c>
    </row>
    <row r="2573" spans="1:7" ht="15">
      <c r="A2573" s="7">
        <v>38642</v>
      </c>
      <c r="B2573" s="8">
        <v>47.689999</v>
      </c>
      <c r="C2573" s="8">
        <v>47.950001</v>
      </c>
      <c r="D2573" s="8">
        <v>46.959999000000003</v>
      </c>
      <c r="E2573" s="8">
        <v>47.73</v>
      </c>
      <c r="F2573" s="8">
        <v>12294800</v>
      </c>
      <c r="G2573" s="8">
        <v>11.889430000000001</v>
      </c>
    </row>
    <row r="2574" spans="1:7" ht="15">
      <c r="A2574" s="7">
        <v>38639</v>
      </c>
      <c r="B2574" s="8">
        <v>47.099997999999999</v>
      </c>
      <c r="C2574" s="8">
        <v>47.470001000000003</v>
      </c>
      <c r="D2574" s="8">
        <v>46.049999</v>
      </c>
      <c r="E2574" s="8">
        <v>47.419998</v>
      </c>
      <c r="F2574" s="8">
        <v>14996000</v>
      </c>
      <c r="G2574" s="8">
        <v>11.812208999999999</v>
      </c>
    </row>
    <row r="2575" spans="1:7" ht="15">
      <c r="A2575" s="7">
        <v>38638</v>
      </c>
      <c r="B2575" s="8">
        <v>45.900002000000001</v>
      </c>
      <c r="C2575" s="8">
        <v>47.259998000000003</v>
      </c>
      <c r="D2575" s="8">
        <v>45.889999000000003</v>
      </c>
      <c r="E2575" s="8">
        <v>46.799999</v>
      </c>
      <c r="F2575" s="8">
        <v>16694000</v>
      </c>
      <c r="G2575" s="8">
        <v>11.657769</v>
      </c>
    </row>
    <row r="2576" spans="1:7" ht="15">
      <c r="A2576" s="7">
        <v>38637</v>
      </c>
      <c r="B2576" s="8">
        <v>47.889999000000003</v>
      </c>
      <c r="C2576" s="8">
        <v>48.25</v>
      </c>
      <c r="D2576" s="8">
        <v>45.849997999999999</v>
      </c>
      <c r="E2576" s="8">
        <v>46.169998</v>
      </c>
      <c r="F2576" s="8">
        <v>19772400</v>
      </c>
      <c r="G2576" s="8">
        <v>11.500837000000001</v>
      </c>
    </row>
    <row r="2577" spans="1:14" ht="15">
      <c r="A2577" s="7">
        <v>38636</v>
      </c>
      <c r="B2577" s="8">
        <v>48.099997999999999</v>
      </c>
      <c r="C2577" s="8">
        <v>48.5</v>
      </c>
      <c r="D2577" s="8">
        <v>47.490001999999997</v>
      </c>
      <c r="E2577" s="8">
        <v>47.66</v>
      </c>
      <c r="F2577" s="8">
        <v>23242800</v>
      </c>
      <c r="G2577" s="8">
        <v>11.871993</v>
      </c>
    </row>
    <row r="2578" spans="1:14" ht="15">
      <c r="A2578" s="7">
        <v>38635</v>
      </c>
      <c r="B2578" s="8">
        <v>48.25</v>
      </c>
      <c r="C2578" s="8">
        <v>48.5</v>
      </c>
      <c r="D2578" s="8">
        <v>47.490001999999997</v>
      </c>
      <c r="E2578" s="8">
        <v>48.029998999999997</v>
      </c>
      <c r="F2578" s="8">
        <v>14456400</v>
      </c>
      <c r="G2578" s="8">
        <v>11.964159</v>
      </c>
    </row>
    <row r="2579" spans="1:14" ht="15">
      <c r="A2579" s="7">
        <v>38632</v>
      </c>
      <c r="B2579" s="8">
        <v>46.439999</v>
      </c>
      <c r="C2579" s="8">
        <v>47.830002</v>
      </c>
      <c r="D2579" s="8">
        <v>46.25</v>
      </c>
      <c r="E2579" s="8">
        <v>47.509998000000003</v>
      </c>
      <c r="F2579" s="8">
        <v>24239200</v>
      </c>
      <c r="G2579" s="8">
        <v>11.834628</v>
      </c>
    </row>
    <row r="2580" spans="1:14" ht="15">
      <c r="A2580" s="7">
        <v>38631</v>
      </c>
      <c r="B2580" s="8">
        <v>46.18</v>
      </c>
      <c r="C2580" s="8">
        <v>46.549999</v>
      </c>
      <c r="D2580" s="8">
        <v>44.73</v>
      </c>
      <c r="E2580" s="8">
        <v>45.52</v>
      </c>
      <c r="F2580" s="8">
        <v>24876000</v>
      </c>
      <c r="G2580" s="8">
        <v>11.338924</v>
      </c>
    </row>
    <row r="2581" spans="1:14" ht="15">
      <c r="A2581" s="7">
        <v>38630</v>
      </c>
      <c r="B2581" s="8">
        <v>47.48</v>
      </c>
      <c r="C2581" s="8">
        <v>47.48</v>
      </c>
      <c r="D2581" s="8">
        <v>45.950001</v>
      </c>
      <c r="E2581" s="8">
        <v>46.150002000000001</v>
      </c>
      <c r="F2581" s="8">
        <v>15222400</v>
      </c>
      <c r="G2581" s="8">
        <v>11.495856</v>
      </c>
    </row>
    <row r="2582" spans="1:14" ht="15">
      <c r="A2582" s="7">
        <v>38629</v>
      </c>
      <c r="B2582" s="8">
        <v>47.790000999999997</v>
      </c>
      <c r="C2582" s="8">
        <v>49.009998000000003</v>
      </c>
      <c r="D2582" s="8">
        <v>47.18</v>
      </c>
      <c r="E2582" s="8">
        <v>47.279998999999997</v>
      </c>
      <c r="F2582" s="8">
        <v>14626800</v>
      </c>
      <c r="G2582" s="8">
        <v>11.777336</v>
      </c>
    </row>
    <row r="2583" spans="1:14" ht="15">
      <c r="A2583" s="7">
        <v>38628</v>
      </c>
      <c r="B2583" s="8">
        <v>48.919998</v>
      </c>
      <c r="C2583" s="8">
        <v>49.450001</v>
      </c>
      <c r="D2583" s="8">
        <v>47.509998000000003</v>
      </c>
      <c r="E2583" s="8">
        <v>47.880001</v>
      </c>
      <c r="F2583" s="8">
        <v>15059600</v>
      </c>
      <c r="G2583" s="8">
        <v>11.926795</v>
      </c>
    </row>
    <row r="2584" spans="1:14" ht="15">
      <c r="A2584" s="7">
        <v>38625</v>
      </c>
      <c r="B2584" s="8">
        <v>47.700001</v>
      </c>
      <c r="C2584" s="8">
        <v>49.189999</v>
      </c>
      <c r="D2584" s="8">
        <v>47.560001</v>
      </c>
      <c r="E2584" s="8">
        <v>48.759998000000003</v>
      </c>
      <c r="F2584" s="8">
        <v>17872000</v>
      </c>
      <c r="G2584" s="8">
        <v>12.146000000000001</v>
      </c>
      <c r="H2584" s="1">
        <v>38625</v>
      </c>
      <c r="I2584" s="2">
        <v>0.17</v>
      </c>
      <c r="J2584" s="2"/>
      <c r="K2584" s="2"/>
      <c r="L2584" s="2"/>
      <c r="M2584" s="2"/>
      <c r="N2584" s="2"/>
    </row>
    <row r="2585" spans="1:14" ht="15">
      <c r="A2585" s="7">
        <v>38624</v>
      </c>
      <c r="B2585" s="8">
        <v>46.919998</v>
      </c>
      <c r="C2585" s="8">
        <v>47.75</v>
      </c>
      <c r="D2585" s="8">
        <v>46.299999</v>
      </c>
      <c r="E2585" s="8">
        <v>47.5</v>
      </c>
      <c r="F2585" s="8">
        <v>8739200</v>
      </c>
      <c r="G2585" s="8">
        <v>11.832136999999999</v>
      </c>
    </row>
    <row r="2586" spans="1:14" ht="15">
      <c r="A2586" s="7">
        <v>38623</v>
      </c>
      <c r="B2586" s="8">
        <v>47.25</v>
      </c>
      <c r="C2586" s="8">
        <v>47.290000999999997</v>
      </c>
      <c r="D2586" s="8">
        <v>46.389999000000003</v>
      </c>
      <c r="E2586" s="8">
        <v>46.810001</v>
      </c>
      <c r="F2586" s="8">
        <v>8342000</v>
      </c>
      <c r="G2586" s="8">
        <v>11.660259999999999</v>
      </c>
    </row>
    <row r="2587" spans="1:14" ht="15">
      <c r="A2587" s="7">
        <v>38622</v>
      </c>
      <c r="B2587" s="8">
        <v>47.25</v>
      </c>
      <c r="C2587" s="8">
        <v>47.700001</v>
      </c>
      <c r="D2587" s="8">
        <v>46.439999</v>
      </c>
      <c r="E2587" s="8">
        <v>47.16</v>
      </c>
      <c r="F2587" s="8">
        <v>11402000</v>
      </c>
      <c r="G2587" s="8">
        <v>11.747444</v>
      </c>
    </row>
    <row r="2588" spans="1:14" ht="15">
      <c r="A2588" s="7">
        <v>38621</v>
      </c>
      <c r="B2588" s="8">
        <v>46.439999</v>
      </c>
      <c r="C2588" s="8">
        <v>47.98</v>
      </c>
      <c r="D2588" s="8">
        <v>46.360000999999997</v>
      </c>
      <c r="E2588" s="8">
        <v>47.25</v>
      </c>
      <c r="F2588" s="8">
        <v>19986000</v>
      </c>
      <c r="G2588" s="8">
        <v>11.769863000000001</v>
      </c>
    </row>
    <row r="2589" spans="1:14" ht="15">
      <c r="A2589" s="7">
        <v>38618</v>
      </c>
      <c r="B2589" s="8">
        <v>45.919998</v>
      </c>
      <c r="C2589" s="8">
        <v>46.299999</v>
      </c>
      <c r="D2589" s="8">
        <v>45.25</v>
      </c>
      <c r="E2589" s="8">
        <v>46.029998999999997</v>
      </c>
      <c r="F2589" s="8">
        <v>7527600</v>
      </c>
      <c r="G2589" s="8">
        <v>11.465964</v>
      </c>
    </row>
    <row r="2590" spans="1:14" ht="15">
      <c r="A2590" s="7">
        <v>38617</v>
      </c>
      <c r="B2590" s="8">
        <v>45.040000999999997</v>
      </c>
      <c r="C2590" s="8">
        <v>46.009998000000003</v>
      </c>
      <c r="D2590" s="8">
        <v>44.720001000000003</v>
      </c>
      <c r="E2590" s="8">
        <v>45.790000999999997</v>
      </c>
      <c r="F2590" s="8">
        <v>10826800</v>
      </c>
      <c r="G2590" s="8">
        <v>11.406181</v>
      </c>
    </row>
    <row r="2591" spans="1:14" ht="15">
      <c r="A2591" s="7">
        <v>38616</v>
      </c>
      <c r="B2591" s="8">
        <v>45.75</v>
      </c>
      <c r="C2591" s="8">
        <v>46.200001</v>
      </c>
      <c r="D2591" s="8">
        <v>45</v>
      </c>
      <c r="E2591" s="8">
        <v>45</v>
      </c>
      <c r="F2591" s="8">
        <v>12359200</v>
      </c>
      <c r="G2591" s="8">
        <v>11.209393</v>
      </c>
    </row>
    <row r="2592" spans="1:14" ht="15">
      <c r="A2592" s="7">
        <v>38615</v>
      </c>
      <c r="B2592" s="8">
        <v>46.040000999999997</v>
      </c>
      <c r="C2592" s="8">
        <v>47.25</v>
      </c>
      <c r="D2592" s="8">
        <v>45.43</v>
      </c>
      <c r="E2592" s="8">
        <v>45.75</v>
      </c>
      <c r="F2592" s="8">
        <v>16147200</v>
      </c>
      <c r="G2592" s="8">
        <v>11.396217</v>
      </c>
    </row>
    <row r="2593" spans="1:7" ht="15">
      <c r="A2593" s="7">
        <v>38614</v>
      </c>
      <c r="B2593" s="8">
        <v>46.5</v>
      </c>
      <c r="C2593" s="8">
        <v>46.919998</v>
      </c>
      <c r="D2593" s="8">
        <v>45.82</v>
      </c>
      <c r="E2593" s="8">
        <v>46.16</v>
      </c>
      <c r="F2593" s="8">
        <v>9349600</v>
      </c>
      <c r="G2593" s="8">
        <v>11.498347000000001</v>
      </c>
    </row>
    <row r="2594" spans="1:7" ht="15">
      <c r="A2594" s="7">
        <v>38611</v>
      </c>
      <c r="B2594" s="8">
        <v>45.279998999999997</v>
      </c>
      <c r="C2594" s="8">
        <v>46.32</v>
      </c>
      <c r="D2594" s="8">
        <v>45.279998999999997</v>
      </c>
      <c r="E2594" s="8">
        <v>46.32</v>
      </c>
      <c r="F2594" s="8">
        <v>19089600</v>
      </c>
      <c r="G2594" s="8">
        <v>11.538202</v>
      </c>
    </row>
    <row r="2595" spans="1:7" ht="15">
      <c r="A2595" s="7">
        <v>38610</v>
      </c>
      <c r="B2595" s="8">
        <v>45.16</v>
      </c>
      <c r="C2595" s="8">
        <v>45.860000999999997</v>
      </c>
      <c r="D2595" s="8">
        <v>45.130001</v>
      </c>
      <c r="E2595" s="8">
        <v>45.73</v>
      </c>
      <c r="F2595" s="8">
        <v>12415600</v>
      </c>
      <c r="G2595" s="8">
        <v>11.391235</v>
      </c>
    </row>
    <row r="2596" spans="1:7" ht="15">
      <c r="A2596" s="7">
        <v>38609</v>
      </c>
      <c r="B2596" s="8">
        <v>45.349997999999999</v>
      </c>
      <c r="C2596" s="8">
        <v>45.490001999999997</v>
      </c>
      <c r="D2596" s="8">
        <v>44.990001999999997</v>
      </c>
      <c r="E2596" s="8">
        <v>45.130001</v>
      </c>
      <c r="F2596" s="8">
        <v>6801600</v>
      </c>
      <c r="G2596" s="8">
        <v>11.241776</v>
      </c>
    </row>
    <row r="2597" spans="1:7" ht="15">
      <c r="A2597" s="7">
        <v>38608</v>
      </c>
      <c r="B2597" s="8">
        <v>44.91</v>
      </c>
      <c r="C2597" s="8">
        <v>45.619999</v>
      </c>
      <c r="D2597" s="8">
        <v>44.900002000000001</v>
      </c>
      <c r="E2597" s="8">
        <v>45.299999</v>
      </c>
      <c r="F2597" s="8">
        <v>10429600</v>
      </c>
      <c r="G2597" s="8">
        <v>11.284122</v>
      </c>
    </row>
    <row r="2598" spans="1:7" ht="15">
      <c r="A2598" s="7">
        <v>38607</v>
      </c>
      <c r="B2598" s="8">
        <v>45.16</v>
      </c>
      <c r="C2598" s="8">
        <v>45.700001</v>
      </c>
      <c r="D2598" s="8">
        <v>45.02</v>
      </c>
      <c r="E2598" s="8">
        <v>45.369999</v>
      </c>
      <c r="F2598" s="8">
        <v>13524400</v>
      </c>
      <c r="G2598" s="8">
        <v>11.301558999999999</v>
      </c>
    </row>
    <row r="2599" spans="1:7" ht="15">
      <c r="A2599" s="7">
        <v>38604</v>
      </c>
      <c r="B2599" s="8">
        <v>43.400002000000001</v>
      </c>
      <c r="C2599" s="8">
        <v>44.459999000000003</v>
      </c>
      <c r="D2599" s="8">
        <v>43.389999000000003</v>
      </c>
      <c r="E2599" s="8">
        <v>44.279998999999997</v>
      </c>
      <c r="F2599" s="8">
        <v>11104000</v>
      </c>
      <c r="G2599" s="8">
        <v>11.030042999999999</v>
      </c>
    </row>
    <row r="2600" spans="1:7" ht="15">
      <c r="A2600" s="7">
        <v>38603</v>
      </c>
      <c r="B2600" s="8">
        <v>43.09</v>
      </c>
      <c r="C2600" s="8">
        <v>43.529998999999997</v>
      </c>
      <c r="D2600" s="8">
        <v>42.700001</v>
      </c>
      <c r="E2600" s="8">
        <v>43.130001</v>
      </c>
      <c r="F2600" s="8">
        <v>9391600</v>
      </c>
      <c r="G2600" s="8">
        <v>10.743581000000001</v>
      </c>
    </row>
    <row r="2601" spans="1:7" ht="15">
      <c r="A2601" s="7">
        <v>38602</v>
      </c>
      <c r="B2601" s="8">
        <v>43.049999</v>
      </c>
      <c r="C2601" s="8">
        <v>43.68</v>
      </c>
      <c r="D2601" s="8">
        <v>42.900002000000001</v>
      </c>
      <c r="E2601" s="8">
        <v>43.279998999999997</v>
      </c>
      <c r="F2601" s="8">
        <v>6787600</v>
      </c>
      <c r="G2601" s="8">
        <v>10.780944999999999</v>
      </c>
    </row>
    <row r="2602" spans="1:7" ht="15">
      <c r="A2602" s="7">
        <v>38601</v>
      </c>
      <c r="B2602" s="8">
        <v>42.610000999999997</v>
      </c>
      <c r="C2602" s="8">
        <v>43.82</v>
      </c>
      <c r="D2602" s="8">
        <v>42.470001000000003</v>
      </c>
      <c r="E2602" s="8">
        <v>43.41</v>
      </c>
      <c r="F2602" s="8">
        <v>13902800</v>
      </c>
      <c r="G2602" s="8">
        <v>10.813328</v>
      </c>
    </row>
    <row r="2603" spans="1:7" ht="15">
      <c r="A2603" s="7">
        <v>38597</v>
      </c>
      <c r="B2603" s="8">
        <v>43</v>
      </c>
      <c r="C2603" s="8">
        <v>43.200001</v>
      </c>
      <c r="D2603" s="8">
        <v>42.330002</v>
      </c>
      <c r="E2603" s="8">
        <v>42.59</v>
      </c>
      <c r="F2603" s="8">
        <v>5693600</v>
      </c>
      <c r="G2603" s="8">
        <v>10.609068000000001</v>
      </c>
    </row>
    <row r="2604" spans="1:7" ht="15">
      <c r="A2604" s="7">
        <v>38596</v>
      </c>
      <c r="B2604" s="8">
        <v>43.060001</v>
      </c>
      <c r="C2604" s="8">
        <v>43.25</v>
      </c>
      <c r="D2604" s="8">
        <v>42.439999</v>
      </c>
      <c r="E2604" s="8">
        <v>42.970001000000003</v>
      </c>
      <c r="F2604" s="8">
        <v>12722000</v>
      </c>
      <c r="G2604" s="8">
        <v>10.703725</v>
      </c>
    </row>
    <row r="2605" spans="1:7" ht="15">
      <c r="A2605" s="7">
        <v>38595</v>
      </c>
      <c r="B2605" s="8">
        <v>41.34</v>
      </c>
      <c r="C2605" s="8">
        <v>43</v>
      </c>
      <c r="D2605" s="8">
        <v>41.23</v>
      </c>
      <c r="E2605" s="8">
        <v>43</v>
      </c>
      <c r="F2605" s="8">
        <v>18236400</v>
      </c>
      <c r="G2605" s="8">
        <v>10.711198</v>
      </c>
    </row>
    <row r="2606" spans="1:7" ht="15">
      <c r="A2606" s="7">
        <v>38594</v>
      </c>
      <c r="B2606" s="8">
        <v>41.700001</v>
      </c>
      <c r="C2606" s="8">
        <v>41.900002000000001</v>
      </c>
      <c r="D2606" s="8">
        <v>40.900002000000001</v>
      </c>
      <c r="E2606" s="8">
        <v>41.240001999999997</v>
      </c>
      <c r="F2606" s="8">
        <v>12225600</v>
      </c>
      <c r="G2606" s="8">
        <v>10.272786999999999</v>
      </c>
    </row>
    <row r="2607" spans="1:7" ht="15">
      <c r="A2607" s="7">
        <v>38593</v>
      </c>
      <c r="B2607" s="8">
        <v>40.93</v>
      </c>
      <c r="C2607" s="8">
        <v>42.18</v>
      </c>
      <c r="D2607" s="8">
        <v>40.830002</v>
      </c>
      <c r="E2607" s="8">
        <v>42</v>
      </c>
      <c r="F2607" s="8">
        <v>9999200</v>
      </c>
      <c r="G2607" s="8">
        <v>10.4621</v>
      </c>
    </row>
    <row r="2608" spans="1:7" ht="15">
      <c r="A2608" s="7">
        <v>38590</v>
      </c>
      <c r="B2608" s="8">
        <v>40.959999000000003</v>
      </c>
      <c r="C2608" s="8">
        <v>41.240001999999997</v>
      </c>
      <c r="D2608" s="8">
        <v>40.259998000000003</v>
      </c>
      <c r="E2608" s="8">
        <v>41.049999</v>
      </c>
      <c r="F2608" s="8">
        <v>10642400</v>
      </c>
      <c r="G2608" s="8">
        <v>10.225458</v>
      </c>
    </row>
    <row r="2609" spans="1:7" ht="15">
      <c r="A2609" s="7">
        <v>38589</v>
      </c>
      <c r="B2609" s="8">
        <v>41.25</v>
      </c>
      <c r="C2609" s="8">
        <v>41.360000999999997</v>
      </c>
      <c r="D2609" s="8">
        <v>40.779998999999997</v>
      </c>
      <c r="E2609" s="8">
        <v>40.990001999999997</v>
      </c>
      <c r="F2609" s="8">
        <v>11530400</v>
      </c>
      <c r="G2609" s="8">
        <v>10.210512</v>
      </c>
    </row>
    <row r="2610" spans="1:7" ht="15">
      <c r="A2610" s="7">
        <v>38588</v>
      </c>
      <c r="B2610" s="8">
        <v>41.779998999999997</v>
      </c>
      <c r="C2610" s="8">
        <v>42.23</v>
      </c>
      <c r="D2610" s="8">
        <v>41.049999</v>
      </c>
      <c r="E2610" s="8">
        <v>41.130001</v>
      </c>
      <c r="F2610" s="8">
        <v>9146000</v>
      </c>
      <c r="G2610" s="8">
        <v>10.245386</v>
      </c>
    </row>
    <row r="2611" spans="1:7" ht="15">
      <c r="A2611" s="7">
        <v>38587</v>
      </c>
      <c r="B2611" s="8">
        <v>42.099997999999999</v>
      </c>
      <c r="C2611" s="8">
        <v>42.549999</v>
      </c>
      <c r="D2611" s="8">
        <v>41.799999</v>
      </c>
      <c r="E2611" s="8">
        <v>41.830002</v>
      </c>
      <c r="F2611" s="8">
        <v>9515200</v>
      </c>
      <c r="G2611" s="8">
        <v>10.419753999999999</v>
      </c>
    </row>
    <row r="2612" spans="1:7" ht="15">
      <c r="A2612" s="7">
        <v>38586</v>
      </c>
      <c r="B2612" s="8">
        <v>42.630001</v>
      </c>
      <c r="C2612" s="8">
        <v>43.060001</v>
      </c>
      <c r="D2612" s="8">
        <v>41.5</v>
      </c>
      <c r="E2612" s="8">
        <v>42</v>
      </c>
      <c r="F2612" s="8">
        <v>11573200</v>
      </c>
      <c r="G2612" s="8">
        <v>10.4621</v>
      </c>
    </row>
    <row r="2613" spans="1:7" ht="15">
      <c r="A2613" s="7">
        <v>38583</v>
      </c>
      <c r="B2613" s="8">
        <v>42.299999</v>
      </c>
      <c r="C2613" s="8">
        <v>42.84</v>
      </c>
      <c r="D2613" s="8">
        <v>42.259998000000003</v>
      </c>
      <c r="E2613" s="8">
        <v>42.5</v>
      </c>
      <c r="F2613" s="8">
        <v>10776400</v>
      </c>
      <c r="G2613" s="8">
        <v>10.586649</v>
      </c>
    </row>
    <row r="2614" spans="1:7" ht="15">
      <c r="A2614" s="7">
        <v>38582</v>
      </c>
      <c r="B2614" s="8">
        <v>41.810001</v>
      </c>
      <c r="C2614" s="8">
        <v>42.970001000000003</v>
      </c>
      <c r="D2614" s="8">
        <v>41.810001</v>
      </c>
      <c r="E2614" s="8">
        <v>42.650002000000001</v>
      </c>
      <c r="F2614" s="8">
        <v>9807200</v>
      </c>
      <c r="G2614" s="8">
        <v>10.624014000000001</v>
      </c>
    </row>
    <row r="2615" spans="1:7" ht="15">
      <c r="A2615" s="7">
        <v>38581</v>
      </c>
      <c r="B2615" s="8">
        <v>41.869999</v>
      </c>
      <c r="C2615" s="8">
        <v>42.5</v>
      </c>
      <c r="D2615" s="8">
        <v>41.560001</v>
      </c>
      <c r="E2615" s="8">
        <v>41.939999</v>
      </c>
      <c r="F2615" s="8">
        <v>8735200</v>
      </c>
      <c r="G2615" s="8">
        <v>10.447153999999999</v>
      </c>
    </row>
    <row r="2616" spans="1:7" ht="15">
      <c r="A2616" s="7">
        <v>38580</v>
      </c>
      <c r="B2616" s="8">
        <v>42.810001</v>
      </c>
      <c r="C2616" s="8">
        <v>43.189999</v>
      </c>
      <c r="D2616" s="8">
        <v>41.740001999999997</v>
      </c>
      <c r="E2616" s="8">
        <v>41.740001999999997</v>
      </c>
      <c r="F2616" s="8">
        <v>9691600</v>
      </c>
      <c r="G2616" s="8">
        <v>10.397335999999999</v>
      </c>
    </row>
    <row r="2617" spans="1:7" ht="15">
      <c r="A2617" s="7">
        <v>38579</v>
      </c>
      <c r="B2617" s="8">
        <v>42.220001000000003</v>
      </c>
      <c r="C2617" s="8">
        <v>43.330002</v>
      </c>
      <c r="D2617" s="8">
        <v>42.150002000000001</v>
      </c>
      <c r="E2617" s="8">
        <v>42.880001</v>
      </c>
      <c r="F2617" s="8">
        <v>7693600</v>
      </c>
      <c r="G2617" s="8">
        <v>10.681307</v>
      </c>
    </row>
    <row r="2618" spans="1:7" ht="15">
      <c r="A2618" s="7">
        <v>38576</v>
      </c>
      <c r="B2618" s="8">
        <v>42.400002000000001</v>
      </c>
      <c r="C2618" s="8">
        <v>42.610000999999997</v>
      </c>
      <c r="D2618" s="8">
        <v>41.889999000000003</v>
      </c>
      <c r="E2618" s="8">
        <v>42.41</v>
      </c>
      <c r="F2618" s="8">
        <v>10376000</v>
      </c>
      <c r="G2618" s="8">
        <v>10.56423</v>
      </c>
    </row>
    <row r="2619" spans="1:7" ht="15">
      <c r="A2619" s="7">
        <v>38575</v>
      </c>
      <c r="B2619" s="8">
        <v>41.68</v>
      </c>
      <c r="C2619" s="8">
        <v>42.990001999999997</v>
      </c>
      <c r="D2619" s="8">
        <v>41.630001</v>
      </c>
      <c r="E2619" s="8">
        <v>42.639999000000003</v>
      </c>
      <c r="F2619" s="8">
        <v>11484400</v>
      </c>
      <c r="G2619" s="8">
        <v>10.621523</v>
      </c>
    </row>
    <row r="2620" spans="1:7" ht="15">
      <c r="A2620" s="7">
        <v>38574</v>
      </c>
      <c r="B2620" s="8">
        <v>41.84</v>
      </c>
      <c r="C2620" s="8">
        <v>42.470001000000003</v>
      </c>
      <c r="D2620" s="8">
        <v>40.98</v>
      </c>
      <c r="E2620" s="8">
        <v>41.549999</v>
      </c>
      <c r="F2620" s="8">
        <v>38799600</v>
      </c>
      <c r="G2620" s="8">
        <v>10.350006</v>
      </c>
    </row>
    <row r="2621" spans="1:7" ht="15">
      <c r="A2621" s="7">
        <v>38573</v>
      </c>
      <c r="B2621" s="8">
        <v>42.419998</v>
      </c>
      <c r="C2621" s="8">
        <v>42.970001000000003</v>
      </c>
      <c r="D2621" s="8">
        <v>42.290000999999997</v>
      </c>
      <c r="E2621" s="8">
        <v>42.68</v>
      </c>
      <c r="F2621" s="8">
        <v>11657200</v>
      </c>
      <c r="G2621" s="8">
        <v>10.631487</v>
      </c>
    </row>
    <row r="2622" spans="1:7" ht="15">
      <c r="A2622" s="7">
        <v>38572</v>
      </c>
      <c r="B2622" s="8">
        <v>42.880001</v>
      </c>
      <c r="C2622" s="8">
        <v>43.09</v>
      </c>
      <c r="D2622" s="8">
        <v>42.049999</v>
      </c>
      <c r="E2622" s="8">
        <v>42.110000999999997</v>
      </c>
      <c r="F2622" s="8">
        <v>13891600</v>
      </c>
      <c r="G2622" s="8">
        <v>10.489501000000001</v>
      </c>
    </row>
    <row r="2623" spans="1:7" ht="15">
      <c r="A2623" s="7">
        <v>38569</v>
      </c>
      <c r="B2623" s="8">
        <v>44.060001</v>
      </c>
      <c r="C2623" s="8">
        <v>44.32</v>
      </c>
      <c r="D2623" s="8">
        <v>42.59</v>
      </c>
      <c r="E2623" s="8">
        <v>42.630001</v>
      </c>
      <c r="F2623" s="8">
        <v>16923200</v>
      </c>
      <c r="G2623" s="8">
        <v>10.619032000000001</v>
      </c>
    </row>
    <row r="2624" spans="1:7" ht="15">
      <c r="A2624" s="7">
        <v>38568</v>
      </c>
      <c r="B2624" s="8">
        <v>44.810001</v>
      </c>
      <c r="C2624" s="8">
        <v>45.299999</v>
      </c>
      <c r="D2624" s="8">
        <v>44.150002000000001</v>
      </c>
      <c r="E2624" s="8">
        <v>44.220001000000003</v>
      </c>
      <c r="F2624" s="8">
        <v>12335600</v>
      </c>
      <c r="G2624" s="8">
        <v>11.015098</v>
      </c>
    </row>
    <row r="2625" spans="1:7" ht="15">
      <c r="A2625" s="7">
        <v>38567</v>
      </c>
      <c r="B2625" s="8">
        <v>45.299999</v>
      </c>
      <c r="C2625" s="8">
        <v>45.57</v>
      </c>
      <c r="D2625" s="8">
        <v>44.91</v>
      </c>
      <c r="E2625" s="8">
        <v>45.360000999999997</v>
      </c>
      <c r="F2625" s="8">
        <v>10410400</v>
      </c>
      <c r="G2625" s="8">
        <v>11.299068999999999</v>
      </c>
    </row>
    <row r="2626" spans="1:7" ht="15">
      <c r="A2626" s="7">
        <v>38566</v>
      </c>
      <c r="B2626" s="8">
        <v>45.77</v>
      </c>
      <c r="C2626" s="8">
        <v>46.360000999999997</v>
      </c>
      <c r="D2626" s="8">
        <v>45.419998</v>
      </c>
      <c r="E2626" s="8">
        <v>45.529998999999997</v>
      </c>
      <c r="F2626" s="8">
        <v>12412800</v>
      </c>
      <c r="G2626" s="8">
        <v>11.341415</v>
      </c>
    </row>
    <row r="2627" spans="1:7" ht="15">
      <c r="A2627" s="7">
        <v>38565</v>
      </c>
      <c r="B2627" s="8">
        <v>45.59</v>
      </c>
      <c r="C2627" s="8">
        <v>46.27</v>
      </c>
      <c r="D2627" s="8">
        <v>45.25</v>
      </c>
      <c r="E2627" s="8">
        <v>45.880001</v>
      </c>
      <c r="F2627" s="8">
        <v>17255200</v>
      </c>
      <c r="G2627" s="8">
        <v>11.428599999999999</v>
      </c>
    </row>
    <row r="2628" spans="1:7" ht="15">
      <c r="A2628" s="7">
        <v>38562</v>
      </c>
      <c r="B2628" s="8">
        <v>45.220001000000003</v>
      </c>
      <c r="C2628" s="8">
        <v>45.580002</v>
      </c>
      <c r="D2628" s="8">
        <v>44.549999</v>
      </c>
      <c r="E2628" s="8">
        <v>44.810001</v>
      </c>
      <c r="F2628" s="8">
        <v>11656400</v>
      </c>
      <c r="G2628" s="8">
        <v>11.162065</v>
      </c>
    </row>
    <row r="2629" spans="1:7" ht="15">
      <c r="A2629" s="7">
        <v>38561</v>
      </c>
      <c r="B2629" s="8">
        <v>45.549999</v>
      </c>
      <c r="C2629" s="8">
        <v>45.619999</v>
      </c>
      <c r="D2629" s="8">
        <v>44.75</v>
      </c>
      <c r="E2629" s="8">
        <v>45.16</v>
      </c>
      <c r="F2629" s="8">
        <v>10768800</v>
      </c>
      <c r="G2629" s="8">
        <v>11.249249000000001</v>
      </c>
    </row>
    <row r="2630" spans="1:7" ht="15">
      <c r="A2630" s="7">
        <v>38560</v>
      </c>
      <c r="B2630" s="8">
        <v>44.220001000000003</v>
      </c>
      <c r="C2630" s="8">
        <v>45.450001</v>
      </c>
      <c r="D2630" s="8">
        <v>44.029998999999997</v>
      </c>
      <c r="E2630" s="8">
        <v>45.43</v>
      </c>
      <c r="F2630" s="8">
        <v>17192000</v>
      </c>
      <c r="G2630" s="8">
        <v>11.316504999999999</v>
      </c>
    </row>
    <row r="2631" spans="1:7" ht="15">
      <c r="A2631" s="7">
        <v>38559</v>
      </c>
      <c r="B2631" s="8">
        <v>43.080002</v>
      </c>
      <c r="C2631" s="8">
        <v>44.299999</v>
      </c>
      <c r="D2631" s="8">
        <v>42.889999000000003</v>
      </c>
      <c r="E2631" s="8">
        <v>43.970001000000003</v>
      </c>
      <c r="F2631" s="8">
        <v>20296000</v>
      </c>
      <c r="G2631" s="8">
        <v>10.952823</v>
      </c>
    </row>
    <row r="2632" spans="1:7" ht="15">
      <c r="A2632" s="7">
        <v>38558</v>
      </c>
      <c r="B2632" s="8">
        <v>44.439999</v>
      </c>
      <c r="C2632" s="8">
        <v>44.549999</v>
      </c>
      <c r="D2632" s="8">
        <v>42.119999</v>
      </c>
      <c r="E2632" s="8">
        <v>42.849997999999999</v>
      </c>
      <c r="F2632" s="8">
        <v>24210400</v>
      </c>
      <c r="G2632" s="8">
        <v>10.673833</v>
      </c>
    </row>
    <row r="2633" spans="1:7" ht="15">
      <c r="A2633" s="7">
        <v>38555</v>
      </c>
      <c r="B2633" s="8">
        <v>44.939999</v>
      </c>
      <c r="C2633" s="8">
        <v>44.990001999999997</v>
      </c>
      <c r="D2633" s="8">
        <v>43.380001</v>
      </c>
      <c r="E2633" s="8">
        <v>44.470001000000003</v>
      </c>
      <c r="F2633" s="8">
        <v>30632000</v>
      </c>
      <c r="G2633" s="8">
        <v>11.077372</v>
      </c>
    </row>
    <row r="2634" spans="1:7" ht="15">
      <c r="A2634" s="7">
        <v>38554</v>
      </c>
      <c r="B2634" s="8">
        <v>46.41</v>
      </c>
      <c r="C2634" s="8">
        <v>46.759998000000003</v>
      </c>
      <c r="D2634" s="8">
        <v>45.099997999999999</v>
      </c>
      <c r="E2634" s="8">
        <v>46.169998</v>
      </c>
      <c r="F2634" s="8">
        <v>16747200</v>
      </c>
      <c r="G2634" s="8">
        <v>11.500837000000001</v>
      </c>
    </row>
    <row r="2635" spans="1:7" ht="15">
      <c r="A2635" s="7">
        <v>38553</v>
      </c>
      <c r="B2635" s="8">
        <v>47.369999</v>
      </c>
      <c r="C2635" s="8">
        <v>47.990001999999997</v>
      </c>
      <c r="D2635" s="8">
        <v>46.439999</v>
      </c>
      <c r="E2635" s="8">
        <v>46.599997999999999</v>
      </c>
      <c r="F2635" s="8">
        <v>36544800</v>
      </c>
      <c r="G2635" s="8">
        <v>11.607949</v>
      </c>
    </row>
    <row r="2636" spans="1:7" ht="15">
      <c r="A2636" s="7">
        <v>38552</v>
      </c>
      <c r="B2636" s="8">
        <v>46.02</v>
      </c>
      <c r="C2636" s="8">
        <v>47.200001</v>
      </c>
      <c r="D2636" s="8">
        <v>46</v>
      </c>
      <c r="E2636" s="8">
        <v>46.599997999999999</v>
      </c>
      <c r="F2636" s="8">
        <v>26858800</v>
      </c>
      <c r="G2636" s="8">
        <v>11.607949</v>
      </c>
    </row>
    <row r="2637" spans="1:7" ht="15">
      <c r="A2637" s="7">
        <v>38551</v>
      </c>
      <c r="B2637" s="8">
        <v>45.540000999999997</v>
      </c>
      <c r="C2637" s="8">
        <v>46.040000999999997</v>
      </c>
      <c r="D2637" s="8">
        <v>45</v>
      </c>
      <c r="E2637" s="8">
        <v>45.549999</v>
      </c>
      <c r="F2637" s="8">
        <v>16072400</v>
      </c>
      <c r="G2637" s="8">
        <v>11.346397</v>
      </c>
    </row>
    <row r="2638" spans="1:7" ht="15">
      <c r="A2638" s="7">
        <v>38548</v>
      </c>
      <c r="B2638" s="8">
        <v>46</v>
      </c>
      <c r="C2638" s="8">
        <v>46.57</v>
      </c>
      <c r="D2638" s="8">
        <v>45.130001</v>
      </c>
      <c r="E2638" s="8">
        <v>45.470001000000003</v>
      </c>
      <c r="F2638" s="8">
        <v>20043600</v>
      </c>
      <c r="G2638" s="8">
        <v>11.32647</v>
      </c>
    </row>
    <row r="2639" spans="1:7" ht="15">
      <c r="A2639" s="7">
        <v>38547</v>
      </c>
      <c r="B2639" s="8">
        <v>46.029998999999997</v>
      </c>
      <c r="C2639" s="8">
        <v>46.150002000000001</v>
      </c>
      <c r="D2639" s="8">
        <v>45.400002000000001</v>
      </c>
      <c r="E2639" s="8">
        <v>45.880001</v>
      </c>
      <c r="F2639" s="8">
        <v>7865600</v>
      </c>
      <c r="G2639" s="8">
        <v>11.428599999999999</v>
      </c>
    </row>
    <row r="2640" spans="1:7" ht="15">
      <c r="A2640" s="7">
        <v>38546</v>
      </c>
      <c r="B2640" s="8">
        <v>45.220001000000003</v>
      </c>
      <c r="C2640" s="8">
        <v>45.599997999999999</v>
      </c>
      <c r="D2640" s="8">
        <v>44.98</v>
      </c>
      <c r="E2640" s="8">
        <v>45.509998000000003</v>
      </c>
      <c r="F2640" s="8">
        <v>10971200</v>
      </c>
      <c r="G2640" s="8">
        <v>11.336433</v>
      </c>
    </row>
    <row r="2641" spans="1:14" ht="15">
      <c r="A2641" s="7">
        <v>38545</v>
      </c>
      <c r="B2641" s="8">
        <v>46</v>
      </c>
      <c r="C2641" s="8">
        <v>46.049999</v>
      </c>
      <c r="D2641" s="8">
        <v>44.939999</v>
      </c>
      <c r="E2641" s="8">
        <v>44.959999000000003</v>
      </c>
      <c r="F2641" s="8">
        <v>15527600</v>
      </c>
      <c r="G2641" s="8">
        <v>11.199429</v>
      </c>
    </row>
    <row r="2642" spans="1:14" ht="15">
      <c r="A2642" s="7">
        <v>38544</v>
      </c>
      <c r="B2642" s="8">
        <v>45.610000999999997</v>
      </c>
      <c r="C2642" s="8">
        <v>46.459999000000003</v>
      </c>
      <c r="D2642" s="8">
        <v>45.25</v>
      </c>
      <c r="E2642" s="8">
        <v>46.040000999999997</v>
      </c>
      <c r="F2642" s="8">
        <v>11516800</v>
      </c>
      <c r="G2642" s="8">
        <v>11.468455000000001</v>
      </c>
    </row>
    <row r="2643" spans="1:14" ht="15">
      <c r="A2643" s="7">
        <v>38541</v>
      </c>
      <c r="B2643" s="8">
        <v>45.400002000000001</v>
      </c>
      <c r="C2643" s="8">
        <v>46.759998000000003</v>
      </c>
      <c r="D2643" s="8">
        <v>44.900002000000001</v>
      </c>
      <c r="E2643" s="8">
        <v>46.630001</v>
      </c>
      <c r="F2643" s="8">
        <v>16774400</v>
      </c>
      <c r="G2643" s="8">
        <v>11.615423</v>
      </c>
    </row>
    <row r="2644" spans="1:14" ht="15">
      <c r="A2644" s="7">
        <v>38540</v>
      </c>
      <c r="B2644" s="8">
        <v>44.299999</v>
      </c>
      <c r="C2644" s="8">
        <v>45.529998999999997</v>
      </c>
      <c r="D2644" s="8">
        <v>44.25</v>
      </c>
      <c r="E2644" s="8">
        <v>45.490001999999997</v>
      </c>
      <c r="F2644" s="8">
        <v>15778400</v>
      </c>
      <c r="G2644" s="8">
        <v>11.331452000000001</v>
      </c>
    </row>
    <row r="2645" spans="1:14" ht="15">
      <c r="A2645" s="7">
        <v>38539</v>
      </c>
      <c r="B2645" s="8">
        <v>44.810001</v>
      </c>
      <c r="C2645" s="8">
        <v>45.259998000000003</v>
      </c>
      <c r="D2645" s="8">
        <v>44.5</v>
      </c>
      <c r="E2645" s="8">
        <v>44.66</v>
      </c>
      <c r="F2645" s="8">
        <v>13681600</v>
      </c>
      <c r="G2645" s="8">
        <v>11.124700000000001</v>
      </c>
    </row>
    <row r="2646" spans="1:14" ht="15">
      <c r="A2646" s="7">
        <v>38538</v>
      </c>
      <c r="B2646" s="8">
        <v>44.119999</v>
      </c>
      <c r="C2646" s="8">
        <v>44.830002</v>
      </c>
      <c r="D2646" s="8">
        <v>43.860000999999997</v>
      </c>
      <c r="E2646" s="8">
        <v>44.790000999999997</v>
      </c>
      <c r="F2646" s="8">
        <v>10934800</v>
      </c>
      <c r="G2646" s="8">
        <v>11.157083</v>
      </c>
    </row>
    <row r="2647" spans="1:14" ht="15">
      <c r="A2647" s="7">
        <v>38534</v>
      </c>
      <c r="B2647" s="8">
        <v>44.209999000000003</v>
      </c>
      <c r="C2647" s="8">
        <v>44.34</v>
      </c>
      <c r="D2647" s="8">
        <v>43.639999000000003</v>
      </c>
      <c r="E2647" s="8">
        <v>44.130001</v>
      </c>
      <c r="F2647" s="8">
        <v>9630800</v>
      </c>
      <c r="G2647" s="8">
        <v>10.992679000000001</v>
      </c>
    </row>
    <row r="2648" spans="1:14" ht="15">
      <c r="A2648" s="7">
        <v>38533</v>
      </c>
      <c r="B2648" s="8">
        <v>43.610000999999997</v>
      </c>
      <c r="C2648" s="8">
        <v>44.5</v>
      </c>
      <c r="D2648" s="8">
        <v>43.380001</v>
      </c>
      <c r="E2648" s="8">
        <v>43.990001999999997</v>
      </c>
      <c r="F2648" s="8">
        <v>19276000</v>
      </c>
      <c r="G2648" s="8">
        <v>10.957805</v>
      </c>
      <c r="H2648" s="1">
        <v>38533</v>
      </c>
      <c r="I2648" s="2">
        <v>0.12</v>
      </c>
      <c r="J2648" s="2"/>
      <c r="K2648" s="2"/>
      <c r="L2648" s="2"/>
      <c r="M2648" s="2"/>
      <c r="N2648" s="2"/>
    </row>
    <row r="2649" spans="1:14" ht="15">
      <c r="A2649" s="7">
        <v>38532</v>
      </c>
      <c r="B2649" s="8">
        <v>43.099997999999999</v>
      </c>
      <c r="C2649" s="8">
        <v>43.41</v>
      </c>
      <c r="D2649" s="8">
        <v>42.84</v>
      </c>
      <c r="E2649" s="8">
        <v>43.349997999999999</v>
      </c>
      <c r="F2649" s="8">
        <v>13466400</v>
      </c>
      <c r="G2649" s="8">
        <v>10.798382</v>
      </c>
    </row>
    <row r="2650" spans="1:14" ht="15">
      <c r="A2650" s="7">
        <v>38531</v>
      </c>
      <c r="B2650" s="8">
        <v>42.470001000000003</v>
      </c>
      <c r="C2650" s="8">
        <v>43.279998999999997</v>
      </c>
      <c r="D2650" s="8">
        <v>42.049999</v>
      </c>
      <c r="E2650" s="8">
        <v>43.23</v>
      </c>
      <c r="F2650" s="8">
        <v>17577200</v>
      </c>
      <c r="G2650" s="8">
        <v>10.76849</v>
      </c>
    </row>
    <row r="2651" spans="1:14" ht="15">
      <c r="A2651" s="7">
        <v>38530</v>
      </c>
      <c r="B2651" s="8">
        <v>41.709999000000003</v>
      </c>
      <c r="C2651" s="8">
        <v>42.43</v>
      </c>
      <c r="D2651" s="8">
        <v>41.66</v>
      </c>
      <c r="E2651" s="8">
        <v>42.02</v>
      </c>
      <c r="F2651" s="8">
        <v>13910800</v>
      </c>
      <c r="G2651" s="8">
        <v>10.467083000000001</v>
      </c>
    </row>
    <row r="2652" spans="1:14" ht="15">
      <c r="A2652" s="7">
        <v>38527</v>
      </c>
      <c r="B2652" s="8">
        <v>42.900002000000001</v>
      </c>
      <c r="C2652" s="8">
        <v>43</v>
      </c>
      <c r="D2652" s="8">
        <v>41.580002</v>
      </c>
      <c r="E2652" s="8">
        <v>41.75</v>
      </c>
      <c r="F2652" s="8">
        <v>32784000</v>
      </c>
      <c r="G2652" s="8">
        <v>10.399825999999999</v>
      </c>
    </row>
    <row r="2653" spans="1:14" ht="15">
      <c r="A2653" s="7">
        <v>38526</v>
      </c>
      <c r="B2653" s="8">
        <v>42.549999</v>
      </c>
      <c r="C2653" s="8">
        <v>43.419998</v>
      </c>
      <c r="D2653" s="8">
        <v>40.869999</v>
      </c>
      <c r="E2653" s="8">
        <v>41.419998</v>
      </c>
      <c r="F2653" s="8">
        <v>23684400</v>
      </c>
      <c r="G2653" s="8">
        <v>10.317622999999999</v>
      </c>
    </row>
    <row r="2654" spans="1:14" ht="15">
      <c r="A2654" s="7">
        <v>38525</v>
      </c>
      <c r="B2654" s="8">
        <v>43.970001000000003</v>
      </c>
      <c r="C2654" s="8">
        <v>44</v>
      </c>
      <c r="D2654" s="8">
        <v>42.52</v>
      </c>
      <c r="E2654" s="8">
        <v>42.619999</v>
      </c>
      <c r="F2654" s="8">
        <v>13614800</v>
      </c>
      <c r="G2654" s="8">
        <v>10.616541</v>
      </c>
    </row>
    <row r="2655" spans="1:14" ht="15">
      <c r="A2655" s="7">
        <v>38524</v>
      </c>
      <c r="B2655" s="8">
        <v>45.200001</v>
      </c>
      <c r="C2655" s="8">
        <v>45.25</v>
      </c>
      <c r="D2655" s="8">
        <v>43.02</v>
      </c>
      <c r="E2655" s="8">
        <v>43.41</v>
      </c>
      <c r="F2655" s="8">
        <v>20936400</v>
      </c>
      <c r="G2655" s="8">
        <v>10.813328</v>
      </c>
    </row>
    <row r="2656" spans="1:14" ht="15">
      <c r="A2656" s="7">
        <v>38523</v>
      </c>
      <c r="B2656" s="8">
        <v>45.290000999999997</v>
      </c>
      <c r="C2656" s="8">
        <v>46.16</v>
      </c>
      <c r="D2656" s="8">
        <v>45.009998000000003</v>
      </c>
      <c r="E2656" s="8">
        <v>45.110000999999997</v>
      </c>
      <c r="F2656" s="8">
        <v>17796800</v>
      </c>
      <c r="G2656" s="8">
        <v>11.236794</v>
      </c>
    </row>
    <row r="2657" spans="1:7" ht="15">
      <c r="A2657" s="7">
        <v>38520</v>
      </c>
      <c r="B2657" s="8">
        <v>44.639999000000003</v>
      </c>
      <c r="C2657" s="8">
        <v>45.5</v>
      </c>
      <c r="D2657" s="8">
        <v>44.549999</v>
      </c>
      <c r="E2657" s="8">
        <v>45.490001999999997</v>
      </c>
      <c r="F2657" s="8">
        <v>30952000</v>
      </c>
      <c r="G2657" s="8">
        <v>11.331452000000001</v>
      </c>
    </row>
    <row r="2658" spans="1:7" ht="15">
      <c r="A2658" s="7">
        <v>38519</v>
      </c>
      <c r="B2658" s="8">
        <v>43.720001000000003</v>
      </c>
      <c r="C2658" s="8">
        <v>44.369999</v>
      </c>
      <c r="D2658" s="8">
        <v>43.150002000000001</v>
      </c>
      <c r="E2658" s="8">
        <v>44.25</v>
      </c>
      <c r="F2658" s="8">
        <v>11492000</v>
      </c>
      <c r="G2658" s="8">
        <v>11.02257</v>
      </c>
    </row>
    <row r="2659" spans="1:7" ht="15">
      <c r="A2659" s="7">
        <v>38518</v>
      </c>
      <c r="B2659" s="8">
        <v>44.25</v>
      </c>
      <c r="C2659" s="8">
        <v>44.34</v>
      </c>
      <c r="D2659" s="8">
        <v>43.099997999999999</v>
      </c>
      <c r="E2659" s="8">
        <v>43.5</v>
      </c>
      <c r="F2659" s="8">
        <v>11524400</v>
      </c>
      <c r="G2659" s="8">
        <v>10.835747</v>
      </c>
    </row>
    <row r="2660" spans="1:7" ht="15">
      <c r="A2660" s="7">
        <v>38517</v>
      </c>
      <c r="B2660" s="8">
        <v>43.970001000000003</v>
      </c>
      <c r="C2660" s="8">
        <v>44.290000999999997</v>
      </c>
      <c r="D2660" s="8">
        <v>43.32</v>
      </c>
      <c r="E2660" s="8">
        <v>43.990001999999997</v>
      </c>
      <c r="F2660" s="8">
        <v>9757200</v>
      </c>
      <c r="G2660" s="8">
        <v>10.957805</v>
      </c>
    </row>
    <row r="2661" spans="1:7" ht="15">
      <c r="A2661" s="7">
        <v>38516</v>
      </c>
      <c r="B2661" s="8">
        <v>43.43</v>
      </c>
      <c r="C2661" s="8">
        <v>44.209999000000003</v>
      </c>
      <c r="D2661" s="8">
        <v>43.18</v>
      </c>
      <c r="E2661" s="8">
        <v>43.990001999999997</v>
      </c>
      <c r="F2661" s="8">
        <v>8456400</v>
      </c>
      <c r="G2661" s="8">
        <v>10.957805</v>
      </c>
    </row>
    <row r="2662" spans="1:7" ht="15">
      <c r="A2662" s="7">
        <v>38513</v>
      </c>
      <c r="B2662" s="8">
        <v>43.630001</v>
      </c>
      <c r="C2662" s="8">
        <v>43.869999</v>
      </c>
      <c r="D2662" s="8">
        <v>43.080002</v>
      </c>
      <c r="E2662" s="8">
        <v>43.32</v>
      </c>
      <c r="F2662" s="8">
        <v>8352800</v>
      </c>
      <c r="G2662" s="8">
        <v>10.790908999999999</v>
      </c>
    </row>
    <row r="2663" spans="1:7" ht="15">
      <c r="A2663" s="7">
        <v>38512</v>
      </c>
      <c r="B2663" s="8">
        <v>42.23</v>
      </c>
      <c r="C2663" s="8">
        <v>43.900002000000001</v>
      </c>
      <c r="D2663" s="8">
        <v>42.150002000000001</v>
      </c>
      <c r="E2663" s="8">
        <v>43.619999</v>
      </c>
      <c r="F2663" s="8">
        <v>11692000</v>
      </c>
      <c r="G2663" s="8">
        <v>10.865638000000001</v>
      </c>
    </row>
    <row r="2664" spans="1:7" ht="15">
      <c r="A2664" s="7">
        <v>38511</v>
      </c>
      <c r="B2664" s="8">
        <v>42.459999000000003</v>
      </c>
      <c r="C2664" s="8">
        <v>42.619999</v>
      </c>
      <c r="D2664" s="8">
        <v>41.889999000000003</v>
      </c>
      <c r="E2664" s="8">
        <v>42.119999</v>
      </c>
      <c r="F2664" s="8">
        <v>11937600</v>
      </c>
      <c r="G2664" s="8">
        <v>10.491992</v>
      </c>
    </row>
    <row r="2665" spans="1:7" ht="15">
      <c r="A2665" s="7">
        <v>38510</v>
      </c>
      <c r="B2665" s="8">
        <v>42.060001</v>
      </c>
      <c r="C2665" s="8">
        <v>43.060001</v>
      </c>
      <c r="D2665" s="8">
        <v>41.970001000000003</v>
      </c>
      <c r="E2665" s="8">
        <v>42.110000999999997</v>
      </c>
      <c r="F2665" s="8">
        <v>16986000</v>
      </c>
      <c r="G2665" s="8">
        <v>10.489501000000001</v>
      </c>
    </row>
    <row r="2666" spans="1:7" ht="15">
      <c r="A2666" s="7">
        <v>38509</v>
      </c>
      <c r="B2666" s="8">
        <v>41.400002000000001</v>
      </c>
      <c r="C2666" s="8">
        <v>41.849997999999999</v>
      </c>
      <c r="D2666" s="8">
        <v>41.110000999999997</v>
      </c>
      <c r="E2666" s="8">
        <v>41.720001000000003</v>
      </c>
      <c r="F2666" s="8">
        <v>13436400</v>
      </c>
      <c r="G2666" s="8">
        <v>10.392353</v>
      </c>
    </row>
    <row r="2667" spans="1:7" ht="15">
      <c r="A2667" s="7">
        <v>38506</v>
      </c>
      <c r="B2667" s="8">
        <v>42.860000999999997</v>
      </c>
      <c r="C2667" s="8">
        <v>43.07</v>
      </c>
      <c r="D2667" s="8">
        <v>41.400002000000001</v>
      </c>
      <c r="E2667" s="8">
        <v>41.43</v>
      </c>
      <c r="F2667" s="8">
        <v>15214000</v>
      </c>
      <c r="G2667" s="8">
        <v>10.320114999999999</v>
      </c>
    </row>
    <row r="2668" spans="1:7" ht="15">
      <c r="A2668" s="7">
        <v>38505</v>
      </c>
      <c r="B2668" s="8">
        <v>41.689999</v>
      </c>
      <c r="C2668" s="8">
        <v>43.150002000000001</v>
      </c>
      <c r="D2668" s="8">
        <v>41.650002000000001</v>
      </c>
      <c r="E2668" s="8">
        <v>43.07</v>
      </c>
      <c r="F2668" s="8">
        <v>16286000</v>
      </c>
      <c r="G2668" s="8">
        <v>10.728635000000001</v>
      </c>
    </row>
    <row r="2669" spans="1:7" ht="15">
      <c r="A2669" s="7">
        <v>38504</v>
      </c>
      <c r="B2669" s="8">
        <v>40.990001999999997</v>
      </c>
      <c r="C2669" s="8">
        <v>41.93</v>
      </c>
      <c r="D2669" s="8">
        <v>40.860000999999997</v>
      </c>
      <c r="E2669" s="8">
        <v>41.790000999999997</v>
      </c>
      <c r="F2669" s="8">
        <v>12401200</v>
      </c>
      <c r="G2669" s="8">
        <v>10.409789999999999</v>
      </c>
    </row>
    <row r="2670" spans="1:7" ht="15">
      <c r="A2670" s="7">
        <v>38503</v>
      </c>
      <c r="B2670" s="8">
        <v>41.150002000000001</v>
      </c>
      <c r="C2670" s="8">
        <v>41.169998</v>
      </c>
      <c r="D2670" s="8">
        <v>40.669998</v>
      </c>
      <c r="E2670" s="8">
        <v>40.799999</v>
      </c>
      <c r="F2670" s="8">
        <v>11874800</v>
      </c>
      <c r="G2670" s="8">
        <v>10.163183</v>
      </c>
    </row>
    <row r="2671" spans="1:7" ht="15">
      <c r="A2671" s="7">
        <v>38499</v>
      </c>
      <c r="B2671" s="8">
        <v>40.590000000000003</v>
      </c>
      <c r="C2671" s="8">
        <v>41.299999</v>
      </c>
      <c r="D2671" s="8">
        <v>40.580002</v>
      </c>
      <c r="E2671" s="8">
        <v>41.009998000000003</v>
      </c>
      <c r="F2671" s="8">
        <v>7700400</v>
      </c>
      <c r="G2671" s="8">
        <v>10.215493</v>
      </c>
    </row>
    <row r="2672" spans="1:7" ht="15">
      <c r="A2672" s="7">
        <v>38498</v>
      </c>
      <c r="B2672" s="8">
        <v>40.529998999999997</v>
      </c>
      <c r="C2672" s="8">
        <v>41.330002</v>
      </c>
      <c r="D2672" s="8">
        <v>40.400002000000001</v>
      </c>
      <c r="E2672" s="8">
        <v>41.16</v>
      </c>
      <c r="F2672" s="8">
        <v>12261200</v>
      </c>
      <c r="G2672" s="8">
        <v>10.252858</v>
      </c>
    </row>
    <row r="2673" spans="1:7" ht="15">
      <c r="A2673" s="7">
        <v>38497</v>
      </c>
      <c r="B2673" s="8">
        <v>40.310001</v>
      </c>
      <c r="C2673" s="8">
        <v>40.459999000000003</v>
      </c>
      <c r="D2673" s="8">
        <v>40.099997999999999</v>
      </c>
      <c r="E2673" s="8">
        <v>40.400002000000001</v>
      </c>
      <c r="F2673" s="8">
        <v>12471600</v>
      </c>
      <c r="G2673" s="8">
        <v>10.063545</v>
      </c>
    </row>
    <row r="2674" spans="1:7" ht="15">
      <c r="A2674" s="7">
        <v>38496</v>
      </c>
      <c r="B2674" s="8">
        <v>40.32</v>
      </c>
      <c r="C2674" s="8">
        <v>40.700001</v>
      </c>
      <c r="D2674" s="8">
        <v>39.919998</v>
      </c>
      <c r="E2674" s="8">
        <v>40.310001</v>
      </c>
      <c r="F2674" s="8">
        <v>18483600</v>
      </c>
      <c r="G2674" s="8">
        <v>10.041126</v>
      </c>
    </row>
    <row r="2675" spans="1:7" ht="15">
      <c r="A2675" s="7">
        <v>38495</v>
      </c>
      <c r="B2675" s="8">
        <v>40.169998</v>
      </c>
      <c r="C2675" s="8">
        <v>40.849997999999999</v>
      </c>
      <c r="D2675" s="8">
        <v>39.979999999999997</v>
      </c>
      <c r="E2675" s="8">
        <v>40.75</v>
      </c>
      <c r="F2675" s="8">
        <v>8791600</v>
      </c>
      <c r="G2675" s="8">
        <v>10.150728000000001</v>
      </c>
    </row>
    <row r="2676" spans="1:7" ht="15">
      <c r="A2676" s="7">
        <v>38492</v>
      </c>
      <c r="B2676" s="8">
        <v>40.599997999999999</v>
      </c>
      <c r="C2676" s="8">
        <v>40.700001</v>
      </c>
      <c r="D2676" s="8">
        <v>39.75</v>
      </c>
      <c r="E2676" s="8">
        <v>40.18</v>
      </c>
      <c r="F2676" s="8">
        <v>10251600</v>
      </c>
      <c r="G2676" s="8">
        <v>10.008743000000001</v>
      </c>
    </row>
    <row r="2677" spans="1:7" ht="15">
      <c r="A2677" s="7">
        <v>38491</v>
      </c>
      <c r="B2677" s="8">
        <v>39.799999</v>
      </c>
      <c r="C2677" s="8">
        <v>40.400002000000001</v>
      </c>
      <c r="D2677" s="8">
        <v>39.5</v>
      </c>
      <c r="E2677" s="8">
        <v>40.400002000000001</v>
      </c>
      <c r="F2677" s="8">
        <v>12550000</v>
      </c>
      <c r="G2677" s="8">
        <v>10.063545</v>
      </c>
    </row>
    <row r="2678" spans="1:7" ht="15">
      <c r="A2678" s="7">
        <v>38490</v>
      </c>
      <c r="B2678" s="8">
        <v>39</v>
      </c>
      <c r="C2678" s="8">
        <v>39.830002</v>
      </c>
      <c r="D2678" s="8">
        <v>38.869999</v>
      </c>
      <c r="E2678" s="8">
        <v>39.689999</v>
      </c>
      <c r="F2678" s="8">
        <v>12256800</v>
      </c>
      <c r="G2678" s="8">
        <v>9.8866849999999999</v>
      </c>
    </row>
    <row r="2679" spans="1:7" ht="15">
      <c r="A2679" s="7">
        <v>38489</v>
      </c>
      <c r="B2679" s="8">
        <v>38.560001</v>
      </c>
      <c r="C2679" s="8">
        <v>38.919998</v>
      </c>
      <c r="D2679" s="8">
        <v>38.259998000000003</v>
      </c>
      <c r="E2679" s="8">
        <v>38.900002000000001</v>
      </c>
      <c r="F2679" s="8">
        <v>10969600</v>
      </c>
      <c r="G2679" s="8">
        <v>9.6898979999999995</v>
      </c>
    </row>
    <row r="2680" spans="1:7" ht="15">
      <c r="A2680" s="7">
        <v>38488</v>
      </c>
      <c r="B2680" s="8">
        <v>38.75</v>
      </c>
      <c r="C2680" s="8">
        <v>38.900002000000001</v>
      </c>
      <c r="D2680" s="8">
        <v>38.369999</v>
      </c>
      <c r="E2680" s="8">
        <v>38.860000999999997</v>
      </c>
      <c r="F2680" s="8">
        <v>8096400</v>
      </c>
      <c r="G2680" s="8">
        <v>9.6799339999999994</v>
      </c>
    </row>
    <row r="2681" spans="1:7" ht="15">
      <c r="A2681" s="7">
        <v>38485</v>
      </c>
      <c r="B2681" s="8">
        <v>38.700001</v>
      </c>
      <c r="C2681" s="8">
        <v>39.119999</v>
      </c>
      <c r="D2681" s="8">
        <v>38.509998000000003</v>
      </c>
      <c r="E2681" s="8">
        <v>38.799999</v>
      </c>
      <c r="F2681" s="8">
        <v>11920400</v>
      </c>
      <c r="G2681" s="8">
        <v>9.6649879999999992</v>
      </c>
    </row>
    <row r="2682" spans="1:7" ht="15">
      <c r="A2682" s="7">
        <v>38484</v>
      </c>
      <c r="B2682" s="8">
        <v>39.419998</v>
      </c>
      <c r="C2682" s="8">
        <v>39.720001000000003</v>
      </c>
      <c r="D2682" s="8">
        <v>38.209999000000003</v>
      </c>
      <c r="E2682" s="8">
        <v>38.779998999999997</v>
      </c>
      <c r="F2682" s="8">
        <v>11588000</v>
      </c>
      <c r="G2682" s="8">
        <v>9.6600059999999992</v>
      </c>
    </row>
    <row r="2683" spans="1:7" ht="15">
      <c r="A2683" s="7">
        <v>38483</v>
      </c>
      <c r="B2683" s="8">
        <v>38.590000000000003</v>
      </c>
      <c r="C2683" s="8">
        <v>39.400002000000001</v>
      </c>
      <c r="D2683" s="8">
        <v>38.360000999999997</v>
      </c>
      <c r="E2683" s="8">
        <v>39.389999000000003</v>
      </c>
      <c r="F2683" s="8">
        <v>9711200</v>
      </c>
      <c r="G2683" s="8">
        <v>9.8119560000000003</v>
      </c>
    </row>
    <row r="2684" spans="1:7" ht="15">
      <c r="A2684" s="7">
        <v>38482</v>
      </c>
      <c r="B2684" s="8">
        <v>38.43</v>
      </c>
      <c r="C2684" s="8">
        <v>39.099997999999999</v>
      </c>
      <c r="D2684" s="8">
        <v>38.43</v>
      </c>
      <c r="E2684" s="8">
        <v>38.650002000000001</v>
      </c>
      <c r="F2684" s="8">
        <v>9050400</v>
      </c>
      <c r="G2684" s="8">
        <v>9.6276240000000008</v>
      </c>
    </row>
    <row r="2685" spans="1:7" ht="15">
      <c r="A2685" s="7">
        <v>38481</v>
      </c>
      <c r="B2685" s="8">
        <v>38.630001</v>
      </c>
      <c r="C2685" s="8">
        <v>38.880001</v>
      </c>
      <c r="D2685" s="8">
        <v>37.869999</v>
      </c>
      <c r="E2685" s="8">
        <v>38.869999</v>
      </c>
      <c r="F2685" s="8">
        <v>15073600</v>
      </c>
      <c r="G2685" s="8">
        <v>9.6824250000000003</v>
      </c>
    </row>
    <row r="2686" spans="1:7" ht="15">
      <c r="A2686" s="7">
        <v>38478</v>
      </c>
      <c r="B2686" s="8">
        <v>38.909999999999997</v>
      </c>
      <c r="C2686" s="8">
        <v>38.909999999999997</v>
      </c>
      <c r="D2686" s="8">
        <v>38.099997999999999</v>
      </c>
      <c r="E2686" s="8">
        <v>38.720001000000003</v>
      </c>
      <c r="F2686" s="8">
        <v>18666800</v>
      </c>
      <c r="G2686" s="8">
        <v>9.6450610000000001</v>
      </c>
    </row>
    <row r="2687" spans="1:7" ht="15">
      <c r="A2687" s="7">
        <v>38477</v>
      </c>
      <c r="B2687" s="8">
        <v>38.869999</v>
      </c>
      <c r="C2687" s="8">
        <v>39.110000999999997</v>
      </c>
      <c r="D2687" s="8">
        <v>38.310001</v>
      </c>
      <c r="E2687" s="8">
        <v>38.610000999999997</v>
      </c>
      <c r="F2687" s="8">
        <v>17246400</v>
      </c>
      <c r="G2687" s="8">
        <v>9.6176600000000008</v>
      </c>
    </row>
    <row r="2688" spans="1:7" ht="15">
      <c r="A2688" s="7">
        <v>38476</v>
      </c>
      <c r="B2688" s="8">
        <v>38.549999</v>
      </c>
      <c r="C2688" s="8">
        <v>39.590000000000003</v>
      </c>
      <c r="D2688" s="8">
        <v>38.470001000000003</v>
      </c>
      <c r="E2688" s="8">
        <v>39.07</v>
      </c>
      <c r="F2688" s="8">
        <v>18214800</v>
      </c>
      <c r="G2688" s="8">
        <v>9.7322439999999997</v>
      </c>
    </row>
    <row r="2689" spans="1:7" ht="15">
      <c r="A2689" s="7">
        <v>38475</v>
      </c>
      <c r="B2689" s="8">
        <v>37.419998</v>
      </c>
      <c r="C2689" s="8">
        <v>39.029998999999997</v>
      </c>
      <c r="D2689" s="8">
        <v>37.419998</v>
      </c>
      <c r="E2689" s="8">
        <v>38.840000000000003</v>
      </c>
      <c r="F2689" s="8">
        <v>23311600</v>
      </c>
      <c r="G2689" s="8">
        <v>9.6749519999999993</v>
      </c>
    </row>
    <row r="2690" spans="1:7" ht="15">
      <c r="A2690" s="7">
        <v>38474</v>
      </c>
      <c r="B2690" s="8">
        <v>37.259998000000003</v>
      </c>
      <c r="C2690" s="8">
        <v>37.799999</v>
      </c>
      <c r="D2690" s="8">
        <v>37.099997999999999</v>
      </c>
      <c r="E2690" s="8">
        <v>37.799999</v>
      </c>
      <c r="F2690" s="8">
        <v>12420000</v>
      </c>
      <c r="G2690" s="8">
        <v>9.4158899999999992</v>
      </c>
    </row>
    <row r="2691" spans="1:7" ht="15">
      <c r="A2691" s="7">
        <v>38471</v>
      </c>
      <c r="B2691" s="8">
        <v>36.919998</v>
      </c>
      <c r="C2691" s="8">
        <v>37.389999000000003</v>
      </c>
      <c r="D2691" s="8">
        <v>36.099997999999999</v>
      </c>
      <c r="E2691" s="8">
        <v>37.110000999999997</v>
      </c>
      <c r="F2691" s="8">
        <v>15020400</v>
      </c>
      <c r="G2691" s="8">
        <v>9.2440130000000007</v>
      </c>
    </row>
    <row r="2692" spans="1:7" ht="15">
      <c r="A2692" s="7">
        <v>38470</v>
      </c>
      <c r="B2692" s="8">
        <v>36.599997999999999</v>
      </c>
      <c r="C2692" s="8">
        <v>37.270000000000003</v>
      </c>
      <c r="D2692" s="8">
        <v>36.479999999999997</v>
      </c>
      <c r="E2692" s="8">
        <v>36.740001999999997</v>
      </c>
      <c r="F2692" s="8">
        <v>19306000</v>
      </c>
      <c r="G2692" s="8">
        <v>9.1518470000000001</v>
      </c>
    </row>
    <row r="2693" spans="1:7" ht="15">
      <c r="A2693" s="7">
        <v>38469</v>
      </c>
      <c r="B2693" s="8">
        <v>37.549999</v>
      </c>
      <c r="C2693" s="8">
        <v>37.709999000000003</v>
      </c>
      <c r="D2693" s="8">
        <v>36.189999</v>
      </c>
      <c r="E2693" s="8">
        <v>36.880001</v>
      </c>
      <c r="F2693" s="8">
        <v>44363200</v>
      </c>
      <c r="G2693" s="8">
        <v>9.1867210000000004</v>
      </c>
    </row>
    <row r="2694" spans="1:7" ht="15">
      <c r="A2694" s="7">
        <v>38468</v>
      </c>
      <c r="B2694" s="8">
        <v>39.439999</v>
      </c>
      <c r="C2694" s="8">
        <v>39.709999000000003</v>
      </c>
      <c r="D2694" s="8">
        <v>39</v>
      </c>
      <c r="E2694" s="8">
        <v>39.299999</v>
      </c>
      <c r="F2694" s="8">
        <v>15874400</v>
      </c>
      <c r="G2694" s="8">
        <v>9.7895369999999993</v>
      </c>
    </row>
    <row r="2695" spans="1:7" ht="15">
      <c r="A2695" s="7">
        <v>38467</v>
      </c>
      <c r="B2695" s="8">
        <v>39.580002</v>
      </c>
      <c r="C2695" s="8">
        <v>39.900002000000001</v>
      </c>
      <c r="D2695" s="8">
        <v>38.860000999999997</v>
      </c>
      <c r="E2695" s="8">
        <v>39.310001</v>
      </c>
      <c r="F2695" s="8">
        <v>17416400</v>
      </c>
      <c r="G2695" s="8">
        <v>9.7920280000000002</v>
      </c>
    </row>
    <row r="2696" spans="1:7" ht="15">
      <c r="A2696" s="7">
        <v>38464</v>
      </c>
      <c r="B2696" s="8">
        <v>38.099997999999999</v>
      </c>
      <c r="C2696" s="8">
        <v>40.090000000000003</v>
      </c>
      <c r="D2696" s="8">
        <v>38.099997999999999</v>
      </c>
      <c r="E2696" s="8">
        <v>39.549999</v>
      </c>
      <c r="F2696" s="8">
        <v>25210400</v>
      </c>
      <c r="G2696" s="8">
        <v>9.8518109999999997</v>
      </c>
    </row>
    <row r="2697" spans="1:7" ht="15">
      <c r="A2697" s="7">
        <v>38463</v>
      </c>
      <c r="B2697" s="8">
        <v>37.560001</v>
      </c>
      <c r="C2697" s="8">
        <v>38.729999999999997</v>
      </c>
      <c r="D2697" s="8">
        <v>37.490001999999997</v>
      </c>
      <c r="E2697" s="8">
        <v>38.720001000000003</v>
      </c>
      <c r="F2697" s="8">
        <v>20950400</v>
      </c>
      <c r="G2697" s="8">
        <v>9.6450610000000001</v>
      </c>
    </row>
    <row r="2698" spans="1:7" ht="15">
      <c r="A2698" s="7">
        <v>38462</v>
      </c>
      <c r="B2698" s="8">
        <v>36.950001</v>
      </c>
      <c r="C2698" s="8">
        <v>38.279998999999997</v>
      </c>
      <c r="D2698" s="8">
        <v>36.950001</v>
      </c>
      <c r="E2698" s="8">
        <v>37.119999</v>
      </c>
      <c r="F2698" s="8">
        <v>40360800</v>
      </c>
      <c r="G2698" s="8">
        <v>9.2465039999999998</v>
      </c>
    </row>
    <row r="2699" spans="1:7" ht="15">
      <c r="A2699" s="7">
        <v>38461</v>
      </c>
      <c r="B2699" s="8">
        <v>35.599997999999999</v>
      </c>
      <c r="C2699" s="8">
        <v>36.599997999999999</v>
      </c>
      <c r="D2699" s="8">
        <v>35.310001</v>
      </c>
      <c r="E2699" s="8">
        <v>36.189999</v>
      </c>
      <c r="F2699" s="8">
        <v>20165600</v>
      </c>
      <c r="G2699" s="8">
        <v>9.0148430000000008</v>
      </c>
    </row>
    <row r="2700" spans="1:7" ht="15">
      <c r="A2700" s="7">
        <v>38460</v>
      </c>
      <c r="B2700" s="8">
        <v>35.360000999999997</v>
      </c>
      <c r="C2700" s="8">
        <v>35.990001999999997</v>
      </c>
      <c r="D2700" s="8">
        <v>34.799999</v>
      </c>
      <c r="E2700" s="8">
        <v>35.200001</v>
      </c>
      <c r="F2700" s="8">
        <v>15558800</v>
      </c>
      <c r="G2700" s="8">
        <v>8.7682369999999992</v>
      </c>
    </row>
    <row r="2701" spans="1:7" ht="15">
      <c r="A2701" s="7">
        <v>38457</v>
      </c>
      <c r="B2701" s="8">
        <v>35.900002000000001</v>
      </c>
      <c r="C2701" s="8">
        <v>36.490001999999997</v>
      </c>
      <c r="D2701" s="8">
        <v>35.169998</v>
      </c>
      <c r="E2701" s="8">
        <v>35.330002</v>
      </c>
      <c r="F2701" s="8">
        <v>22945600</v>
      </c>
      <c r="G2701" s="8">
        <v>8.8006200000000003</v>
      </c>
    </row>
    <row r="2702" spans="1:7" ht="15">
      <c r="A2702" s="7">
        <v>38456</v>
      </c>
      <c r="B2702" s="8">
        <v>37.229999999999997</v>
      </c>
      <c r="C2702" s="8">
        <v>37.240001999999997</v>
      </c>
      <c r="D2702" s="8">
        <v>36.119999</v>
      </c>
      <c r="E2702" s="8">
        <v>36.360000999999997</v>
      </c>
      <c r="F2702" s="8">
        <v>17825600</v>
      </c>
      <c r="G2702" s="8">
        <v>9.0571900000000003</v>
      </c>
    </row>
    <row r="2703" spans="1:7" ht="15">
      <c r="A2703" s="7">
        <v>38455</v>
      </c>
      <c r="B2703" s="8">
        <v>37.68</v>
      </c>
      <c r="C2703" s="8">
        <v>37.970001000000003</v>
      </c>
      <c r="D2703" s="8">
        <v>36.939999</v>
      </c>
      <c r="E2703" s="8">
        <v>36.970001000000003</v>
      </c>
      <c r="F2703" s="8">
        <v>11340000</v>
      </c>
      <c r="G2703" s="8">
        <v>9.2091399999999997</v>
      </c>
    </row>
    <row r="2704" spans="1:7" ht="15">
      <c r="A2704" s="7">
        <v>38454</v>
      </c>
      <c r="B2704" s="8">
        <v>36.779998999999997</v>
      </c>
      <c r="C2704" s="8">
        <v>37.639999000000003</v>
      </c>
      <c r="D2704" s="8">
        <v>36.32</v>
      </c>
      <c r="E2704" s="8">
        <v>37.630001</v>
      </c>
      <c r="F2704" s="8">
        <v>13349200</v>
      </c>
      <c r="G2704" s="8">
        <v>9.3735440000000008</v>
      </c>
    </row>
    <row r="2705" spans="1:14" ht="15">
      <c r="A2705" s="7">
        <v>38453</v>
      </c>
      <c r="B2705" s="8">
        <v>37.360000999999997</v>
      </c>
      <c r="C2705" s="8">
        <v>37.520000000000003</v>
      </c>
      <c r="D2705" s="8">
        <v>36.810001</v>
      </c>
      <c r="E2705" s="8">
        <v>36.959999000000003</v>
      </c>
      <c r="F2705" s="8">
        <v>7858000</v>
      </c>
      <c r="G2705" s="8">
        <v>9.2066479999999995</v>
      </c>
    </row>
    <row r="2706" spans="1:14" ht="15">
      <c r="A2706" s="7">
        <v>38450</v>
      </c>
      <c r="B2706" s="8">
        <v>37.939999</v>
      </c>
      <c r="C2706" s="8">
        <v>38.299999</v>
      </c>
      <c r="D2706" s="8">
        <v>36.779998999999997</v>
      </c>
      <c r="E2706" s="8">
        <v>37.119999</v>
      </c>
      <c r="F2706" s="8">
        <v>12291600</v>
      </c>
      <c r="G2706" s="8">
        <v>9.2465039999999998</v>
      </c>
    </row>
    <row r="2707" spans="1:14" ht="15">
      <c r="A2707" s="7">
        <v>38449</v>
      </c>
      <c r="B2707" s="8">
        <v>36.619999</v>
      </c>
      <c r="C2707" s="8">
        <v>38</v>
      </c>
      <c r="D2707" s="8">
        <v>36.520000000000003</v>
      </c>
      <c r="E2707" s="8">
        <v>37.860000999999997</v>
      </c>
      <c r="F2707" s="8">
        <v>14442800</v>
      </c>
      <c r="G2707" s="8">
        <v>9.4308359999999993</v>
      </c>
    </row>
    <row r="2708" spans="1:14" ht="15">
      <c r="A2708" s="7">
        <v>38448</v>
      </c>
      <c r="B2708" s="8">
        <v>36.299999</v>
      </c>
      <c r="C2708" s="8">
        <v>37.229999999999997</v>
      </c>
      <c r="D2708" s="8">
        <v>36.200001</v>
      </c>
      <c r="E2708" s="8">
        <v>36.630001</v>
      </c>
      <c r="F2708" s="8">
        <v>14086000</v>
      </c>
      <c r="G2708" s="8">
        <v>9.1244460000000007</v>
      </c>
    </row>
    <row r="2709" spans="1:14" ht="15">
      <c r="A2709" s="7">
        <v>38447</v>
      </c>
      <c r="B2709" s="8">
        <v>35.509998000000003</v>
      </c>
      <c r="C2709" s="8">
        <v>36.099997999999999</v>
      </c>
      <c r="D2709" s="8">
        <v>35.349997999999999</v>
      </c>
      <c r="E2709" s="8">
        <v>35.979999999999997</v>
      </c>
      <c r="F2709" s="8">
        <v>9584400</v>
      </c>
      <c r="G2709" s="8">
        <v>8.9625330000000005</v>
      </c>
    </row>
    <row r="2710" spans="1:14" ht="15">
      <c r="A2710" s="7">
        <v>38446</v>
      </c>
      <c r="B2710" s="8">
        <v>35.279998999999997</v>
      </c>
      <c r="C2710" s="8">
        <v>35.540000999999997</v>
      </c>
      <c r="D2710" s="8">
        <v>34.75</v>
      </c>
      <c r="E2710" s="8">
        <v>35.209999000000003</v>
      </c>
      <c r="F2710" s="8">
        <v>10839600</v>
      </c>
      <c r="G2710" s="8">
        <v>8.7707270000000008</v>
      </c>
    </row>
    <row r="2711" spans="1:14" ht="15">
      <c r="A2711" s="7">
        <v>38443</v>
      </c>
      <c r="B2711" s="8">
        <v>35.959999000000003</v>
      </c>
      <c r="C2711" s="8">
        <v>36.360000999999997</v>
      </c>
      <c r="D2711" s="8">
        <v>34.909999999999997</v>
      </c>
      <c r="E2711" s="8">
        <v>35.330002</v>
      </c>
      <c r="F2711" s="8">
        <v>14364400</v>
      </c>
      <c r="G2711" s="8">
        <v>8.8006200000000003</v>
      </c>
    </row>
    <row r="2712" spans="1:14" ht="15">
      <c r="A2712" s="7">
        <v>38442</v>
      </c>
      <c r="B2712" s="8">
        <v>35.900002000000001</v>
      </c>
      <c r="C2712" s="8">
        <v>36.229999999999997</v>
      </c>
      <c r="D2712" s="8">
        <v>35.419998</v>
      </c>
      <c r="E2712" s="8">
        <v>35.799999</v>
      </c>
      <c r="F2712" s="8">
        <v>12446800</v>
      </c>
      <c r="G2712" s="8">
        <v>8.9176950000000001</v>
      </c>
      <c r="H2712" s="1">
        <v>38442</v>
      </c>
      <c r="I2712" s="2">
        <v>0.11</v>
      </c>
      <c r="J2712" s="2"/>
      <c r="K2712" s="2"/>
      <c r="L2712" s="2"/>
      <c r="M2712" s="2"/>
      <c r="N2712" s="2"/>
    </row>
    <row r="2713" spans="1:14" ht="15">
      <c r="A2713" s="7">
        <v>38441</v>
      </c>
      <c r="B2713" s="8">
        <v>35.150002000000001</v>
      </c>
      <c r="C2713" s="8">
        <v>36</v>
      </c>
      <c r="D2713" s="8">
        <v>35.150002000000001</v>
      </c>
      <c r="E2713" s="8">
        <v>35.860000999999997</v>
      </c>
      <c r="F2713" s="8">
        <v>11964000</v>
      </c>
      <c r="G2713" s="8">
        <v>8.9326410000000003</v>
      </c>
    </row>
    <row r="2714" spans="1:14" ht="15">
      <c r="A2714" s="7">
        <v>38440</v>
      </c>
      <c r="B2714" s="8">
        <v>35.090000000000003</v>
      </c>
      <c r="C2714" s="8">
        <v>35.389999000000003</v>
      </c>
      <c r="D2714" s="8">
        <v>34.779998999999997</v>
      </c>
      <c r="E2714" s="8">
        <v>34.979999999999997</v>
      </c>
      <c r="F2714" s="8">
        <v>13447600</v>
      </c>
      <c r="G2714" s="8">
        <v>8.7134350000000005</v>
      </c>
    </row>
    <row r="2715" spans="1:14" ht="15">
      <c r="A2715" s="7">
        <v>38439</v>
      </c>
      <c r="B2715" s="8">
        <v>35.520000000000003</v>
      </c>
      <c r="C2715" s="8">
        <v>36.07</v>
      </c>
      <c r="D2715" s="8">
        <v>35.159999999999997</v>
      </c>
      <c r="E2715" s="8">
        <v>35.169998</v>
      </c>
      <c r="F2715" s="8">
        <v>10827200</v>
      </c>
      <c r="G2715" s="8">
        <v>8.7607630000000007</v>
      </c>
    </row>
    <row r="2716" spans="1:14" ht="15">
      <c r="A2716" s="7">
        <v>38435</v>
      </c>
      <c r="B2716" s="8">
        <v>36.099997999999999</v>
      </c>
      <c r="C2716" s="8">
        <v>36.380001</v>
      </c>
      <c r="D2716" s="8">
        <v>35.330002</v>
      </c>
      <c r="E2716" s="8">
        <v>35.369999</v>
      </c>
      <c r="F2716" s="8">
        <v>10765600</v>
      </c>
      <c r="G2716" s="8">
        <v>8.8105829999999994</v>
      </c>
    </row>
    <row r="2717" spans="1:14" ht="15">
      <c r="A2717" s="7">
        <v>38434</v>
      </c>
      <c r="B2717" s="8">
        <v>34.950001</v>
      </c>
      <c r="C2717" s="8">
        <v>36.07</v>
      </c>
      <c r="D2717" s="8">
        <v>34.799999</v>
      </c>
      <c r="E2717" s="8">
        <v>35.959999000000003</v>
      </c>
      <c r="F2717" s="8">
        <v>16967200</v>
      </c>
      <c r="G2717" s="8">
        <v>8.9575510000000005</v>
      </c>
    </row>
    <row r="2718" spans="1:14" ht="15">
      <c r="A2718" s="7">
        <v>38433</v>
      </c>
      <c r="B2718" s="8">
        <v>35.090000000000003</v>
      </c>
      <c r="C2718" s="8">
        <v>35.599997999999999</v>
      </c>
      <c r="D2718" s="8">
        <v>34.830002</v>
      </c>
      <c r="E2718" s="8">
        <v>34.889999000000003</v>
      </c>
      <c r="F2718" s="8">
        <v>15932000</v>
      </c>
      <c r="G2718" s="8">
        <v>8.6910159999999994</v>
      </c>
    </row>
    <row r="2719" spans="1:14" ht="15">
      <c r="A2719" s="7">
        <v>38432</v>
      </c>
      <c r="B2719" s="8">
        <v>35.509998000000003</v>
      </c>
      <c r="C2719" s="8">
        <v>35.520000000000003</v>
      </c>
      <c r="D2719" s="8">
        <v>34.630001</v>
      </c>
      <c r="E2719" s="8">
        <v>35.110000999999997</v>
      </c>
      <c r="F2719" s="8">
        <v>11403600</v>
      </c>
      <c r="G2719" s="8">
        <v>8.7458179999999999</v>
      </c>
    </row>
    <row r="2720" spans="1:14" ht="15">
      <c r="A2720" s="7">
        <v>38429</v>
      </c>
      <c r="B2720" s="8">
        <v>35.479999999999997</v>
      </c>
      <c r="C2720" s="8">
        <v>35.540000999999997</v>
      </c>
      <c r="D2720" s="8">
        <v>34.950001</v>
      </c>
      <c r="E2720" s="8">
        <v>35.400002000000001</v>
      </c>
      <c r="F2720" s="8">
        <v>15103600</v>
      </c>
      <c r="G2720" s="8">
        <v>8.8180560000000003</v>
      </c>
    </row>
    <row r="2721" spans="1:7" ht="15">
      <c r="A2721" s="7">
        <v>38428</v>
      </c>
      <c r="B2721" s="8">
        <v>34.919998</v>
      </c>
      <c r="C2721" s="8">
        <v>35.590000000000003</v>
      </c>
      <c r="D2721" s="8">
        <v>34.799999</v>
      </c>
      <c r="E2721" s="8">
        <v>35.25</v>
      </c>
      <c r="F2721" s="8">
        <v>12244000</v>
      </c>
      <c r="G2721" s="8">
        <v>8.7806909999999991</v>
      </c>
    </row>
    <row r="2722" spans="1:7" ht="15">
      <c r="A2722" s="7">
        <v>38427</v>
      </c>
      <c r="B2722" s="8">
        <v>34.599997999999999</v>
      </c>
      <c r="C2722" s="8">
        <v>35.400002000000001</v>
      </c>
      <c r="D2722" s="8">
        <v>34.599997999999999</v>
      </c>
      <c r="E2722" s="8">
        <v>35.009998000000003</v>
      </c>
      <c r="F2722" s="8">
        <v>12655200</v>
      </c>
      <c r="G2722" s="8">
        <v>8.7209079999999997</v>
      </c>
    </row>
    <row r="2723" spans="1:7" ht="15">
      <c r="A2723" s="7">
        <v>38426</v>
      </c>
      <c r="B2723" s="8">
        <v>35.869999</v>
      </c>
      <c r="C2723" s="8">
        <v>35.919998</v>
      </c>
      <c r="D2723" s="8">
        <v>34.75</v>
      </c>
      <c r="E2723" s="8">
        <v>35.029998999999997</v>
      </c>
      <c r="F2723" s="8">
        <v>15457200</v>
      </c>
      <c r="G2723" s="8">
        <v>8.7258899999999997</v>
      </c>
    </row>
    <row r="2724" spans="1:7" ht="15">
      <c r="A2724" s="7">
        <v>38425</v>
      </c>
      <c r="B2724" s="8">
        <v>34.700001</v>
      </c>
      <c r="C2724" s="8">
        <v>35.779998999999997</v>
      </c>
      <c r="D2724" s="8">
        <v>34.450001</v>
      </c>
      <c r="E2724" s="8">
        <v>35.700001</v>
      </c>
      <c r="F2724" s="8">
        <v>14868000</v>
      </c>
      <c r="G2724" s="8">
        <v>8.8927859999999992</v>
      </c>
    </row>
    <row r="2725" spans="1:7" ht="15">
      <c r="A2725" s="7">
        <v>38422</v>
      </c>
      <c r="B2725" s="8">
        <v>34.939999</v>
      </c>
      <c r="C2725" s="8">
        <v>35.25</v>
      </c>
      <c r="D2725" s="8">
        <v>34</v>
      </c>
      <c r="E2725" s="8">
        <v>34.57</v>
      </c>
      <c r="F2725" s="8">
        <v>14103200</v>
      </c>
      <c r="G2725" s="8">
        <v>8.6113049999999998</v>
      </c>
    </row>
    <row r="2726" spans="1:7" ht="15">
      <c r="A2726" s="7">
        <v>38421</v>
      </c>
      <c r="B2726" s="8">
        <v>35.200001</v>
      </c>
      <c r="C2726" s="8">
        <v>35.389999000000003</v>
      </c>
      <c r="D2726" s="8">
        <v>34.470001000000003</v>
      </c>
      <c r="E2726" s="8">
        <v>35.07</v>
      </c>
      <c r="F2726" s="8">
        <v>14498800</v>
      </c>
      <c r="G2726" s="8">
        <v>8.7358539999999998</v>
      </c>
    </row>
    <row r="2727" spans="1:7" ht="15">
      <c r="A2727" s="7">
        <v>38420</v>
      </c>
      <c r="B2727" s="8">
        <v>35.200001</v>
      </c>
      <c r="C2727" s="8">
        <v>35.479999999999997</v>
      </c>
      <c r="D2727" s="8">
        <v>34.82</v>
      </c>
      <c r="E2727" s="8">
        <v>35.169998</v>
      </c>
      <c r="F2727" s="8">
        <v>12867200</v>
      </c>
      <c r="G2727" s="8">
        <v>8.7607630000000007</v>
      </c>
    </row>
    <row r="2728" spans="1:7" ht="15">
      <c r="A2728" s="7">
        <v>38419</v>
      </c>
      <c r="B2728" s="8">
        <v>35.229999999999997</v>
      </c>
      <c r="C2728" s="8">
        <v>36.060001</v>
      </c>
      <c r="D2728" s="8">
        <v>34.900002000000001</v>
      </c>
      <c r="E2728" s="8">
        <v>35.189999</v>
      </c>
      <c r="F2728" s="8">
        <v>15034800</v>
      </c>
      <c r="G2728" s="8">
        <v>8.7657450000000008</v>
      </c>
    </row>
    <row r="2729" spans="1:7" ht="15">
      <c r="A2729" s="7">
        <v>38418</v>
      </c>
      <c r="B2729" s="8">
        <v>35.049999</v>
      </c>
      <c r="C2729" s="8">
        <v>35.75</v>
      </c>
      <c r="D2729" s="8">
        <v>34.860000999999997</v>
      </c>
      <c r="E2729" s="8">
        <v>35.090000000000003</v>
      </c>
      <c r="F2729" s="8">
        <v>9410800</v>
      </c>
      <c r="G2729" s="8">
        <v>8.7408359999999998</v>
      </c>
    </row>
    <row r="2730" spans="1:7" ht="15">
      <c r="A2730" s="7">
        <v>38415</v>
      </c>
      <c r="B2730" s="8">
        <v>35.560001</v>
      </c>
      <c r="C2730" s="8">
        <v>35.689999</v>
      </c>
      <c r="D2730" s="8">
        <v>34.68</v>
      </c>
      <c r="E2730" s="8">
        <v>34.860000999999997</v>
      </c>
      <c r="F2730" s="8">
        <v>13477200</v>
      </c>
      <c r="G2730" s="8">
        <v>8.6835439999999995</v>
      </c>
    </row>
    <row r="2731" spans="1:7" ht="15">
      <c r="A2731" s="7">
        <v>38414</v>
      </c>
      <c r="B2731" s="8">
        <v>35.310001</v>
      </c>
      <c r="C2731" s="8">
        <v>35.619999</v>
      </c>
      <c r="D2731" s="8">
        <v>34.5</v>
      </c>
      <c r="E2731" s="8">
        <v>35.139999000000003</v>
      </c>
      <c r="F2731" s="8">
        <v>15343200</v>
      </c>
      <c r="G2731" s="8">
        <v>8.7532910000000008</v>
      </c>
    </row>
    <row r="2732" spans="1:7" ht="15">
      <c r="A2732" s="7">
        <v>38413</v>
      </c>
      <c r="B2732" s="8">
        <v>34.110000999999997</v>
      </c>
      <c r="C2732" s="8">
        <v>36.25</v>
      </c>
      <c r="D2732" s="8">
        <v>33.880001</v>
      </c>
      <c r="E2732" s="8">
        <v>35.18</v>
      </c>
      <c r="F2732" s="8">
        <v>24910400</v>
      </c>
      <c r="G2732" s="8">
        <v>8.7632549999999991</v>
      </c>
    </row>
    <row r="2733" spans="1:7" ht="15">
      <c r="A2733" s="7">
        <v>38412</v>
      </c>
      <c r="B2733" s="8">
        <v>34.700001</v>
      </c>
      <c r="C2733" s="8">
        <v>35</v>
      </c>
      <c r="D2733" s="8">
        <v>34.169998</v>
      </c>
      <c r="E2733" s="8">
        <v>34.240001999999997</v>
      </c>
      <c r="F2733" s="8">
        <v>12757600</v>
      </c>
      <c r="G2733" s="8">
        <v>8.5291029999999992</v>
      </c>
    </row>
    <row r="2734" spans="1:7" ht="15">
      <c r="A2734" s="7">
        <v>38411</v>
      </c>
      <c r="B2734" s="8">
        <v>35.479999999999997</v>
      </c>
      <c r="C2734" s="8">
        <v>35.650002000000001</v>
      </c>
      <c r="D2734" s="8">
        <v>34.400002000000001</v>
      </c>
      <c r="E2734" s="8">
        <v>34.549999</v>
      </c>
      <c r="F2734" s="8">
        <v>28222800</v>
      </c>
      <c r="G2734" s="8">
        <v>8.6063229999999997</v>
      </c>
    </row>
    <row r="2735" spans="1:7" ht="15">
      <c r="A2735" s="7">
        <v>38408</v>
      </c>
      <c r="B2735" s="8">
        <v>34.880001</v>
      </c>
      <c r="C2735" s="8">
        <v>35.57</v>
      </c>
      <c r="D2735" s="8">
        <v>34.509998000000003</v>
      </c>
      <c r="E2735" s="8">
        <v>35.560001</v>
      </c>
      <c r="F2735" s="8">
        <v>21480000</v>
      </c>
      <c r="G2735" s="8">
        <v>8.8579120000000007</v>
      </c>
    </row>
    <row r="2736" spans="1:7" ht="15">
      <c r="A2736" s="7">
        <v>38407</v>
      </c>
      <c r="B2736" s="8">
        <v>34.040000999999997</v>
      </c>
      <c r="C2736" s="8">
        <v>35.139999000000003</v>
      </c>
      <c r="D2736" s="8">
        <v>33.830002</v>
      </c>
      <c r="E2736" s="8">
        <v>34.970001000000003</v>
      </c>
      <c r="F2736" s="8">
        <v>22993200</v>
      </c>
      <c r="G2736" s="8">
        <v>8.7109439999999996</v>
      </c>
    </row>
    <row r="2737" spans="1:7" ht="15">
      <c r="A2737" s="7">
        <v>38406</v>
      </c>
      <c r="B2737" s="8">
        <v>33.479999999999997</v>
      </c>
      <c r="C2737" s="8">
        <v>34.040000999999997</v>
      </c>
      <c r="D2737" s="8">
        <v>33.290000999999997</v>
      </c>
      <c r="E2737" s="8">
        <v>33.950001</v>
      </c>
      <c r="F2737" s="8">
        <v>15311200</v>
      </c>
      <c r="G2737" s="8">
        <v>8.4568650000000005</v>
      </c>
    </row>
    <row r="2738" spans="1:7" ht="15">
      <c r="A2738" s="7">
        <v>38405</v>
      </c>
      <c r="B2738" s="8">
        <v>33.049999</v>
      </c>
      <c r="C2738" s="8">
        <v>33.529998999999997</v>
      </c>
      <c r="D2738" s="8">
        <v>32.810001</v>
      </c>
      <c r="E2738" s="8">
        <v>33.150002000000001</v>
      </c>
      <c r="F2738" s="8">
        <v>18806000</v>
      </c>
      <c r="G2738" s="8">
        <v>8.2575869999999991</v>
      </c>
    </row>
    <row r="2739" spans="1:7" ht="15">
      <c r="A2739" s="7">
        <v>38401</v>
      </c>
      <c r="B2739" s="8">
        <v>33.720001000000003</v>
      </c>
      <c r="C2739" s="8">
        <v>33.950001</v>
      </c>
      <c r="D2739" s="8">
        <v>32.979999999999997</v>
      </c>
      <c r="E2739" s="8">
        <v>33.549999</v>
      </c>
      <c r="F2739" s="8">
        <v>14345200</v>
      </c>
      <c r="G2739" s="8">
        <v>8.3572249999999997</v>
      </c>
    </row>
    <row r="2740" spans="1:7" ht="15">
      <c r="A2740" s="7">
        <v>38400</v>
      </c>
      <c r="B2740" s="8">
        <v>33.75</v>
      </c>
      <c r="C2740" s="8">
        <v>34.119999</v>
      </c>
      <c r="D2740" s="8">
        <v>33.409999999999997</v>
      </c>
      <c r="E2740" s="8">
        <v>33.729999999999997</v>
      </c>
      <c r="F2740" s="8">
        <v>16227600</v>
      </c>
      <c r="G2740" s="8">
        <v>8.4020630000000001</v>
      </c>
    </row>
    <row r="2741" spans="1:7" ht="15">
      <c r="A2741" s="7">
        <v>38399</v>
      </c>
      <c r="B2741" s="8">
        <v>33.220001000000003</v>
      </c>
      <c r="C2741" s="8">
        <v>33.759998000000003</v>
      </c>
      <c r="D2741" s="8">
        <v>33.080002</v>
      </c>
      <c r="E2741" s="8">
        <v>33.619999</v>
      </c>
      <c r="F2741" s="8">
        <v>15546000</v>
      </c>
      <c r="G2741" s="8">
        <v>8.3746620000000007</v>
      </c>
    </row>
    <row r="2742" spans="1:7" ht="15">
      <c r="A2742" s="7">
        <v>38398</v>
      </c>
      <c r="B2742" s="8">
        <v>33.049999</v>
      </c>
      <c r="C2742" s="8">
        <v>33.860000999999997</v>
      </c>
      <c r="D2742" s="8">
        <v>32.869999</v>
      </c>
      <c r="E2742" s="8">
        <v>33.060001</v>
      </c>
      <c r="F2742" s="8">
        <v>16645200</v>
      </c>
      <c r="G2742" s="8">
        <v>8.2351679999999998</v>
      </c>
    </row>
    <row r="2743" spans="1:7" ht="15">
      <c r="A2743" s="7">
        <v>38397</v>
      </c>
      <c r="B2743" s="8">
        <v>32.43</v>
      </c>
      <c r="C2743" s="8">
        <v>33.130001</v>
      </c>
      <c r="D2743" s="8">
        <v>32.419998</v>
      </c>
      <c r="E2743" s="8">
        <v>33.020000000000003</v>
      </c>
      <c r="F2743" s="8">
        <v>12540000</v>
      </c>
      <c r="G2743" s="8">
        <v>8.2252039999999997</v>
      </c>
    </row>
    <row r="2744" spans="1:7" ht="15">
      <c r="A2744" s="7">
        <v>38394</v>
      </c>
      <c r="B2744" s="8">
        <v>31.23</v>
      </c>
      <c r="C2744" s="8">
        <v>33.110000999999997</v>
      </c>
      <c r="D2744" s="8">
        <v>30.49</v>
      </c>
      <c r="E2744" s="8">
        <v>32.799999</v>
      </c>
      <c r="F2744" s="8">
        <v>25598400</v>
      </c>
      <c r="G2744" s="8">
        <v>8.1704019999999993</v>
      </c>
    </row>
    <row r="2745" spans="1:7" ht="15">
      <c r="A2745" s="7">
        <v>38393</v>
      </c>
      <c r="B2745" s="8">
        <v>31.6</v>
      </c>
      <c r="C2745" s="8">
        <v>31.6</v>
      </c>
      <c r="D2745" s="8">
        <v>30.389999</v>
      </c>
      <c r="E2745" s="8">
        <v>31.040001</v>
      </c>
      <c r="F2745" s="8">
        <v>23363200</v>
      </c>
      <c r="G2745" s="8">
        <v>7.7319909999999998</v>
      </c>
    </row>
    <row r="2746" spans="1:7" ht="15">
      <c r="A2746" s="7">
        <v>38392</v>
      </c>
      <c r="B2746" s="8">
        <v>32.18</v>
      </c>
      <c r="C2746" s="8">
        <v>32.599997999999999</v>
      </c>
      <c r="D2746" s="8">
        <v>31.09</v>
      </c>
      <c r="E2746" s="8">
        <v>31.34</v>
      </c>
      <c r="F2746" s="8">
        <v>21143200</v>
      </c>
      <c r="G2746" s="8">
        <v>7.8067200000000003</v>
      </c>
    </row>
    <row r="2747" spans="1:7" ht="15">
      <c r="A2747" s="7">
        <v>38391</v>
      </c>
      <c r="B2747" s="8">
        <v>32.560001</v>
      </c>
      <c r="C2747" s="8">
        <v>32.689999</v>
      </c>
      <c r="D2747" s="8">
        <v>31.91</v>
      </c>
      <c r="E2747" s="8">
        <v>32.169998</v>
      </c>
      <c r="F2747" s="8">
        <v>17780000</v>
      </c>
      <c r="G2747" s="8">
        <v>8.0134699999999999</v>
      </c>
    </row>
    <row r="2748" spans="1:7" ht="15">
      <c r="A2748" s="7">
        <v>38390</v>
      </c>
      <c r="B2748" s="8">
        <v>33.389999000000003</v>
      </c>
      <c r="C2748" s="8">
        <v>33.520000000000003</v>
      </c>
      <c r="D2748" s="8">
        <v>32.479999999999997</v>
      </c>
      <c r="E2748" s="8">
        <v>32.520000000000003</v>
      </c>
      <c r="F2748" s="8">
        <v>16333200</v>
      </c>
      <c r="G2748" s="8">
        <v>8.1006549999999997</v>
      </c>
    </row>
    <row r="2749" spans="1:7" ht="15">
      <c r="A2749" s="7">
        <v>38387</v>
      </c>
      <c r="B2749" s="8">
        <v>32.380001</v>
      </c>
      <c r="C2749" s="8">
        <v>33.349997999999999</v>
      </c>
      <c r="D2749" s="8">
        <v>32.290000999999997</v>
      </c>
      <c r="E2749" s="8">
        <v>33.259998000000003</v>
      </c>
      <c r="F2749" s="8">
        <v>17881600</v>
      </c>
      <c r="G2749" s="8">
        <v>8.2849869999999992</v>
      </c>
    </row>
    <row r="2750" spans="1:7" ht="15">
      <c r="A2750" s="7">
        <v>38386</v>
      </c>
      <c r="B2750" s="8">
        <v>32.849997999999999</v>
      </c>
      <c r="C2750" s="8">
        <v>32.93</v>
      </c>
      <c r="D2750" s="8">
        <v>32.020000000000003</v>
      </c>
      <c r="E2750" s="8">
        <v>32.279998999999997</v>
      </c>
      <c r="F2750" s="8">
        <v>16800000</v>
      </c>
      <c r="G2750" s="8">
        <v>8.0408709999999992</v>
      </c>
    </row>
    <row r="2751" spans="1:7" ht="15">
      <c r="A2751" s="7">
        <v>38385</v>
      </c>
      <c r="B2751" s="8">
        <v>33.459999000000003</v>
      </c>
      <c r="C2751" s="8">
        <v>33.740001999999997</v>
      </c>
      <c r="D2751" s="8">
        <v>32.529998999999997</v>
      </c>
      <c r="E2751" s="8">
        <v>32.650002000000001</v>
      </c>
      <c r="F2751" s="8">
        <v>16770000</v>
      </c>
      <c r="G2751" s="8">
        <v>8.1330380000000009</v>
      </c>
    </row>
    <row r="2752" spans="1:7" ht="15">
      <c r="A2752" s="7">
        <v>38384</v>
      </c>
      <c r="B2752" s="8">
        <v>33.020000000000003</v>
      </c>
      <c r="C2752" s="8">
        <v>33.529998999999997</v>
      </c>
      <c r="D2752" s="8">
        <v>32.340000000000003</v>
      </c>
      <c r="E2752" s="8">
        <v>33.459999000000003</v>
      </c>
      <c r="F2752" s="8">
        <v>22528000</v>
      </c>
      <c r="G2752" s="8">
        <v>8.3348060000000004</v>
      </c>
    </row>
    <row r="2753" spans="1:7" ht="15">
      <c r="A2753" s="7">
        <v>38383</v>
      </c>
      <c r="B2753" s="8">
        <v>33</v>
      </c>
      <c r="C2753" s="8">
        <v>33.369999</v>
      </c>
      <c r="D2753" s="8">
        <v>32.799999</v>
      </c>
      <c r="E2753" s="8">
        <v>33.099997999999999</v>
      </c>
      <c r="F2753" s="8">
        <v>14724000</v>
      </c>
      <c r="G2753" s="8">
        <v>8.2451310000000007</v>
      </c>
    </row>
    <row r="2754" spans="1:7" ht="15">
      <c r="A2754" s="7">
        <v>38380</v>
      </c>
      <c r="B2754" s="8">
        <v>33.509998000000003</v>
      </c>
      <c r="C2754" s="8">
        <v>33.599997999999999</v>
      </c>
      <c r="D2754" s="8">
        <v>32.099997999999999</v>
      </c>
      <c r="E2754" s="8">
        <v>32.509998000000003</v>
      </c>
      <c r="F2754" s="8">
        <v>30746400</v>
      </c>
      <c r="G2754" s="8">
        <v>8.0981640000000006</v>
      </c>
    </row>
    <row r="2755" spans="1:7" ht="15">
      <c r="A2755" s="7">
        <v>38379</v>
      </c>
      <c r="B2755" s="8">
        <v>32.93</v>
      </c>
      <c r="C2755" s="8">
        <v>33.479999999999997</v>
      </c>
      <c r="D2755" s="8">
        <v>32.159999999999997</v>
      </c>
      <c r="E2755" s="8">
        <v>32.590000000000003</v>
      </c>
      <c r="F2755" s="8">
        <v>19046800</v>
      </c>
      <c r="G2755" s="8">
        <v>8.1180920000000008</v>
      </c>
    </row>
    <row r="2756" spans="1:7" ht="15">
      <c r="A2756" s="7">
        <v>38378</v>
      </c>
      <c r="B2756" s="8">
        <v>32.150002000000001</v>
      </c>
      <c r="C2756" s="8">
        <v>33.270000000000003</v>
      </c>
      <c r="D2756" s="8">
        <v>32</v>
      </c>
      <c r="E2756" s="8">
        <v>33.169998</v>
      </c>
      <c r="F2756" s="8">
        <v>14523200</v>
      </c>
      <c r="G2756" s="8">
        <v>8.2625679999999999</v>
      </c>
    </row>
    <row r="2757" spans="1:7" ht="15">
      <c r="A2757" s="7">
        <v>38377</v>
      </c>
      <c r="B2757" s="8">
        <v>32.349997999999999</v>
      </c>
      <c r="C2757" s="8">
        <v>32.869999</v>
      </c>
      <c r="D2757" s="8">
        <v>31.360001</v>
      </c>
      <c r="E2757" s="8">
        <v>32.020000000000003</v>
      </c>
      <c r="F2757" s="8">
        <v>21525200</v>
      </c>
      <c r="G2757" s="8">
        <v>7.9761059999999997</v>
      </c>
    </row>
    <row r="2758" spans="1:7" ht="15">
      <c r="A2758" s="7">
        <v>38376</v>
      </c>
      <c r="B2758" s="8">
        <v>33.68</v>
      </c>
      <c r="C2758" s="8">
        <v>34</v>
      </c>
      <c r="D2758" s="8">
        <v>32.040000999999997</v>
      </c>
      <c r="E2758" s="8">
        <v>32.259998000000003</v>
      </c>
      <c r="F2758" s="8">
        <v>21232800</v>
      </c>
      <c r="G2758" s="8">
        <v>8.0358889999999992</v>
      </c>
    </row>
    <row r="2759" spans="1:7" ht="15">
      <c r="A2759" s="7">
        <v>38373</v>
      </c>
      <c r="B2759" s="8">
        <v>33.520000000000003</v>
      </c>
      <c r="C2759" s="8">
        <v>34.130001</v>
      </c>
      <c r="D2759" s="8">
        <v>32.799999</v>
      </c>
      <c r="E2759" s="8">
        <v>32.889999000000003</v>
      </c>
      <c r="F2759" s="8">
        <v>15322800</v>
      </c>
      <c r="G2759" s="8">
        <v>8.1928210000000004</v>
      </c>
    </row>
    <row r="2760" spans="1:7" ht="15">
      <c r="A2760" s="7">
        <v>38372</v>
      </c>
      <c r="B2760" s="8">
        <v>33.650002000000001</v>
      </c>
      <c r="C2760" s="8">
        <v>34.07</v>
      </c>
      <c r="D2760" s="8">
        <v>33.299999</v>
      </c>
      <c r="E2760" s="8">
        <v>33.450001</v>
      </c>
      <c r="F2760" s="8">
        <v>17016800</v>
      </c>
      <c r="G2760" s="8">
        <v>8.3323160000000005</v>
      </c>
    </row>
    <row r="2761" spans="1:7" ht="15">
      <c r="A2761" s="7">
        <v>38371</v>
      </c>
      <c r="B2761" s="8">
        <v>33.68</v>
      </c>
      <c r="C2761" s="8">
        <v>34.130001</v>
      </c>
      <c r="D2761" s="8">
        <v>33.259998000000003</v>
      </c>
      <c r="E2761" s="8">
        <v>33.299999</v>
      </c>
      <c r="F2761" s="8">
        <v>14772400</v>
      </c>
      <c r="G2761" s="8">
        <v>8.2949509999999993</v>
      </c>
    </row>
    <row r="2762" spans="1:7" ht="15">
      <c r="A2762" s="7">
        <v>38370</v>
      </c>
      <c r="B2762" s="8">
        <v>32.759998000000003</v>
      </c>
      <c r="C2762" s="8">
        <v>33.900002000000001</v>
      </c>
      <c r="D2762" s="8">
        <v>32.299999</v>
      </c>
      <c r="E2762" s="8">
        <v>33.509998000000003</v>
      </c>
      <c r="F2762" s="8">
        <v>11107600</v>
      </c>
      <c r="G2762" s="8">
        <v>8.3472609999999996</v>
      </c>
    </row>
    <row r="2763" spans="1:7" ht="15">
      <c r="A2763" s="7">
        <v>38366</v>
      </c>
      <c r="B2763" s="8">
        <v>32.5</v>
      </c>
      <c r="C2763" s="8">
        <v>32.959999000000003</v>
      </c>
      <c r="D2763" s="8">
        <v>32.459999000000003</v>
      </c>
      <c r="E2763" s="8">
        <v>32.669998</v>
      </c>
      <c r="F2763" s="8">
        <v>8282400</v>
      </c>
      <c r="G2763" s="8">
        <v>8.1380189999999999</v>
      </c>
    </row>
    <row r="2764" spans="1:7" ht="15">
      <c r="A2764" s="7">
        <v>38365</v>
      </c>
      <c r="B2764" s="8">
        <v>32.909999999999997</v>
      </c>
      <c r="C2764" s="8">
        <v>33.040000999999997</v>
      </c>
      <c r="D2764" s="8">
        <v>32.360000999999997</v>
      </c>
      <c r="E2764" s="8">
        <v>32.509998000000003</v>
      </c>
      <c r="F2764" s="8">
        <v>15112800</v>
      </c>
      <c r="G2764" s="8">
        <v>8.0981640000000006</v>
      </c>
    </row>
    <row r="2765" spans="1:7" ht="15">
      <c r="A2765" s="7">
        <v>38364</v>
      </c>
      <c r="B2765" s="8">
        <v>32.840000000000003</v>
      </c>
      <c r="C2765" s="8">
        <v>33.18</v>
      </c>
      <c r="D2765" s="8">
        <v>32.520000000000003</v>
      </c>
      <c r="E2765" s="8">
        <v>33.139999000000003</v>
      </c>
      <c r="F2765" s="8">
        <v>18006000</v>
      </c>
      <c r="G2765" s="8">
        <v>8.2550950000000007</v>
      </c>
    </row>
    <row r="2766" spans="1:7" ht="15">
      <c r="A2766" s="7">
        <v>38363</v>
      </c>
      <c r="B2766" s="8">
        <v>33.340000000000003</v>
      </c>
      <c r="C2766" s="8">
        <v>33.5</v>
      </c>
      <c r="D2766" s="8">
        <v>32.700001</v>
      </c>
      <c r="E2766" s="8">
        <v>32.799999</v>
      </c>
      <c r="F2766" s="8">
        <v>17223600</v>
      </c>
      <c r="G2766" s="8">
        <v>8.1704019999999993</v>
      </c>
    </row>
    <row r="2767" spans="1:7" ht="15">
      <c r="A2767" s="7">
        <v>38362</v>
      </c>
      <c r="B2767" s="8">
        <v>33.540000999999997</v>
      </c>
      <c r="C2767" s="8">
        <v>34.209999000000003</v>
      </c>
      <c r="D2767" s="8">
        <v>33.310001</v>
      </c>
      <c r="E2767" s="8">
        <v>33.560001</v>
      </c>
      <c r="F2767" s="8">
        <v>14951200</v>
      </c>
      <c r="G2767" s="8">
        <v>8.3597169999999998</v>
      </c>
    </row>
    <row r="2768" spans="1:7" ht="15">
      <c r="A2768" s="7">
        <v>38359</v>
      </c>
      <c r="B2768" s="8">
        <v>33.889999000000003</v>
      </c>
      <c r="C2768" s="8">
        <v>33.900002000000001</v>
      </c>
      <c r="D2768" s="8">
        <v>33.349997999999999</v>
      </c>
      <c r="E2768" s="8">
        <v>33.549999</v>
      </c>
      <c r="F2768" s="8">
        <v>14579200</v>
      </c>
      <c r="G2768" s="8">
        <v>8.3572249999999997</v>
      </c>
    </row>
    <row r="2769" spans="1:7" ht="15">
      <c r="A2769" s="7">
        <v>38358</v>
      </c>
      <c r="B2769" s="8">
        <v>33.700001</v>
      </c>
      <c r="C2769" s="8">
        <v>34.169998</v>
      </c>
      <c r="D2769" s="8">
        <v>33.580002</v>
      </c>
      <c r="E2769" s="8">
        <v>33.619999</v>
      </c>
      <c r="F2769" s="8">
        <v>15681600</v>
      </c>
      <c r="G2769" s="8">
        <v>8.3746620000000007</v>
      </c>
    </row>
    <row r="2770" spans="1:7" ht="15">
      <c r="A2770" s="7">
        <v>38357</v>
      </c>
      <c r="B2770" s="8">
        <v>33.490001999999997</v>
      </c>
      <c r="C2770" s="8">
        <v>33.770000000000003</v>
      </c>
      <c r="D2770" s="8">
        <v>31.950001</v>
      </c>
      <c r="E2770" s="8">
        <v>33.409999999999997</v>
      </c>
      <c r="F2770" s="8">
        <v>43298000</v>
      </c>
      <c r="G2770" s="8">
        <v>8.3223520000000004</v>
      </c>
    </row>
    <row r="2771" spans="1:7" ht="15">
      <c r="A2771" s="7">
        <v>38356</v>
      </c>
      <c r="B2771" s="8">
        <v>35.220001000000003</v>
      </c>
      <c r="C2771" s="8">
        <v>35.340000000000003</v>
      </c>
      <c r="D2771" s="8">
        <v>33.459999000000003</v>
      </c>
      <c r="E2771" s="8">
        <v>33.880001</v>
      </c>
      <c r="F2771" s="8">
        <v>19958000</v>
      </c>
      <c r="G2771" s="8">
        <v>8.4394279999999995</v>
      </c>
    </row>
    <row r="2772" spans="1:7" ht="15">
      <c r="A2772" s="7">
        <v>38355</v>
      </c>
      <c r="B2772" s="8">
        <v>35.540000999999997</v>
      </c>
      <c r="C2772" s="8">
        <v>35.540000999999997</v>
      </c>
      <c r="D2772" s="8">
        <v>34</v>
      </c>
      <c r="E2772" s="8">
        <v>34.729999999999997</v>
      </c>
      <c r="F2772" s="8">
        <v>12315600</v>
      </c>
      <c r="G2772" s="8">
        <v>8.6511610000000001</v>
      </c>
    </row>
    <row r="2773" spans="1:7" ht="15">
      <c r="A2773" s="7">
        <v>38352</v>
      </c>
      <c r="B2773" s="8">
        <v>35.150002000000001</v>
      </c>
      <c r="C2773" s="8">
        <v>35.409999999999997</v>
      </c>
      <c r="D2773" s="8">
        <v>34.700001</v>
      </c>
      <c r="E2773" s="8">
        <v>34.990001999999997</v>
      </c>
      <c r="F2773" s="8">
        <v>8166400</v>
      </c>
      <c r="G2773" s="8">
        <v>8.7159270000000006</v>
      </c>
    </row>
    <row r="2774" spans="1:7" ht="15">
      <c r="A2774" s="7">
        <v>38351</v>
      </c>
      <c r="B2774" s="8">
        <v>35.650002000000001</v>
      </c>
      <c r="C2774" s="8">
        <v>35.650002000000001</v>
      </c>
      <c r="D2774" s="8">
        <v>35.029998999999997</v>
      </c>
      <c r="E2774" s="8">
        <v>35.169998</v>
      </c>
      <c r="F2774" s="8">
        <v>5485200</v>
      </c>
      <c r="G2774" s="8">
        <v>8.7607630000000007</v>
      </c>
    </row>
    <row r="2775" spans="1:7" ht="15">
      <c r="A2775" s="7">
        <v>38350</v>
      </c>
      <c r="B2775" s="8">
        <v>35.240001999999997</v>
      </c>
      <c r="C2775" s="8">
        <v>35.709999000000003</v>
      </c>
      <c r="D2775" s="8">
        <v>34.970001000000003</v>
      </c>
      <c r="E2775" s="8">
        <v>35.459999000000003</v>
      </c>
      <c r="F2775" s="8">
        <v>11450000</v>
      </c>
      <c r="G2775" s="8">
        <v>8.8330020000000005</v>
      </c>
    </row>
    <row r="2776" spans="1:7" ht="15">
      <c r="A2776" s="7">
        <v>38349</v>
      </c>
      <c r="B2776" s="8">
        <v>34.540000999999997</v>
      </c>
      <c r="C2776" s="8">
        <v>35.520000000000003</v>
      </c>
      <c r="D2776" s="8">
        <v>34.279998999999997</v>
      </c>
      <c r="E2776" s="8">
        <v>35.229999999999997</v>
      </c>
      <c r="F2776" s="8">
        <v>13438800</v>
      </c>
      <c r="G2776" s="8">
        <v>8.7757090000000009</v>
      </c>
    </row>
    <row r="2777" spans="1:7" ht="15">
      <c r="A2777" s="7">
        <v>38348</v>
      </c>
      <c r="B2777" s="8">
        <v>34.580002</v>
      </c>
      <c r="C2777" s="8">
        <v>34.68</v>
      </c>
      <c r="D2777" s="8">
        <v>33.509998000000003</v>
      </c>
      <c r="E2777" s="8">
        <v>34.259998000000003</v>
      </c>
      <c r="F2777" s="8">
        <v>10377600</v>
      </c>
      <c r="G2777" s="8">
        <v>8.534084</v>
      </c>
    </row>
    <row r="2778" spans="1:7" ht="15">
      <c r="A2778" s="7">
        <v>38344</v>
      </c>
      <c r="B2778" s="8">
        <v>34.540000999999997</v>
      </c>
      <c r="C2778" s="8">
        <v>34.740001999999997</v>
      </c>
      <c r="D2778" s="8">
        <v>34.040000999999997</v>
      </c>
      <c r="E2778" s="8">
        <v>34.310001</v>
      </c>
      <c r="F2778" s="8">
        <v>10582400</v>
      </c>
      <c r="G2778" s="8">
        <v>8.5465400000000002</v>
      </c>
    </row>
    <row r="2779" spans="1:7" ht="15">
      <c r="A2779" s="7">
        <v>38343</v>
      </c>
      <c r="B2779" s="8">
        <v>34.32</v>
      </c>
      <c r="C2779" s="8">
        <v>35.130001</v>
      </c>
      <c r="D2779" s="8">
        <v>33.849997999999999</v>
      </c>
      <c r="E2779" s="8">
        <v>34.580002</v>
      </c>
      <c r="F2779" s="8">
        <v>15150800</v>
      </c>
      <c r="G2779" s="8">
        <v>8.6137969999999999</v>
      </c>
    </row>
    <row r="2780" spans="1:7" ht="15">
      <c r="A2780" s="7">
        <v>38342</v>
      </c>
      <c r="B2780" s="8">
        <v>35.130001</v>
      </c>
      <c r="C2780" s="8">
        <v>35.5</v>
      </c>
      <c r="D2780" s="8">
        <v>34.130001</v>
      </c>
      <c r="E2780" s="8">
        <v>35.029998999999997</v>
      </c>
      <c r="F2780" s="8">
        <v>21237600</v>
      </c>
      <c r="G2780" s="8">
        <v>8.7258899999999997</v>
      </c>
    </row>
    <row r="2781" spans="1:7" ht="15">
      <c r="A2781" s="7">
        <v>38341</v>
      </c>
      <c r="B2781" s="8">
        <v>35.470001000000003</v>
      </c>
      <c r="C2781" s="8">
        <v>36.349997999999999</v>
      </c>
      <c r="D2781" s="8">
        <v>34.950001</v>
      </c>
      <c r="E2781" s="8">
        <v>35.009998000000003</v>
      </c>
      <c r="F2781" s="8">
        <v>16261200</v>
      </c>
      <c r="G2781" s="8">
        <v>8.7209079999999997</v>
      </c>
    </row>
    <row r="2782" spans="1:7" ht="15">
      <c r="A2782" s="7">
        <v>38338</v>
      </c>
      <c r="B2782" s="8">
        <v>35.950001</v>
      </c>
      <c r="C2782" s="8">
        <v>36.200001</v>
      </c>
      <c r="D2782" s="8">
        <v>34.82</v>
      </c>
      <c r="E2782" s="8">
        <v>34.849997999999999</v>
      </c>
      <c r="F2782" s="8">
        <v>16640400</v>
      </c>
      <c r="G2782" s="8">
        <v>8.6810519999999993</v>
      </c>
    </row>
    <row r="2783" spans="1:7" ht="15">
      <c r="A2783" s="7">
        <v>38337</v>
      </c>
      <c r="B2783" s="8">
        <v>36.400002000000001</v>
      </c>
      <c r="C2783" s="8">
        <v>36.400002000000001</v>
      </c>
      <c r="D2783" s="8">
        <v>35.349997999999999</v>
      </c>
      <c r="E2783" s="8">
        <v>35.610000999999997</v>
      </c>
      <c r="F2783" s="8">
        <v>11532800</v>
      </c>
      <c r="G2783" s="8">
        <v>8.8703669999999999</v>
      </c>
    </row>
    <row r="2784" spans="1:7" ht="15">
      <c r="A2784" s="7">
        <v>38336</v>
      </c>
      <c r="B2784" s="8">
        <v>37.080002</v>
      </c>
      <c r="C2784" s="8">
        <v>37.270000000000003</v>
      </c>
      <c r="D2784" s="8">
        <v>35.959999000000003</v>
      </c>
      <c r="E2784" s="8">
        <v>36.169998</v>
      </c>
      <c r="F2784" s="8">
        <v>11328000</v>
      </c>
      <c r="G2784" s="8">
        <v>9.0098610000000008</v>
      </c>
    </row>
    <row r="2785" spans="1:7" ht="15">
      <c r="A2785" s="7">
        <v>38335</v>
      </c>
      <c r="B2785" s="8">
        <v>36.93</v>
      </c>
      <c r="C2785" s="8">
        <v>37.290000999999997</v>
      </c>
      <c r="D2785" s="8">
        <v>36.770000000000003</v>
      </c>
      <c r="E2785" s="8">
        <v>37.139999000000003</v>
      </c>
      <c r="F2785" s="8">
        <v>16055200</v>
      </c>
      <c r="G2785" s="8">
        <v>9.2514859999999999</v>
      </c>
    </row>
    <row r="2786" spans="1:7" ht="15">
      <c r="A2786" s="7">
        <v>38334</v>
      </c>
      <c r="B2786" s="8">
        <v>36.990001999999997</v>
      </c>
      <c r="C2786" s="8">
        <v>37.18</v>
      </c>
      <c r="D2786" s="8">
        <v>35.720001000000003</v>
      </c>
      <c r="E2786" s="8">
        <v>37.119999</v>
      </c>
      <c r="F2786" s="8">
        <v>13162800</v>
      </c>
      <c r="G2786" s="8">
        <v>9.2465039999999998</v>
      </c>
    </row>
    <row r="2787" spans="1:7" ht="15">
      <c r="A2787" s="7">
        <v>38331</v>
      </c>
      <c r="B2787" s="8">
        <v>36.520000000000003</v>
      </c>
      <c r="C2787" s="8">
        <v>36.959999000000003</v>
      </c>
      <c r="D2787" s="8">
        <v>36.270000000000003</v>
      </c>
      <c r="E2787" s="8">
        <v>36.380001</v>
      </c>
      <c r="F2787" s="8">
        <v>7166800</v>
      </c>
      <c r="G2787" s="8">
        <v>9.0621720000000003</v>
      </c>
    </row>
    <row r="2788" spans="1:7" ht="15">
      <c r="A2788" s="7">
        <v>38330</v>
      </c>
      <c r="B2788" s="8">
        <v>36.189999</v>
      </c>
      <c r="C2788" s="8">
        <v>37.099997999999999</v>
      </c>
      <c r="D2788" s="8">
        <v>35.799999</v>
      </c>
      <c r="E2788" s="8">
        <v>36.840000000000003</v>
      </c>
      <c r="F2788" s="8">
        <v>12914400</v>
      </c>
      <c r="G2788" s="8">
        <v>9.1767570000000003</v>
      </c>
    </row>
    <row r="2789" spans="1:7" ht="15">
      <c r="A2789" s="7">
        <v>38329</v>
      </c>
      <c r="B2789" s="8">
        <v>35.43</v>
      </c>
      <c r="C2789" s="8">
        <v>36.450001</v>
      </c>
      <c r="D2789" s="8">
        <v>35.299999</v>
      </c>
      <c r="E2789" s="8">
        <v>36.330002</v>
      </c>
      <c r="F2789" s="8">
        <v>13406800</v>
      </c>
      <c r="G2789" s="8">
        <v>9.0497169999999993</v>
      </c>
    </row>
    <row r="2790" spans="1:7" ht="15">
      <c r="A2790" s="7">
        <v>38328</v>
      </c>
      <c r="B2790" s="8">
        <v>35.900002000000001</v>
      </c>
      <c r="C2790" s="8">
        <v>36.880001</v>
      </c>
      <c r="D2790" s="8">
        <v>35.479999999999997</v>
      </c>
      <c r="E2790" s="8">
        <v>35.650002000000001</v>
      </c>
      <c r="F2790" s="8">
        <v>17777600</v>
      </c>
      <c r="G2790" s="8">
        <v>8.880331</v>
      </c>
    </row>
    <row r="2791" spans="1:7" ht="15">
      <c r="A2791" s="7">
        <v>38327</v>
      </c>
      <c r="B2791" s="8">
        <v>35.700001</v>
      </c>
      <c r="C2791" s="8">
        <v>36.080002</v>
      </c>
      <c r="D2791" s="8">
        <v>34.880001</v>
      </c>
      <c r="E2791" s="8">
        <v>35.849997999999999</v>
      </c>
      <c r="F2791" s="8">
        <v>10011200</v>
      </c>
      <c r="G2791" s="8">
        <v>8.9301499999999994</v>
      </c>
    </row>
    <row r="2792" spans="1:7" ht="15">
      <c r="A2792" s="7">
        <v>38324</v>
      </c>
      <c r="B2792" s="8">
        <v>34.799999</v>
      </c>
      <c r="C2792" s="8">
        <v>35.889999000000003</v>
      </c>
      <c r="D2792" s="8">
        <v>34.630001</v>
      </c>
      <c r="E2792" s="8">
        <v>35.479999999999997</v>
      </c>
      <c r="F2792" s="8">
        <v>21271200</v>
      </c>
      <c r="G2792" s="8">
        <v>8.8379840000000005</v>
      </c>
    </row>
    <row r="2793" spans="1:7" ht="15">
      <c r="A2793" s="7">
        <v>38323</v>
      </c>
      <c r="B2793" s="8">
        <v>34.549999</v>
      </c>
      <c r="C2793" s="8">
        <v>35.139999000000003</v>
      </c>
      <c r="D2793" s="8">
        <v>34.340000000000003</v>
      </c>
      <c r="E2793" s="8">
        <v>34.889999000000003</v>
      </c>
      <c r="F2793" s="8">
        <v>23735600</v>
      </c>
      <c r="G2793" s="8">
        <v>8.6910159999999994</v>
      </c>
    </row>
    <row r="2794" spans="1:7" ht="15">
      <c r="A2794" s="7">
        <v>38322</v>
      </c>
      <c r="B2794" s="8">
        <v>34.43</v>
      </c>
      <c r="C2794" s="8">
        <v>35.159999999999997</v>
      </c>
      <c r="D2794" s="8">
        <v>34.349997999999999</v>
      </c>
      <c r="E2794" s="8">
        <v>34.639999000000003</v>
      </c>
      <c r="F2794" s="8">
        <v>14995200</v>
      </c>
      <c r="G2794" s="8">
        <v>8.6287420000000008</v>
      </c>
    </row>
    <row r="2795" spans="1:7" ht="15">
      <c r="A2795" s="7">
        <v>38321</v>
      </c>
      <c r="B2795" s="8">
        <v>34.159999999999997</v>
      </c>
      <c r="C2795" s="8">
        <v>34.509998000000003</v>
      </c>
      <c r="D2795" s="8">
        <v>33.770000000000003</v>
      </c>
      <c r="E2795" s="8">
        <v>34.459999000000003</v>
      </c>
      <c r="F2795" s="8">
        <v>13984000</v>
      </c>
      <c r="G2795" s="8">
        <v>8.5839040000000004</v>
      </c>
    </row>
    <row r="2796" spans="1:7" ht="15">
      <c r="A2796" s="7">
        <v>38320</v>
      </c>
      <c r="B2796" s="8">
        <v>34.560001</v>
      </c>
      <c r="C2796" s="8">
        <v>34.950001</v>
      </c>
      <c r="D2796" s="8">
        <v>33.900002000000001</v>
      </c>
      <c r="E2796" s="8">
        <v>34.159999999999997</v>
      </c>
      <c r="F2796" s="8">
        <v>14254000</v>
      </c>
      <c r="G2796" s="8">
        <v>8.5091750000000008</v>
      </c>
    </row>
    <row r="2797" spans="1:7" ht="15">
      <c r="A2797" s="7">
        <v>38317</v>
      </c>
      <c r="B2797" s="8">
        <v>35.049999</v>
      </c>
      <c r="C2797" s="8">
        <v>35.139999000000003</v>
      </c>
      <c r="D2797" s="8">
        <v>34.5</v>
      </c>
      <c r="E2797" s="8">
        <v>34.509998000000003</v>
      </c>
      <c r="F2797" s="8">
        <v>3002800</v>
      </c>
      <c r="G2797" s="8">
        <v>8.5963589999999996</v>
      </c>
    </row>
    <row r="2798" spans="1:7" ht="15">
      <c r="A2798" s="7">
        <v>38315</v>
      </c>
      <c r="B2798" s="8">
        <v>34.759998000000003</v>
      </c>
      <c r="C2798" s="8">
        <v>35.450001</v>
      </c>
      <c r="D2798" s="8">
        <v>34.330002</v>
      </c>
      <c r="E2798" s="8">
        <v>34.599997999999999</v>
      </c>
      <c r="F2798" s="8">
        <v>10698000</v>
      </c>
      <c r="G2798" s="8">
        <v>8.6187780000000007</v>
      </c>
    </row>
    <row r="2799" spans="1:7" ht="15">
      <c r="A2799" s="7">
        <v>38314</v>
      </c>
      <c r="B2799" s="8">
        <v>34.650002000000001</v>
      </c>
      <c r="C2799" s="8">
        <v>34.770000000000003</v>
      </c>
      <c r="D2799" s="8">
        <v>34.150002000000001</v>
      </c>
      <c r="E2799" s="8">
        <v>34.479999999999997</v>
      </c>
      <c r="F2799" s="8">
        <v>8798400</v>
      </c>
      <c r="G2799" s="8">
        <v>8.5888860000000005</v>
      </c>
    </row>
    <row r="2800" spans="1:7" ht="15">
      <c r="A2800" s="7">
        <v>38313</v>
      </c>
      <c r="B2800" s="8">
        <v>34.580002</v>
      </c>
      <c r="C2800" s="8">
        <v>34.919998</v>
      </c>
      <c r="D2800" s="8">
        <v>33.5</v>
      </c>
      <c r="E2800" s="8">
        <v>34.599997999999999</v>
      </c>
      <c r="F2800" s="8">
        <v>12484800</v>
      </c>
      <c r="G2800" s="8">
        <v>8.6187780000000007</v>
      </c>
    </row>
    <row r="2801" spans="1:7" ht="15">
      <c r="A2801" s="7">
        <v>38310</v>
      </c>
      <c r="B2801" s="8">
        <v>35.400002000000001</v>
      </c>
      <c r="C2801" s="8">
        <v>35.599997999999999</v>
      </c>
      <c r="D2801" s="8">
        <v>34.049999</v>
      </c>
      <c r="E2801" s="8">
        <v>34.349997999999999</v>
      </c>
      <c r="F2801" s="8">
        <v>16910000</v>
      </c>
      <c r="G2801" s="8">
        <v>8.5565029999999993</v>
      </c>
    </row>
    <row r="2802" spans="1:7" ht="15">
      <c r="A2802" s="7">
        <v>38309</v>
      </c>
      <c r="B2802" s="8">
        <v>34.700001</v>
      </c>
      <c r="C2802" s="8">
        <v>35.849997999999999</v>
      </c>
      <c r="D2802" s="8">
        <v>34.340000000000003</v>
      </c>
      <c r="E2802" s="8">
        <v>35.470001000000003</v>
      </c>
      <c r="F2802" s="8">
        <v>13249600</v>
      </c>
      <c r="G2802" s="8">
        <v>8.8354929999999996</v>
      </c>
    </row>
    <row r="2803" spans="1:7" ht="15">
      <c r="A2803" s="7">
        <v>38308</v>
      </c>
      <c r="B2803" s="8">
        <v>35.330002</v>
      </c>
      <c r="C2803" s="8">
        <v>35.409999999999997</v>
      </c>
      <c r="D2803" s="8">
        <v>34.270000000000003</v>
      </c>
      <c r="E2803" s="8">
        <v>34.470001000000003</v>
      </c>
      <c r="F2803" s="8">
        <v>17778000</v>
      </c>
      <c r="G2803" s="8">
        <v>8.5863960000000006</v>
      </c>
    </row>
    <row r="2804" spans="1:7" ht="15">
      <c r="A2804" s="7">
        <v>38307</v>
      </c>
      <c r="B2804" s="8">
        <v>35.979999999999997</v>
      </c>
      <c r="C2804" s="8">
        <v>36.099997999999999</v>
      </c>
      <c r="D2804" s="8">
        <v>35.060001</v>
      </c>
      <c r="E2804" s="8">
        <v>35.159999999999997</v>
      </c>
      <c r="F2804" s="8">
        <v>13662800</v>
      </c>
      <c r="G2804" s="8">
        <v>8.7582730000000009</v>
      </c>
    </row>
    <row r="2805" spans="1:7" ht="15">
      <c r="A2805" s="7">
        <v>38306</v>
      </c>
      <c r="B2805" s="8">
        <v>36.860000999999997</v>
      </c>
      <c r="C2805" s="8">
        <v>37</v>
      </c>
      <c r="D2805" s="8">
        <v>35.689999</v>
      </c>
      <c r="E2805" s="8">
        <v>35.919998</v>
      </c>
      <c r="F2805" s="8">
        <v>13124400</v>
      </c>
      <c r="G2805" s="8">
        <v>8.9475859999999994</v>
      </c>
    </row>
    <row r="2806" spans="1:7" ht="15">
      <c r="A2806" s="7">
        <v>38303</v>
      </c>
      <c r="B2806" s="8">
        <v>37.380001</v>
      </c>
      <c r="C2806" s="8">
        <v>37.869999</v>
      </c>
      <c r="D2806" s="8">
        <v>36.57</v>
      </c>
      <c r="E2806" s="8">
        <v>36.939999</v>
      </c>
      <c r="F2806" s="8">
        <v>10345200</v>
      </c>
      <c r="G2806" s="8">
        <v>9.2016659999999995</v>
      </c>
    </row>
    <row r="2807" spans="1:7" ht="15">
      <c r="A2807" s="7">
        <v>38302</v>
      </c>
      <c r="B2807" s="8">
        <v>36.990001999999997</v>
      </c>
      <c r="C2807" s="8">
        <v>37.43</v>
      </c>
      <c r="D2807" s="8">
        <v>36.540000999999997</v>
      </c>
      <c r="E2807" s="8">
        <v>37.189999</v>
      </c>
      <c r="F2807" s="8">
        <v>9088800</v>
      </c>
      <c r="G2807" s="8">
        <v>9.2639410000000009</v>
      </c>
    </row>
    <row r="2808" spans="1:7" ht="15">
      <c r="A2808" s="7">
        <v>38301</v>
      </c>
      <c r="B2808" s="8">
        <v>36.009998000000003</v>
      </c>
      <c r="C2808" s="8">
        <v>37.119999</v>
      </c>
      <c r="D2808" s="8">
        <v>35.990001999999997</v>
      </c>
      <c r="E2808" s="8">
        <v>36.5</v>
      </c>
      <c r="F2808" s="8">
        <v>13914000</v>
      </c>
      <c r="G2808" s="8">
        <v>9.0920640000000006</v>
      </c>
    </row>
    <row r="2809" spans="1:7" ht="15">
      <c r="A2809" s="7">
        <v>38300</v>
      </c>
      <c r="B2809" s="8">
        <v>36.900002000000001</v>
      </c>
      <c r="C2809" s="8">
        <v>37.389999000000003</v>
      </c>
      <c r="D2809" s="8">
        <v>36.650002000000001</v>
      </c>
      <c r="E2809" s="8">
        <v>36.770000000000003</v>
      </c>
      <c r="F2809" s="8">
        <v>8460400</v>
      </c>
      <c r="G2809" s="8">
        <v>9.1593199999999992</v>
      </c>
    </row>
    <row r="2810" spans="1:7" ht="15">
      <c r="A2810" s="7">
        <v>38299</v>
      </c>
      <c r="B2810" s="8">
        <v>37.150002000000001</v>
      </c>
      <c r="C2810" s="8">
        <v>37.689999</v>
      </c>
      <c r="D2810" s="8">
        <v>36.470001000000003</v>
      </c>
      <c r="E2810" s="8">
        <v>36.82</v>
      </c>
      <c r="F2810" s="8">
        <v>11576000</v>
      </c>
      <c r="G2810" s="8">
        <v>9.1717750000000002</v>
      </c>
    </row>
    <row r="2811" spans="1:7" ht="15">
      <c r="A2811" s="7">
        <v>38296</v>
      </c>
      <c r="B2811" s="8">
        <v>37.299999</v>
      </c>
      <c r="C2811" s="8">
        <v>38.020000000000003</v>
      </c>
      <c r="D2811" s="8">
        <v>36.880001</v>
      </c>
      <c r="E2811" s="8">
        <v>37.419998</v>
      </c>
      <c r="F2811" s="8">
        <v>15089600</v>
      </c>
      <c r="G2811" s="8">
        <v>9.3212329999999994</v>
      </c>
    </row>
    <row r="2812" spans="1:7" ht="15">
      <c r="A2812" s="7">
        <v>38295</v>
      </c>
      <c r="B2812" s="8">
        <v>36.299999</v>
      </c>
      <c r="C2812" s="8">
        <v>37.369999</v>
      </c>
      <c r="D2812" s="8">
        <v>36.099997999999999</v>
      </c>
      <c r="E2812" s="8">
        <v>37.200001</v>
      </c>
      <c r="F2812" s="8">
        <v>12548000</v>
      </c>
      <c r="G2812" s="8">
        <v>9.266432</v>
      </c>
    </row>
    <row r="2813" spans="1:7" ht="15">
      <c r="A2813" s="7">
        <v>38294</v>
      </c>
      <c r="B2813" s="8">
        <v>36.259998000000003</v>
      </c>
      <c r="C2813" s="8">
        <v>37.189999</v>
      </c>
      <c r="D2813" s="8">
        <v>36.099997999999999</v>
      </c>
      <c r="E2813" s="8">
        <v>36.509998000000003</v>
      </c>
      <c r="F2813" s="8">
        <v>25764400</v>
      </c>
      <c r="G2813" s="8">
        <v>9.0945540000000005</v>
      </c>
    </row>
    <row r="2814" spans="1:7" ht="15">
      <c r="A2814" s="7">
        <v>38293</v>
      </c>
      <c r="B2814" s="8">
        <v>35.400002000000001</v>
      </c>
      <c r="C2814" s="8">
        <v>36.310001</v>
      </c>
      <c r="D2814" s="8">
        <v>34.970001000000003</v>
      </c>
      <c r="E2814" s="8">
        <v>35.279998999999997</v>
      </c>
      <c r="F2814" s="8">
        <v>17556000</v>
      </c>
      <c r="G2814" s="8">
        <v>8.7881640000000001</v>
      </c>
    </row>
    <row r="2815" spans="1:7" ht="15">
      <c r="A2815" s="7">
        <v>38292</v>
      </c>
      <c r="B2815" s="8">
        <v>35.110000999999997</v>
      </c>
      <c r="C2815" s="8">
        <v>35.400002000000001</v>
      </c>
      <c r="D2815" s="8">
        <v>34.520000000000003</v>
      </c>
      <c r="E2815" s="8">
        <v>35.349997999999999</v>
      </c>
      <c r="F2815" s="8">
        <v>16576000</v>
      </c>
      <c r="G2815" s="8">
        <v>8.8056009999999993</v>
      </c>
    </row>
    <row r="2816" spans="1:7" ht="15">
      <c r="A2816" s="7">
        <v>38289</v>
      </c>
      <c r="B2816" s="8">
        <v>35.020000000000003</v>
      </c>
      <c r="C2816" s="8">
        <v>35.619999</v>
      </c>
      <c r="D2816" s="8">
        <v>34.169998</v>
      </c>
      <c r="E2816" s="8">
        <v>34.630001</v>
      </c>
      <c r="F2816" s="8">
        <v>13318800</v>
      </c>
      <c r="G2816" s="8">
        <v>8.6262509999999999</v>
      </c>
    </row>
    <row r="2817" spans="1:7" ht="15">
      <c r="A2817" s="7">
        <v>38288</v>
      </c>
      <c r="B2817" s="8">
        <v>34.979999999999997</v>
      </c>
      <c r="C2817" s="8">
        <v>35.490001999999997</v>
      </c>
      <c r="D2817" s="8">
        <v>34.43</v>
      </c>
      <c r="E2817" s="8">
        <v>35.029998999999997</v>
      </c>
      <c r="F2817" s="8">
        <v>14875600</v>
      </c>
      <c r="G2817" s="8">
        <v>8.7258899999999997</v>
      </c>
    </row>
    <row r="2818" spans="1:7" ht="15">
      <c r="A2818" s="7">
        <v>38287</v>
      </c>
      <c r="B2818" s="8">
        <v>33.979999999999997</v>
      </c>
      <c r="C2818" s="8">
        <v>35.32</v>
      </c>
      <c r="D2818" s="8">
        <v>33.849997999999999</v>
      </c>
      <c r="E2818" s="8">
        <v>34.939999</v>
      </c>
      <c r="F2818" s="8">
        <v>19815200</v>
      </c>
      <c r="G2818" s="8">
        <v>8.7034710000000004</v>
      </c>
    </row>
    <row r="2819" spans="1:7" ht="15">
      <c r="A2819" s="7">
        <v>38286</v>
      </c>
      <c r="B2819" s="8">
        <v>33.229999999999997</v>
      </c>
      <c r="C2819" s="8">
        <v>34.330002</v>
      </c>
      <c r="D2819" s="8">
        <v>32.950001</v>
      </c>
      <c r="E2819" s="8">
        <v>34.020000000000003</v>
      </c>
      <c r="F2819" s="8">
        <v>23179600</v>
      </c>
      <c r="G2819" s="8">
        <v>8.4743010000000005</v>
      </c>
    </row>
    <row r="2820" spans="1:7" ht="15">
      <c r="A2820" s="7">
        <v>38285</v>
      </c>
      <c r="B2820" s="8">
        <v>33.169998</v>
      </c>
      <c r="C2820" s="8">
        <v>33.32</v>
      </c>
      <c r="D2820" s="8">
        <v>32.07</v>
      </c>
      <c r="E2820" s="8">
        <v>32.939999</v>
      </c>
      <c r="F2820" s="8">
        <v>25498000</v>
      </c>
      <c r="G2820" s="8">
        <v>8.2052759999999996</v>
      </c>
    </row>
    <row r="2821" spans="1:7" ht="15">
      <c r="A2821" s="7">
        <v>38282</v>
      </c>
      <c r="B2821" s="8">
        <v>34.599997999999999</v>
      </c>
      <c r="C2821" s="8">
        <v>34.740001999999997</v>
      </c>
      <c r="D2821" s="8">
        <v>32.610000999999997</v>
      </c>
      <c r="E2821" s="8">
        <v>33.25</v>
      </c>
      <c r="F2821" s="8">
        <v>70198800</v>
      </c>
      <c r="G2821" s="8">
        <v>8.2824960000000001</v>
      </c>
    </row>
    <row r="2822" spans="1:7" ht="15">
      <c r="A2822" s="7">
        <v>38281</v>
      </c>
      <c r="B2822" s="8">
        <v>37.540000999999997</v>
      </c>
      <c r="C2822" s="8">
        <v>38</v>
      </c>
      <c r="D2822" s="8">
        <v>36.110000999999997</v>
      </c>
      <c r="E2822" s="8">
        <v>36.68</v>
      </c>
      <c r="F2822" s="8">
        <v>26732800</v>
      </c>
      <c r="G2822" s="8">
        <v>9.1369009999999999</v>
      </c>
    </row>
    <row r="2823" spans="1:7" ht="15">
      <c r="A2823" s="7">
        <v>38280</v>
      </c>
      <c r="B2823" s="8">
        <v>37.330002</v>
      </c>
      <c r="C2823" s="8">
        <v>38.060001</v>
      </c>
      <c r="D2823" s="8">
        <v>36.759998000000003</v>
      </c>
      <c r="E2823" s="8">
        <v>37.810001</v>
      </c>
      <c r="F2823" s="8">
        <v>13825200</v>
      </c>
      <c r="G2823" s="8">
        <v>9.4183819999999994</v>
      </c>
    </row>
    <row r="2824" spans="1:7" ht="15">
      <c r="A2824" s="7">
        <v>38279</v>
      </c>
      <c r="B2824" s="8">
        <v>38.310001</v>
      </c>
      <c r="C2824" s="8">
        <v>38.689999</v>
      </c>
      <c r="D2824" s="8">
        <v>36.990001999999997</v>
      </c>
      <c r="E2824" s="8">
        <v>37.259998000000003</v>
      </c>
      <c r="F2824" s="8">
        <v>18365600</v>
      </c>
      <c r="G2824" s="8">
        <v>9.2813770000000009</v>
      </c>
    </row>
    <row r="2825" spans="1:7" ht="15">
      <c r="A2825" s="7">
        <v>38278</v>
      </c>
      <c r="B2825" s="8">
        <v>37.400002000000001</v>
      </c>
      <c r="C2825" s="8">
        <v>38.450001</v>
      </c>
      <c r="D2825" s="8">
        <v>37.150002000000001</v>
      </c>
      <c r="E2825" s="8">
        <v>38.32</v>
      </c>
      <c r="F2825" s="8">
        <v>14054800</v>
      </c>
      <c r="G2825" s="8">
        <v>9.5454209999999993</v>
      </c>
    </row>
    <row r="2826" spans="1:7" ht="15">
      <c r="A2826" s="7">
        <v>38275</v>
      </c>
      <c r="B2826" s="8">
        <v>37.889999000000003</v>
      </c>
      <c r="C2826" s="8">
        <v>37.909999999999997</v>
      </c>
      <c r="D2826" s="8">
        <v>36.5</v>
      </c>
      <c r="E2826" s="8">
        <v>37.490001999999997</v>
      </c>
      <c r="F2826" s="8">
        <v>17262400</v>
      </c>
      <c r="G2826" s="8">
        <v>9.3386709999999997</v>
      </c>
    </row>
    <row r="2827" spans="1:7" ht="15">
      <c r="A2827" s="7">
        <v>38274</v>
      </c>
      <c r="B2827" s="8">
        <v>37.509998000000003</v>
      </c>
      <c r="C2827" s="8">
        <v>38.049999</v>
      </c>
      <c r="D2827" s="8">
        <v>36.900002000000001</v>
      </c>
      <c r="E2827" s="8">
        <v>37.409999999999997</v>
      </c>
      <c r="F2827" s="8">
        <v>13242400</v>
      </c>
      <c r="G2827" s="8">
        <v>9.3187420000000003</v>
      </c>
    </row>
    <row r="2828" spans="1:7" ht="15">
      <c r="A2828" s="7">
        <v>38273</v>
      </c>
      <c r="B2828" s="8">
        <v>37.919998</v>
      </c>
      <c r="C2828" s="8">
        <v>38.419998</v>
      </c>
      <c r="D2828" s="8">
        <v>36.889999000000003</v>
      </c>
      <c r="E2828" s="8">
        <v>37.549999</v>
      </c>
      <c r="F2828" s="8">
        <v>13311200</v>
      </c>
      <c r="G2828" s="8">
        <v>9.3536160000000006</v>
      </c>
    </row>
    <row r="2829" spans="1:7" ht="15">
      <c r="A2829" s="7">
        <v>38272</v>
      </c>
      <c r="B2829" s="8">
        <v>37.599997999999999</v>
      </c>
      <c r="C2829" s="8">
        <v>38.459999000000003</v>
      </c>
      <c r="D2829" s="8">
        <v>36.900002000000001</v>
      </c>
      <c r="E2829" s="8">
        <v>38.220001000000003</v>
      </c>
      <c r="F2829" s="8">
        <v>14128000</v>
      </c>
      <c r="G2829" s="8">
        <v>9.5205120000000001</v>
      </c>
    </row>
    <row r="2830" spans="1:7" ht="15">
      <c r="A2830" s="7">
        <v>38271</v>
      </c>
      <c r="B2830" s="8">
        <v>37.68</v>
      </c>
      <c r="C2830" s="8">
        <v>38.450001</v>
      </c>
      <c r="D2830" s="8">
        <v>37.580002</v>
      </c>
      <c r="E2830" s="8">
        <v>37.880001</v>
      </c>
      <c r="F2830" s="8">
        <v>8024800</v>
      </c>
      <c r="G2830" s="8">
        <v>9.4358190000000004</v>
      </c>
    </row>
    <row r="2831" spans="1:7" ht="15">
      <c r="A2831" s="7">
        <v>38268</v>
      </c>
      <c r="B2831" s="8">
        <v>37.900002000000001</v>
      </c>
      <c r="C2831" s="8">
        <v>38.270000000000003</v>
      </c>
      <c r="D2831" s="8">
        <v>37.590000000000003</v>
      </c>
      <c r="E2831" s="8">
        <v>37.799999</v>
      </c>
      <c r="F2831" s="8">
        <v>16513200</v>
      </c>
      <c r="G2831" s="8">
        <v>9.4158899999999992</v>
      </c>
    </row>
    <row r="2832" spans="1:7" ht="15">
      <c r="A2832" s="7">
        <v>38267</v>
      </c>
      <c r="B2832" s="8">
        <v>38.650002000000001</v>
      </c>
      <c r="C2832" s="8">
        <v>38.900002000000001</v>
      </c>
      <c r="D2832" s="8">
        <v>37.790000999999997</v>
      </c>
      <c r="E2832" s="8">
        <v>38.020000000000003</v>
      </c>
      <c r="F2832" s="8">
        <v>18036000</v>
      </c>
      <c r="G2832" s="8">
        <v>9.4706919999999997</v>
      </c>
    </row>
    <row r="2833" spans="1:7" ht="15">
      <c r="A2833" s="7">
        <v>38266</v>
      </c>
      <c r="B2833" s="8">
        <v>38.409999999999997</v>
      </c>
      <c r="C2833" s="8">
        <v>39.040000999999997</v>
      </c>
      <c r="D2833" s="8">
        <v>38.159999999999997</v>
      </c>
      <c r="E2833" s="8">
        <v>39.040000999999997</v>
      </c>
      <c r="F2833" s="8">
        <v>17358000</v>
      </c>
      <c r="G2833" s="8">
        <v>9.7247719999999997</v>
      </c>
    </row>
    <row r="2834" spans="1:7" ht="15">
      <c r="A2834" s="7">
        <v>38265</v>
      </c>
      <c r="B2834" s="8">
        <v>37.720001000000003</v>
      </c>
      <c r="C2834" s="8">
        <v>39.099997999999999</v>
      </c>
      <c r="D2834" s="8">
        <v>37.409999999999997</v>
      </c>
      <c r="E2834" s="8">
        <v>38.400002000000001</v>
      </c>
      <c r="F2834" s="8">
        <v>23346800</v>
      </c>
      <c r="G2834" s="8">
        <v>9.5653489999999994</v>
      </c>
    </row>
    <row r="2835" spans="1:7" ht="15">
      <c r="A2835" s="7">
        <v>38264</v>
      </c>
      <c r="B2835" s="8">
        <v>37.849997999999999</v>
      </c>
      <c r="C2835" s="8">
        <v>38.779998999999997</v>
      </c>
      <c r="D2835" s="8">
        <v>37.799999</v>
      </c>
      <c r="E2835" s="8">
        <v>38.439999</v>
      </c>
      <c r="F2835" s="8">
        <v>20963200</v>
      </c>
      <c r="G2835" s="8">
        <v>9.5753129999999995</v>
      </c>
    </row>
    <row r="2836" spans="1:7" ht="15">
      <c r="A2836" s="7">
        <v>38261</v>
      </c>
      <c r="B2836" s="8">
        <v>37.700001</v>
      </c>
      <c r="C2836" s="8">
        <v>38.049999</v>
      </c>
      <c r="D2836" s="8">
        <v>37.200001</v>
      </c>
      <c r="E2836" s="8">
        <v>37.689999</v>
      </c>
      <c r="F2836" s="8">
        <v>17945600</v>
      </c>
      <c r="G2836" s="8">
        <v>9.3884889999999999</v>
      </c>
    </row>
    <row r="2837" spans="1:7" ht="15">
      <c r="A2837" s="7">
        <v>38260</v>
      </c>
      <c r="B2837" s="8">
        <v>36.340000000000003</v>
      </c>
      <c r="C2837" s="8">
        <v>37.419998</v>
      </c>
      <c r="D2837" s="8">
        <v>36.099997999999999</v>
      </c>
      <c r="E2837" s="8">
        <v>37.380001</v>
      </c>
      <c r="F2837" s="8">
        <v>23804400</v>
      </c>
      <c r="G2837" s="8">
        <v>9.3112700000000004</v>
      </c>
    </row>
    <row r="2838" spans="1:7" ht="15">
      <c r="A2838" s="7">
        <v>38259</v>
      </c>
      <c r="B2838" s="8">
        <v>35.909999999999997</v>
      </c>
      <c r="C2838" s="8">
        <v>36.93</v>
      </c>
      <c r="D2838" s="8">
        <v>35.5</v>
      </c>
      <c r="E2838" s="8">
        <v>36.159999999999997</v>
      </c>
      <c r="F2838" s="8">
        <v>13073600</v>
      </c>
      <c r="G2838" s="8">
        <v>9.0073699999999999</v>
      </c>
    </row>
    <row r="2839" spans="1:7" ht="15">
      <c r="A2839" s="7">
        <v>38258</v>
      </c>
      <c r="B2839" s="8">
        <v>35.909999999999997</v>
      </c>
      <c r="C2839" s="8">
        <v>36.049999</v>
      </c>
      <c r="D2839" s="8">
        <v>35.259998000000003</v>
      </c>
      <c r="E2839" s="8">
        <v>35.759998000000003</v>
      </c>
      <c r="F2839" s="8">
        <v>10638400</v>
      </c>
      <c r="G2839" s="8">
        <v>8.9077310000000001</v>
      </c>
    </row>
    <row r="2840" spans="1:7" ht="15">
      <c r="A2840" s="7">
        <v>38257</v>
      </c>
      <c r="B2840" s="8">
        <v>36.029998999999997</v>
      </c>
      <c r="C2840" s="8">
        <v>36.200001</v>
      </c>
      <c r="D2840" s="8">
        <v>35.200001</v>
      </c>
      <c r="E2840" s="8">
        <v>35.5</v>
      </c>
      <c r="F2840" s="8">
        <v>12485600</v>
      </c>
      <c r="G2840" s="8">
        <v>8.8429660000000005</v>
      </c>
    </row>
    <row r="2841" spans="1:7" ht="15">
      <c r="A2841" s="7">
        <v>38254</v>
      </c>
      <c r="B2841" s="8">
        <v>36.32</v>
      </c>
      <c r="C2841" s="8">
        <v>37</v>
      </c>
      <c r="D2841" s="8">
        <v>36.279998999999997</v>
      </c>
      <c r="E2841" s="8">
        <v>36.5</v>
      </c>
      <c r="F2841" s="8">
        <v>13069600</v>
      </c>
      <c r="G2841" s="8">
        <v>9.0920640000000006</v>
      </c>
    </row>
    <row r="2842" spans="1:7" ht="15">
      <c r="A2842" s="7">
        <v>38253</v>
      </c>
      <c r="B2842" s="8">
        <v>36.360000999999997</v>
      </c>
      <c r="C2842" s="8">
        <v>36.849997999999999</v>
      </c>
      <c r="D2842" s="8">
        <v>36.130001</v>
      </c>
      <c r="E2842" s="8">
        <v>36.349997999999999</v>
      </c>
      <c r="F2842" s="8">
        <v>11582000</v>
      </c>
      <c r="G2842" s="8">
        <v>9.0546980000000001</v>
      </c>
    </row>
    <row r="2843" spans="1:7" ht="15">
      <c r="A2843" s="7">
        <v>38252</v>
      </c>
      <c r="B2843" s="8">
        <v>36.75</v>
      </c>
      <c r="C2843" s="8">
        <v>37.040000999999997</v>
      </c>
      <c r="D2843" s="8">
        <v>36.290000999999997</v>
      </c>
      <c r="E2843" s="8">
        <v>36.290000999999997</v>
      </c>
      <c r="F2843" s="8">
        <v>16202800</v>
      </c>
      <c r="G2843" s="8">
        <v>9.0397529999999993</v>
      </c>
    </row>
    <row r="2844" spans="1:7" ht="15">
      <c r="A2844" s="7">
        <v>38251</v>
      </c>
      <c r="B2844" s="8">
        <v>37.259998000000003</v>
      </c>
      <c r="C2844" s="8">
        <v>37.479999999999997</v>
      </c>
      <c r="D2844" s="8">
        <v>36.32</v>
      </c>
      <c r="E2844" s="8">
        <v>37.360000999999997</v>
      </c>
      <c r="F2844" s="8">
        <v>14903600</v>
      </c>
      <c r="G2844" s="8">
        <v>9.3062880000000003</v>
      </c>
    </row>
    <row r="2845" spans="1:7" ht="15">
      <c r="A2845" s="7">
        <v>38250</v>
      </c>
      <c r="B2845" s="8">
        <v>36.810001</v>
      </c>
      <c r="C2845" s="8">
        <v>37.299999</v>
      </c>
      <c r="D2845" s="8">
        <v>36.200001</v>
      </c>
      <c r="E2845" s="8">
        <v>36.68</v>
      </c>
      <c r="F2845" s="8">
        <v>12178000</v>
      </c>
      <c r="G2845" s="8">
        <v>9.1369009999999999</v>
      </c>
    </row>
    <row r="2846" spans="1:7" ht="15">
      <c r="A2846" s="7">
        <v>38247</v>
      </c>
      <c r="B2846" s="8">
        <v>36.099997999999999</v>
      </c>
      <c r="C2846" s="8">
        <v>37</v>
      </c>
      <c r="D2846" s="8">
        <v>35.939999</v>
      </c>
      <c r="E2846" s="8">
        <v>36.889999000000003</v>
      </c>
      <c r="F2846" s="8">
        <v>23932400</v>
      </c>
      <c r="G2846" s="8">
        <v>9.1892110000000002</v>
      </c>
    </row>
    <row r="2847" spans="1:7" ht="15">
      <c r="A2847" s="7">
        <v>38246</v>
      </c>
      <c r="B2847" s="8">
        <v>35.439999</v>
      </c>
      <c r="C2847" s="8">
        <v>36.220001000000003</v>
      </c>
      <c r="D2847" s="8">
        <v>35.439999</v>
      </c>
      <c r="E2847" s="8">
        <v>35.840000000000003</v>
      </c>
      <c r="F2847" s="8">
        <v>10184800</v>
      </c>
      <c r="G2847" s="8">
        <v>8.9276590000000002</v>
      </c>
    </row>
    <row r="2848" spans="1:7" ht="15">
      <c r="A2848" s="7">
        <v>38245</v>
      </c>
      <c r="B2848" s="8">
        <v>35.650002000000001</v>
      </c>
      <c r="C2848" s="8">
        <v>35.959999000000003</v>
      </c>
      <c r="D2848" s="8">
        <v>34.840000000000003</v>
      </c>
      <c r="E2848" s="8">
        <v>35.459999000000003</v>
      </c>
      <c r="F2848" s="8">
        <v>11826400</v>
      </c>
      <c r="G2848" s="8">
        <v>8.8330020000000005</v>
      </c>
    </row>
    <row r="2849" spans="1:7" ht="15">
      <c r="A2849" s="7">
        <v>38244</v>
      </c>
      <c r="B2849" s="8">
        <v>35.729999999999997</v>
      </c>
      <c r="C2849" s="8">
        <v>36.099997999999999</v>
      </c>
      <c r="D2849" s="8">
        <v>35.619999</v>
      </c>
      <c r="E2849" s="8">
        <v>35.689999</v>
      </c>
      <c r="F2849" s="8">
        <v>9310400</v>
      </c>
      <c r="G2849" s="8">
        <v>8.8902940000000008</v>
      </c>
    </row>
    <row r="2850" spans="1:7" ht="15">
      <c r="A2850" s="7">
        <v>38243</v>
      </c>
      <c r="B2850" s="8">
        <v>35.509998000000003</v>
      </c>
      <c r="C2850" s="8">
        <v>36.040000999999997</v>
      </c>
      <c r="D2850" s="8">
        <v>35.200001</v>
      </c>
      <c r="E2850" s="8">
        <v>35.729999999999997</v>
      </c>
      <c r="F2850" s="8">
        <v>14950800</v>
      </c>
      <c r="G2850" s="8">
        <v>8.9002579999999991</v>
      </c>
    </row>
    <row r="2851" spans="1:7" ht="15">
      <c r="A2851" s="7">
        <v>38240</v>
      </c>
      <c r="B2851" s="8">
        <v>34.950001</v>
      </c>
      <c r="C2851" s="8">
        <v>35.529998999999997</v>
      </c>
      <c r="D2851" s="8">
        <v>34.560001</v>
      </c>
      <c r="E2851" s="8">
        <v>35.490001999999997</v>
      </c>
      <c r="F2851" s="8">
        <v>12446800</v>
      </c>
      <c r="G2851" s="8">
        <v>8.8404749999999996</v>
      </c>
    </row>
    <row r="2852" spans="1:7" ht="15">
      <c r="A2852" s="7">
        <v>38239</v>
      </c>
      <c r="B2852" s="8">
        <v>34.490001999999997</v>
      </c>
      <c r="C2852" s="8">
        <v>34.970001000000003</v>
      </c>
      <c r="D2852" s="8">
        <v>33.939999</v>
      </c>
      <c r="E2852" s="8">
        <v>34.849997999999999</v>
      </c>
      <c r="F2852" s="8">
        <v>14236400</v>
      </c>
      <c r="G2852" s="8">
        <v>8.6810519999999993</v>
      </c>
    </row>
    <row r="2853" spans="1:7" ht="15">
      <c r="A2853" s="7">
        <v>38238</v>
      </c>
      <c r="B2853" s="8">
        <v>34.549999</v>
      </c>
      <c r="C2853" s="8">
        <v>35.169998</v>
      </c>
      <c r="D2853" s="8">
        <v>33.880001</v>
      </c>
      <c r="E2853" s="8">
        <v>34.07</v>
      </c>
      <c r="F2853" s="8">
        <v>12214000</v>
      </c>
      <c r="G2853" s="8">
        <v>8.4867559999999997</v>
      </c>
    </row>
    <row r="2854" spans="1:7" ht="15">
      <c r="A2854" s="7">
        <v>38237</v>
      </c>
      <c r="B2854" s="8">
        <v>35.82</v>
      </c>
      <c r="C2854" s="8">
        <v>36.119999</v>
      </c>
      <c r="D2854" s="8">
        <v>33.970001000000003</v>
      </c>
      <c r="E2854" s="8">
        <v>34.580002</v>
      </c>
      <c r="F2854" s="8">
        <v>17928000</v>
      </c>
      <c r="G2854" s="8">
        <v>8.6137969999999999</v>
      </c>
    </row>
    <row r="2855" spans="1:7" ht="15">
      <c r="A2855" s="7">
        <v>38233</v>
      </c>
      <c r="B2855" s="8">
        <v>71.269997000000004</v>
      </c>
      <c r="C2855" s="8">
        <v>71.849997999999999</v>
      </c>
      <c r="D2855" s="8">
        <v>70.199996999999996</v>
      </c>
      <c r="E2855" s="8">
        <v>70.319999999999993</v>
      </c>
      <c r="F2855" s="8">
        <v>13428800</v>
      </c>
      <c r="G2855" s="8">
        <v>8.7582730000000009</v>
      </c>
    </row>
    <row r="2856" spans="1:7" ht="15">
      <c r="A2856" s="7">
        <v>38232</v>
      </c>
      <c r="B2856" s="8">
        <v>70.720000999999996</v>
      </c>
      <c r="C2856" s="8">
        <v>71.779999000000004</v>
      </c>
      <c r="D2856" s="8">
        <v>70.580001999999993</v>
      </c>
      <c r="E2856" s="8">
        <v>71.300003000000004</v>
      </c>
      <c r="F2856" s="8">
        <v>24769600</v>
      </c>
      <c r="G2856" s="8">
        <v>8.880331</v>
      </c>
    </row>
    <row r="2857" spans="1:7" ht="15">
      <c r="A2857" s="7">
        <v>38231</v>
      </c>
      <c r="B2857" s="8">
        <v>69.309997999999993</v>
      </c>
      <c r="C2857" s="8">
        <v>71.019997000000004</v>
      </c>
      <c r="D2857" s="8">
        <v>69.239998</v>
      </c>
      <c r="E2857" s="8">
        <v>71</v>
      </c>
      <c r="F2857" s="8">
        <v>33032800</v>
      </c>
      <c r="G2857" s="8">
        <v>8.8429660000000005</v>
      </c>
    </row>
    <row r="2858" spans="1:7" ht="15">
      <c r="A2858" s="7">
        <v>38230</v>
      </c>
      <c r="B2858" s="8">
        <v>68.430000000000007</v>
      </c>
      <c r="C2858" s="8">
        <v>69.129997000000003</v>
      </c>
      <c r="D2858" s="8">
        <v>67.370002999999997</v>
      </c>
      <c r="E2858" s="8">
        <v>69.129997000000003</v>
      </c>
      <c r="F2858" s="8">
        <v>16686400</v>
      </c>
      <c r="G2858" s="8">
        <v>8.6100589999999997</v>
      </c>
    </row>
    <row r="2859" spans="1:7" ht="15">
      <c r="A2859" s="7">
        <v>38229</v>
      </c>
      <c r="B2859" s="8">
        <v>69.660004000000001</v>
      </c>
      <c r="C2859" s="8">
        <v>69.800003000000004</v>
      </c>
      <c r="D2859" s="8">
        <v>68.160004000000001</v>
      </c>
      <c r="E2859" s="8">
        <v>68.180000000000007</v>
      </c>
      <c r="F2859" s="8">
        <v>15714400</v>
      </c>
      <c r="G2859" s="8">
        <v>8.4917379999999998</v>
      </c>
    </row>
    <row r="2860" spans="1:7" ht="15">
      <c r="A2860" s="7">
        <v>38226</v>
      </c>
      <c r="B2860" s="8">
        <v>68.940002000000007</v>
      </c>
      <c r="C2860" s="8">
        <v>70.760002</v>
      </c>
      <c r="D2860" s="8">
        <v>68.889999000000003</v>
      </c>
      <c r="E2860" s="8">
        <v>69.389999000000003</v>
      </c>
      <c r="F2860" s="8">
        <v>20860800</v>
      </c>
      <c r="G2860" s="8">
        <v>8.6424420000000008</v>
      </c>
    </row>
    <row r="2861" spans="1:7" ht="15">
      <c r="A2861" s="7">
        <v>38225</v>
      </c>
      <c r="B2861" s="8">
        <v>69.760002</v>
      </c>
      <c r="C2861" s="8">
        <v>70.599997999999999</v>
      </c>
      <c r="D2861" s="8">
        <v>68.5</v>
      </c>
      <c r="E2861" s="8">
        <v>69.239998</v>
      </c>
      <c r="F2861" s="8">
        <v>74471200</v>
      </c>
      <c r="G2861" s="8">
        <v>8.6237600000000008</v>
      </c>
    </row>
    <row r="2862" spans="1:7" ht="15">
      <c r="A2862" s="7">
        <v>38224</v>
      </c>
      <c r="B2862" s="8">
        <v>64.879997000000003</v>
      </c>
      <c r="C2862" s="8">
        <v>67.089995999999999</v>
      </c>
      <c r="D2862" s="8">
        <v>64.690002000000007</v>
      </c>
      <c r="E2862" s="8">
        <v>66.819999999999993</v>
      </c>
      <c r="F2862" s="8">
        <v>24271200</v>
      </c>
      <c r="G2862" s="8">
        <v>8.3223520000000004</v>
      </c>
    </row>
    <row r="2863" spans="1:7" ht="15">
      <c r="A2863" s="7">
        <v>38223</v>
      </c>
      <c r="B2863" s="8">
        <v>65.199996999999996</v>
      </c>
      <c r="C2863" s="8">
        <v>65.75</v>
      </c>
      <c r="D2863" s="8">
        <v>64.379997000000003</v>
      </c>
      <c r="E2863" s="8">
        <v>64.790001000000004</v>
      </c>
      <c r="F2863" s="8">
        <v>20219200</v>
      </c>
      <c r="G2863" s="8">
        <v>8.0695180000000004</v>
      </c>
    </row>
    <row r="2864" spans="1:7" ht="15">
      <c r="A2864" s="7">
        <v>38222</v>
      </c>
      <c r="B2864" s="8">
        <v>66.400002000000001</v>
      </c>
      <c r="C2864" s="8">
        <v>66.540001000000004</v>
      </c>
      <c r="D2864" s="8">
        <v>64.639999000000003</v>
      </c>
      <c r="E2864" s="8">
        <v>64.949996999999996</v>
      </c>
      <c r="F2864" s="8">
        <v>22258400</v>
      </c>
      <c r="G2864" s="8">
        <v>8.0894449999999996</v>
      </c>
    </row>
    <row r="2865" spans="1:7" ht="15">
      <c r="A2865" s="7">
        <v>38219</v>
      </c>
      <c r="B2865" s="8">
        <v>65.069999999999993</v>
      </c>
      <c r="C2865" s="8">
        <v>66.360000999999997</v>
      </c>
      <c r="D2865" s="8">
        <v>64.800003000000004</v>
      </c>
      <c r="E2865" s="8">
        <v>66.209998999999996</v>
      </c>
      <c r="F2865" s="8">
        <v>35295200</v>
      </c>
      <c r="G2865" s="8">
        <v>8.2463770000000007</v>
      </c>
    </row>
    <row r="2866" spans="1:7" ht="15">
      <c r="A2866" s="7">
        <v>38218</v>
      </c>
      <c r="B2866" s="8">
        <v>65.699996999999996</v>
      </c>
      <c r="C2866" s="8">
        <v>66.430000000000007</v>
      </c>
      <c r="D2866" s="8">
        <v>64.680000000000007</v>
      </c>
      <c r="E2866" s="8">
        <v>64.800003000000004</v>
      </c>
      <c r="F2866" s="8">
        <v>29796000</v>
      </c>
      <c r="G2866" s="8">
        <v>8.0707640000000005</v>
      </c>
    </row>
    <row r="2867" spans="1:7" ht="15">
      <c r="A2867" s="7">
        <v>38217</v>
      </c>
      <c r="B2867" s="8">
        <v>63.98</v>
      </c>
      <c r="C2867" s="8">
        <v>66.150002000000001</v>
      </c>
      <c r="D2867" s="8">
        <v>63.75</v>
      </c>
      <c r="E2867" s="8">
        <v>66.150002000000001</v>
      </c>
      <c r="F2867" s="8">
        <v>26777600</v>
      </c>
      <c r="G2867" s="8">
        <v>8.2389039999999998</v>
      </c>
    </row>
    <row r="2868" spans="1:7" ht="15">
      <c r="A2868" s="7">
        <v>38216</v>
      </c>
      <c r="B2868" s="8">
        <v>64.760002</v>
      </c>
      <c r="C2868" s="8">
        <v>65.290001000000004</v>
      </c>
      <c r="D2868" s="8">
        <v>64.069999999999993</v>
      </c>
      <c r="E2868" s="8">
        <v>64.069999999999993</v>
      </c>
      <c r="F2868" s="8">
        <v>20888800</v>
      </c>
      <c r="G2868" s="8">
        <v>7.9798429999999998</v>
      </c>
    </row>
    <row r="2869" spans="1:7" ht="15">
      <c r="A2869" s="7">
        <v>38215</v>
      </c>
      <c r="B2869" s="8">
        <v>63.200001</v>
      </c>
      <c r="C2869" s="8">
        <v>65.349997999999999</v>
      </c>
      <c r="D2869" s="8">
        <v>63.16</v>
      </c>
      <c r="E2869" s="8">
        <v>64.730002999999996</v>
      </c>
      <c r="F2869" s="8">
        <v>21993600</v>
      </c>
      <c r="G2869" s="8">
        <v>8.0620449999999995</v>
      </c>
    </row>
    <row r="2870" spans="1:7" ht="15">
      <c r="A2870" s="7">
        <v>38212</v>
      </c>
      <c r="B2870" s="8">
        <v>63.790000999999997</v>
      </c>
      <c r="C2870" s="8">
        <v>64.650002000000001</v>
      </c>
      <c r="D2870" s="8">
        <v>62.459999000000003</v>
      </c>
      <c r="E2870" s="8">
        <v>62.990001999999997</v>
      </c>
      <c r="F2870" s="8">
        <v>20966400</v>
      </c>
      <c r="G2870" s="8">
        <v>7.8453299999999997</v>
      </c>
    </row>
    <row r="2871" spans="1:7" ht="15">
      <c r="A2871" s="7">
        <v>38211</v>
      </c>
      <c r="B2871" s="8">
        <v>65.230002999999996</v>
      </c>
      <c r="C2871" s="8">
        <v>65.910004000000001</v>
      </c>
      <c r="D2871" s="8">
        <v>63.650002000000001</v>
      </c>
      <c r="E2871" s="8">
        <v>63.68</v>
      </c>
      <c r="F2871" s="8">
        <v>23959200</v>
      </c>
      <c r="G2871" s="8">
        <v>7.9312690000000003</v>
      </c>
    </row>
    <row r="2872" spans="1:7" ht="15">
      <c r="A2872" s="7">
        <v>38210</v>
      </c>
      <c r="B2872" s="8">
        <v>63.43</v>
      </c>
      <c r="C2872" s="8">
        <v>66.809997999999993</v>
      </c>
      <c r="D2872" s="8">
        <v>63.400002000000001</v>
      </c>
      <c r="E2872" s="8">
        <v>65.779999000000004</v>
      </c>
      <c r="F2872" s="8">
        <v>42724000</v>
      </c>
      <c r="G2872" s="8">
        <v>8.1928210000000004</v>
      </c>
    </row>
    <row r="2873" spans="1:7" ht="15">
      <c r="A2873" s="7">
        <v>38209</v>
      </c>
      <c r="B2873" s="8">
        <v>62.09</v>
      </c>
      <c r="C2873" s="8">
        <v>64.160004000000001</v>
      </c>
      <c r="D2873" s="8">
        <v>61.990001999999997</v>
      </c>
      <c r="E2873" s="8">
        <v>64.069999999999993</v>
      </c>
      <c r="F2873" s="8">
        <v>20793600</v>
      </c>
      <c r="G2873" s="8">
        <v>7.9798429999999998</v>
      </c>
    </row>
    <row r="2874" spans="1:7" ht="15">
      <c r="A2874" s="7">
        <v>38208</v>
      </c>
      <c r="B2874" s="8">
        <v>61.93</v>
      </c>
      <c r="C2874" s="8">
        <v>62.91</v>
      </c>
      <c r="D2874" s="8">
        <v>61.5</v>
      </c>
      <c r="E2874" s="8">
        <v>61.669998</v>
      </c>
      <c r="F2874" s="8">
        <v>12380800</v>
      </c>
      <c r="G2874" s="8">
        <v>7.6809250000000002</v>
      </c>
    </row>
    <row r="2875" spans="1:7" ht="15">
      <c r="A2875" s="7">
        <v>38205</v>
      </c>
      <c r="B2875" s="8">
        <v>62.939999</v>
      </c>
      <c r="C2875" s="8">
        <v>63.599997999999999</v>
      </c>
      <c r="D2875" s="8">
        <v>61.5</v>
      </c>
      <c r="E2875" s="8">
        <v>61.630001</v>
      </c>
      <c r="F2875" s="8">
        <v>26698400</v>
      </c>
      <c r="G2875" s="8">
        <v>7.6759440000000003</v>
      </c>
    </row>
    <row r="2876" spans="1:7" ht="15">
      <c r="A2876" s="7">
        <v>38204</v>
      </c>
      <c r="B2876" s="8">
        <v>63.619999</v>
      </c>
      <c r="C2876" s="8">
        <v>65.220000999999996</v>
      </c>
      <c r="D2876" s="8">
        <v>63.25</v>
      </c>
      <c r="E2876" s="8">
        <v>63.66</v>
      </c>
      <c r="F2876" s="8">
        <v>27393600</v>
      </c>
      <c r="G2876" s="8">
        <v>7.9287780000000003</v>
      </c>
    </row>
    <row r="2877" spans="1:7" ht="15">
      <c r="A2877" s="7">
        <v>38203</v>
      </c>
      <c r="B2877" s="8">
        <v>63.310001</v>
      </c>
      <c r="C2877" s="8">
        <v>63.990001999999997</v>
      </c>
      <c r="D2877" s="8">
        <v>62.16</v>
      </c>
      <c r="E2877" s="8">
        <v>62.880001</v>
      </c>
      <c r="F2877" s="8">
        <v>22387200</v>
      </c>
      <c r="G2877" s="8">
        <v>7.8316299999999996</v>
      </c>
    </row>
    <row r="2878" spans="1:7" ht="15">
      <c r="A2878" s="7">
        <v>38202</v>
      </c>
      <c r="B2878" s="8">
        <v>63.349997999999999</v>
      </c>
      <c r="C2878" s="8">
        <v>64.980002999999996</v>
      </c>
      <c r="D2878" s="8">
        <v>63.290000999999997</v>
      </c>
      <c r="E2878" s="8">
        <v>63.369999</v>
      </c>
      <c r="F2878" s="8">
        <v>30322400</v>
      </c>
      <c r="G2878" s="8">
        <v>7.892658</v>
      </c>
    </row>
    <row r="2879" spans="1:7" ht="15">
      <c r="A2879" s="7">
        <v>38201</v>
      </c>
      <c r="B2879" s="8">
        <v>64.209998999999996</v>
      </c>
      <c r="C2879" s="8">
        <v>66</v>
      </c>
      <c r="D2879" s="8">
        <v>62.82</v>
      </c>
      <c r="E2879" s="8">
        <v>63.5</v>
      </c>
      <c r="F2879" s="8">
        <v>58605600</v>
      </c>
      <c r="G2879" s="8">
        <v>7.9088500000000002</v>
      </c>
    </row>
    <row r="2880" spans="1:7" ht="15">
      <c r="A2880" s="7">
        <v>38198</v>
      </c>
      <c r="B2880" s="8">
        <v>64.25</v>
      </c>
      <c r="C2880" s="8">
        <v>66.800003000000004</v>
      </c>
      <c r="D2880" s="8">
        <v>63.759998000000003</v>
      </c>
      <c r="E2880" s="8">
        <v>64.639999000000003</v>
      </c>
      <c r="F2880" s="8">
        <v>115459200</v>
      </c>
      <c r="G2880" s="8">
        <v>8.0508349999999993</v>
      </c>
    </row>
    <row r="2881" spans="1:7" ht="15">
      <c r="A2881" s="7">
        <v>38197</v>
      </c>
      <c r="B2881" s="8">
        <v>58.880001</v>
      </c>
      <c r="C2881" s="8">
        <v>60.529998999999997</v>
      </c>
      <c r="D2881" s="8">
        <v>58.84</v>
      </c>
      <c r="E2881" s="8">
        <v>59.5</v>
      </c>
      <c r="F2881" s="8">
        <v>36103200</v>
      </c>
      <c r="G2881" s="8">
        <v>7.4106550000000002</v>
      </c>
    </row>
    <row r="2882" spans="1:7" ht="15">
      <c r="A2882" s="7">
        <v>38196</v>
      </c>
      <c r="B2882" s="8">
        <v>58.040000999999997</v>
      </c>
      <c r="C2882" s="8">
        <v>59.130001</v>
      </c>
      <c r="D2882" s="8">
        <v>56.200001</v>
      </c>
      <c r="E2882" s="8">
        <v>58.25</v>
      </c>
      <c r="F2882" s="8">
        <v>23775200</v>
      </c>
      <c r="G2882" s="8">
        <v>7.2549679999999999</v>
      </c>
    </row>
    <row r="2883" spans="1:7" ht="15">
      <c r="A2883" s="7">
        <v>38195</v>
      </c>
      <c r="B2883" s="8">
        <v>56.560001</v>
      </c>
      <c r="C2883" s="8">
        <v>58.630001</v>
      </c>
      <c r="D2883" s="8">
        <v>56.400002000000001</v>
      </c>
      <c r="E2883" s="8">
        <v>58.23</v>
      </c>
      <c r="F2883" s="8">
        <v>23524800</v>
      </c>
      <c r="G2883" s="8">
        <v>7.2524769999999998</v>
      </c>
    </row>
    <row r="2884" spans="1:7" ht="15">
      <c r="A2884" s="7">
        <v>38194</v>
      </c>
      <c r="B2884" s="8">
        <v>58.389999000000003</v>
      </c>
      <c r="C2884" s="8">
        <v>58.700001</v>
      </c>
      <c r="D2884" s="8">
        <v>55.57</v>
      </c>
      <c r="E2884" s="8">
        <v>56.310001</v>
      </c>
      <c r="F2884" s="8">
        <v>34977600</v>
      </c>
      <c r="G2884" s="8">
        <v>7.013344</v>
      </c>
    </row>
    <row r="2885" spans="1:7" ht="15">
      <c r="A2885" s="7">
        <v>38191</v>
      </c>
      <c r="B2885" s="8">
        <v>59.599997999999999</v>
      </c>
      <c r="C2885" s="8">
        <v>60.259998000000003</v>
      </c>
      <c r="D2885" s="8">
        <v>57.150002000000001</v>
      </c>
      <c r="E2885" s="8">
        <v>58.189999</v>
      </c>
      <c r="F2885" s="8">
        <v>26967200</v>
      </c>
      <c r="G2885" s="8">
        <v>7.2474949999999998</v>
      </c>
    </row>
    <row r="2886" spans="1:7" ht="15">
      <c r="A2886" s="7">
        <v>38190</v>
      </c>
      <c r="B2886" s="8">
        <v>59.48</v>
      </c>
      <c r="C2886" s="8">
        <v>60.75</v>
      </c>
      <c r="D2886" s="8">
        <v>58.439999</v>
      </c>
      <c r="E2886" s="8">
        <v>59.860000999999997</v>
      </c>
      <c r="F2886" s="8">
        <v>29343200</v>
      </c>
      <c r="G2886" s="8">
        <v>7.4554919999999996</v>
      </c>
    </row>
    <row r="2887" spans="1:7" ht="15">
      <c r="A2887" s="7">
        <v>38189</v>
      </c>
      <c r="B2887" s="8">
        <v>62.139999000000003</v>
      </c>
      <c r="C2887" s="8">
        <v>62.25</v>
      </c>
      <c r="D2887" s="8">
        <v>58.709999000000003</v>
      </c>
      <c r="E2887" s="8">
        <v>59.400002000000001</v>
      </c>
      <c r="F2887" s="8">
        <v>36919200</v>
      </c>
      <c r="G2887" s="8">
        <v>7.3982000000000001</v>
      </c>
    </row>
    <row r="2888" spans="1:7" ht="15">
      <c r="A2888" s="7">
        <v>38188</v>
      </c>
      <c r="B2888" s="8">
        <v>63.049999</v>
      </c>
      <c r="C2888" s="8">
        <v>63.48</v>
      </c>
      <c r="D2888" s="8">
        <v>62.080002</v>
      </c>
      <c r="E2888" s="8">
        <v>62.389999000000003</v>
      </c>
      <c r="F2888" s="8">
        <v>22089600</v>
      </c>
      <c r="G2888" s="8">
        <v>7.7706010000000001</v>
      </c>
    </row>
    <row r="2889" spans="1:7" ht="15">
      <c r="A2889" s="7">
        <v>38187</v>
      </c>
      <c r="B2889" s="8">
        <v>62.990001999999997</v>
      </c>
      <c r="C2889" s="8">
        <v>63.939999</v>
      </c>
      <c r="D2889" s="8">
        <v>61.509998000000003</v>
      </c>
      <c r="E2889" s="8">
        <v>63.110000999999997</v>
      </c>
      <c r="F2889" s="8">
        <v>22445600</v>
      </c>
      <c r="G2889" s="8">
        <v>7.8602759999999998</v>
      </c>
    </row>
    <row r="2890" spans="1:7" ht="15">
      <c r="A2890" s="7">
        <v>38184</v>
      </c>
      <c r="B2890" s="8">
        <v>64.309997999999993</v>
      </c>
      <c r="C2890" s="8">
        <v>64.330001999999993</v>
      </c>
      <c r="D2890" s="8">
        <v>62.110000999999997</v>
      </c>
      <c r="E2890" s="8">
        <v>62.439999</v>
      </c>
      <c r="F2890" s="8">
        <v>20965600</v>
      </c>
      <c r="G2890" s="8">
        <v>7.7768280000000001</v>
      </c>
    </row>
    <row r="2891" spans="1:7" ht="15">
      <c r="A2891" s="7">
        <v>38183</v>
      </c>
      <c r="B2891" s="8">
        <v>64.269997000000004</v>
      </c>
      <c r="C2891" s="8">
        <v>64.319999999999993</v>
      </c>
      <c r="D2891" s="8">
        <v>63.150002000000001</v>
      </c>
      <c r="E2891" s="8">
        <v>63.860000999999997</v>
      </c>
      <c r="F2891" s="8">
        <v>19065600</v>
      </c>
      <c r="G2891" s="8">
        <v>7.9536870000000004</v>
      </c>
    </row>
    <row r="2892" spans="1:7" ht="15">
      <c r="A2892" s="7">
        <v>38182</v>
      </c>
      <c r="B2892" s="8">
        <v>65.220000999999996</v>
      </c>
      <c r="C2892" s="8">
        <v>66.129997000000003</v>
      </c>
      <c r="D2892" s="8">
        <v>64.160004000000001</v>
      </c>
      <c r="E2892" s="8">
        <v>64.309997999999993</v>
      </c>
      <c r="F2892" s="8">
        <v>23268800</v>
      </c>
      <c r="G2892" s="8">
        <v>8.0097339999999999</v>
      </c>
    </row>
    <row r="2893" spans="1:7" ht="15">
      <c r="A2893" s="7">
        <v>38181</v>
      </c>
      <c r="B2893" s="8">
        <v>65.569999999999993</v>
      </c>
      <c r="C2893" s="8">
        <v>66.489998</v>
      </c>
      <c r="D2893" s="8">
        <v>65.389999000000003</v>
      </c>
      <c r="E2893" s="8">
        <v>65.699996999999996</v>
      </c>
      <c r="F2893" s="8">
        <v>9492000</v>
      </c>
      <c r="G2893" s="8">
        <v>8.1828570000000003</v>
      </c>
    </row>
    <row r="2894" spans="1:7" ht="15">
      <c r="A2894" s="7">
        <v>38180</v>
      </c>
      <c r="B2894" s="8">
        <v>65.849997999999999</v>
      </c>
      <c r="C2894" s="8">
        <v>66.099997999999999</v>
      </c>
      <c r="D2894" s="8">
        <v>64.790001000000004</v>
      </c>
      <c r="E2894" s="8">
        <v>65.629997000000003</v>
      </c>
      <c r="F2894" s="8">
        <v>18757600</v>
      </c>
      <c r="G2894" s="8">
        <v>8.1741379999999992</v>
      </c>
    </row>
    <row r="2895" spans="1:7" ht="15">
      <c r="A2895" s="7">
        <v>38177</v>
      </c>
      <c r="B2895" s="8">
        <v>66.059997999999993</v>
      </c>
      <c r="C2895" s="8">
        <v>66.5</v>
      </c>
      <c r="D2895" s="8">
        <v>64.900002000000001</v>
      </c>
      <c r="E2895" s="8">
        <v>65.330001999999993</v>
      </c>
      <c r="F2895" s="8">
        <v>23610400</v>
      </c>
      <c r="G2895" s="8">
        <v>8.1367740000000008</v>
      </c>
    </row>
    <row r="2896" spans="1:7" ht="15">
      <c r="A2896" s="7">
        <v>38176</v>
      </c>
      <c r="B2896" s="8">
        <v>66.709998999999996</v>
      </c>
      <c r="C2896" s="8">
        <v>67.309997999999993</v>
      </c>
      <c r="D2896" s="8">
        <v>65.5</v>
      </c>
      <c r="E2896" s="8">
        <v>65.769997000000004</v>
      </c>
      <c r="F2896" s="8">
        <v>22766400</v>
      </c>
      <c r="G2896" s="8">
        <v>8.1915750000000003</v>
      </c>
    </row>
    <row r="2897" spans="1:7" ht="15">
      <c r="A2897" s="7">
        <v>38175</v>
      </c>
      <c r="B2897" s="8">
        <v>67.190002000000007</v>
      </c>
      <c r="C2897" s="8">
        <v>67.400002000000001</v>
      </c>
      <c r="D2897" s="8">
        <v>66.419998000000007</v>
      </c>
      <c r="E2897" s="8">
        <v>67.110000999999997</v>
      </c>
      <c r="F2897" s="8">
        <v>16202400</v>
      </c>
      <c r="G2897" s="8">
        <v>8.3584709999999998</v>
      </c>
    </row>
    <row r="2898" spans="1:7" ht="15">
      <c r="A2898" s="7">
        <v>38174</v>
      </c>
      <c r="B2898" s="8">
        <v>67.370002999999997</v>
      </c>
      <c r="C2898" s="8">
        <v>68.330001999999993</v>
      </c>
      <c r="D2898" s="8">
        <v>66.800003000000004</v>
      </c>
      <c r="E2898" s="8">
        <v>66.940002000000007</v>
      </c>
      <c r="F2898" s="8">
        <v>22831200</v>
      </c>
      <c r="G2898" s="8">
        <v>8.3372980000000005</v>
      </c>
    </row>
    <row r="2899" spans="1:7" ht="15">
      <c r="A2899" s="7">
        <v>38170</v>
      </c>
      <c r="B2899" s="8">
        <v>66.790001000000004</v>
      </c>
      <c r="C2899" s="8">
        <v>68.050003000000004</v>
      </c>
      <c r="D2899" s="8">
        <v>66.720000999999996</v>
      </c>
      <c r="E2899" s="8">
        <v>67.419998000000007</v>
      </c>
      <c r="F2899" s="8">
        <v>18849600</v>
      </c>
      <c r="G2899" s="8">
        <v>8.397081</v>
      </c>
    </row>
    <row r="2900" spans="1:7" ht="15">
      <c r="A2900" s="7">
        <v>38169</v>
      </c>
      <c r="B2900" s="8">
        <v>66.949996999999996</v>
      </c>
      <c r="C2900" s="8">
        <v>67.790001000000004</v>
      </c>
      <c r="D2900" s="8">
        <v>66.550003000000004</v>
      </c>
      <c r="E2900" s="8">
        <v>66.949996999999996</v>
      </c>
      <c r="F2900" s="8">
        <v>34616800</v>
      </c>
      <c r="G2900" s="8">
        <v>8.3385429999999996</v>
      </c>
    </row>
    <row r="2901" spans="1:7" ht="15">
      <c r="A2901" s="7">
        <v>38168</v>
      </c>
      <c r="B2901" s="8">
        <v>65.610000999999997</v>
      </c>
      <c r="C2901" s="8">
        <v>67.760002</v>
      </c>
      <c r="D2901" s="8">
        <v>65.519997000000004</v>
      </c>
      <c r="E2901" s="8">
        <v>67</v>
      </c>
      <c r="F2901" s="8">
        <v>216925600</v>
      </c>
      <c r="G2901" s="8">
        <v>8.3447709999999997</v>
      </c>
    </row>
    <row r="2902" spans="1:7" ht="15">
      <c r="A2902" s="7">
        <v>38167</v>
      </c>
      <c r="B2902" s="8">
        <v>64.040001000000004</v>
      </c>
      <c r="C2902" s="8">
        <v>66.190002000000007</v>
      </c>
      <c r="D2902" s="8">
        <v>63.900002000000001</v>
      </c>
      <c r="E2902" s="8">
        <v>65.519997000000004</v>
      </c>
      <c r="F2902" s="8">
        <v>25576800</v>
      </c>
      <c r="G2902" s="8">
        <v>8.1604379999999992</v>
      </c>
    </row>
    <row r="2903" spans="1:7" ht="15">
      <c r="A2903" s="7">
        <v>38166</v>
      </c>
      <c r="B2903" s="8">
        <v>65.290001000000004</v>
      </c>
      <c r="C2903" s="8">
        <v>65.290001000000004</v>
      </c>
      <c r="D2903" s="8">
        <v>63.610000999999997</v>
      </c>
      <c r="E2903" s="8">
        <v>63.939999</v>
      </c>
      <c r="F2903" s="8">
        <v>18450400</v>
      </c>
      <c r="G2903" s="8">
        <v>7.9636509999999996</v>
      </c>
    </row>
    <row r="2904" spans="1:7" ht="15">
      <c r="A2904" s="7">
        <v>38163</v>
      </c>
      <c r="B2904" s="8">
        <v>64.680000000000007</v>
      </c>
      <c r="C2904" s="8">
        <v>66.370002999999997</v>
      </c>
      <c r="D2904" s="8">
        <v>64.080001999999993</v>
      </c>
      <c r="E2904" s="8">
        <v>64.949996999999996</v>
      </c>
      <c r="F2904" s="8">
        <v>19424800</v>
      </c>
      <c r="G2904" s="8">
        <v>8.0894449999999996</v>
      </c>
    </row>
    <row r="2905" spans="1:7" ht="15">
      <c r="A2905" s="7">
        <v>38162</v>
      </c>
      <c r="B2905" s="8">
        <v>66.440002000000007</v>
      </c>
      <c r="C2905" s="8">
        <v>66.599997999999999</v>
      </c>
      <c r="D2905" s="8">
        <v>64.319999999999993</v>
      </c>
      <c r="E2905" s="8">
        <v>64.660004000000001</v>
      </c>
      <c r="F2905" s="8">
        <v>30621600</v>
      </c>
      <c r="G2905" s="8">
        <v>8.0533269999999995</v>
      </c>
    </row>
    <row r="2906" spans="1:7" ht="15">
      <c r="A2906" s="7">
        <v>38161</v>
      </c>
      <c r="B2906" s="8">
        <v>62.66</v>
      </c>
      <c r="C2906" s="8">
        <v>65.309997999999993</v>
      </c>
      <c r="D2906" s="8">
        <v>62.580002</v>
      </c>
      <c r="E2906" s="8">
        <v>65.150002000000001</v>
      </c>
      <c r="F2906" s="8">
        <v>13816800</v>
      </c>
      <c r="G2906" s="8">
        <v>8.1143549999999998</v>
      </c>
    </row>
    <row r="2907" spans="1:7" ht="15">
      <c r="A2907" s="7">
        <v>38160</v>
      </c>
      <c r="B2907" s="8">
        <v>62.970001000000003</v>
      </c>
      <c r="C2907" s="8">
        <v>63.360000999999997</v>
      </c>
      <c r="D2907" s="8">
        <v>61.91</v>
      </c>
      <c r="E2907" s="8">
        <v>62.799999</v>
      </c>
      <c r="F2907" s="8">
        <v>15867200</v>
      </c>
      <c r="G2907" s="8">
        <v>7.8216650000000003</v>
      </c>
    </row>
    <row r="2908" spans="1:7" ht="15">
      <c r="A2908" s="7">
        <v>38159</v>
      </c>
      <c r="B2908" s="8">
        <v>64.389999000000003</v>
      </c>
      <c r="C2908" s="8">
        <v>64.389999000000003</v>
      </c>
      <c r="D2908" s="8">
        <v>62.970001000000003</v>
      </c>
      <c r="E2908" s="8">
        <v>62.970001000000003</v>
      </c>
      <c r="F2908" s="8">
        <v>11554400</v>
      </c>
      <c r="G2908" s="8">
        <v>7.8428389999999997</v>
      </c>
    </row>
    <row r="2909" spans="1:7" ht="15">
      <c r="A2909" s="7">
        <v>38156</v>
      </c>
      <c r="B2909" s="8">
        <v>63.509998000000003</v>
      </c>
      <c r="C2909" s="8">
        <v>64.629997000000003</v>
      </c>
      <c r="D2909" s="8">
        <v>63.27</v>
      </c>
      <c r="E2909" s="8">
        <v>64.400002000000001</v>
      </c>
      <c r="F2909" s="8">
        <v>15283200</v>
      </c>
      <c r="G2909" s="8">
        <v>8.0209440000000001</v>
      </c>
    </row>
    <row r="2910" spans="1:7" ht="15">
      <c r="A2910" s="7">
        <v>38155</v>
      </c>
      <c r="B2910" s="8">
        <v>64.080001999999993</v>
      </c>
      <c r="C2910" s="8">
        <v>64.330001999999993</v>
      </c>
      <c r="D2910" s="8">
        <v>62.91</v>
      </c>
      <c r="E2910" s="8">
        <v>63.43</v>
      </c>
      <c r="F2910" s="8">
        <v>13227200</v>
      </c>
      <c r="G2910" s="8">
        <v>7.900131</v>
      </c>
    </row>
    <row r="2911" spans="1:7" ht="15">
      <c r="A2911" s="7">
        <v>38154</v>
      </c>
      <c r="B2911" s="8">
        <v>63.889999000000003</v>
      </c>
      <c r="C2911" s="8">
        <v>64.75</v>
      </c>
      <c r="D2911" s="8">
        <v>63.75</v>
      </c>
      <c r="E2911" s="8">
        <v>64.400002000000001</v>
      </c>
      <c r="F2911" s="8">
        <v>12346400</v>
      </c>
      <c r="G2911" s="8">
        <v>8.0209440000000001</v>
      </c>
    </row>
    <row r="2912" spans="1:7" ht="15">
      <c r="A2912" s="7">
        <v>38153</v>
      </c>
      <c r="B2912" s="8">
        <v>62.240001999999997</v>
      </c>
      <c r="C2912" s="8">
        <v>64</v>
      </c>
      <c r="D2912" s="8">
        <v>62.130001</v>
      </c>
      <c r="E2912" s="8">
        <v>63.869999</v>
      </c>
      <c r="F2912" s="8">
        <v>17004800</v>
      </c>
      <c r="G2912" s="8">
        <v>7.9549329999999996</v>
      </c>
    </row>
    <row r="2913" spans="1:7" ht="15">
      <c r="A2913" s="7">
        <v>38152</v>
      </c>
      <c r="B2913" s="8">
        <v>61.540000999999997</v>
      </c>
      <c r="C2913" s="8">
        <v>62.950001</v>
      </c>
      <c r="D2913" s="8">
        <v>61.080002</v>
      </c>
      <c r="E2913" s="8">
        <v>61.799999</v>
      </c>
      <c r="F2913" s="8">
        <v>15803200</v>
      </c>
      <c r="G2913" s="8">
        <v>7.6971170000000004</v>
      </c>
    </row>
    <row r="2914" spans="1:7" ht="15">
      <c r="A2914" s="7">
        <v>38148</v>
      </c>
      <c r="B2914" s="8">
        <v>63.209999000000003</v>
      </c>
      <c r="C2914" s="8">
        <v>64.129997000000003</v>
      </c>
      <c r="D2914" s="8">
        <v>61.169998</v>
      </c>
      <c r="E2914" s="8">
        <v>61.73</v>
      </c>
      <c r="F2914" s="8">
        <v>26593600</v>
      </c>
      <c r="G2914" s="8">
        <v>7.6883980000000003</v>
      </c>
    </row>
    <row r="2915" spans="1:7" ht="15">
      <c r="A2915" s="7">
        <v>38147</v>
      </c>
      <c r="B2915" s="8">
        <v>64.839995999999999</v>
      </c>
      <c r="C2915" s="8">
        <v>65.099997999999999</v>
      </c>
      <c r="D2915" s="8">
        <v>62.830002</v>
      </c>
      <c r="E2915" s="8">
        <v>62.970001000000003</v>
      </c>
      <c r="F2915" s="8">
        <v>21515200</v>
      </c>
      <c r="G2915" s="8">
        <v>7.8428389999999997</v>
      </c>
    </row>
    <row r="2916" spans="1:7" ht="15">
      <c r="A2916" s="7">
        <v>38146</v>
      </c>
      <c r="B2916" s="8">
        <v>64.760002</v>
      </c>
      <c r="C2916" s="8">
        <v>65.150002000000001</v>
      </c>
      <c r="D2916" s="8">
        <v>64.110000999999997</v>
      </c>
      <c r="E2916" s="8">
        <v>64.470000999999996</v>
      </c>
      <c r="F2916" s="8">
        <v>13222400</v>
      </c>
      <c r="G2916" s="8">
        <v>8.0296620000000001</v>
      </c>
    </row>
    <row r="2917" spans="1:7" ht="15">
      <c r="A2917" s="7">
        <v>38145</v>
      </c>
      <c r="B2917" s="8">
        <v>64.5</v>
      </c>
      <c r="C2917" s="8">
        <v>64.930000000000007</v>
      </c>
      <c r="D2917" s="8">
        <v>64.050003000000004</v>
      </c>
      <c r="E2917" s="8">
        <v>64.930000000000007</v>
      </c>
      <c r="F2917" s="8">
        <v>12400800</v>
      </c>
      <c r="G2917" s="8">
        <v>8.0869549999999997</v>
      </c>
    </row>
    <row r="2918" spans="1:7" ht="15">
      <c r="A2918" s="7">
        <v>38142</v>
      </c>
      <c r="B2918" s="8">
        <v>64.930000000000007</v>
      </c>
      <c r="C2918" s="8">
        <v>65.080001999999993</v>
      </c>
      <c r="D2918" s="8">
        <v>64.080001999999993</v>
      </c>
      <c r="E2918" s="8">
        <v>64.540001000000004</v>
      </c>
      <c r="F2918" s="8">
        <v>21123200</v>
      </c>
      <c r="G2918" s="8">
        <v>8.0383809999999993</v>
      </c>
    </row>
    <row r="2919" spans="1:7" ht="15">
      <c r="A2919" s="7">
        <v>38141</v>
      </c>
      <c r="B2919" s="8">
        <v>66.690002000000007</v>
      </c>
      <c r="C2919" s="8">
        <v>67.290001000000004</v>
      </c>
      <c r="D2919" s="8">
        <v>64.309997999999993</v>
      </c>
      <c r="E2919" s="8">
        <v>64.309997999999993</v>
      </c>
      <c r="F2919" s="8">
        <v>16721600</v>
      </c>
      <c r="G2919" s="8">
        <v>8.0097339999999999</v>
      </c>
    </row>
    <row r="2920" spans="1:7" ht="15">
      <c r="A2920" s="7">
        <v>38140</v>
      </c>
      <c r="B2920" s="8">
        <v>67.180000000000007</v>
      </c>
      <c r="C2920" s="8">
        <v>67.800003000000004</v>
      </c>
      <c r="D2920" s="8">
        <v>66.589995999999999</v>
      </c>
      <c r="E2920" s="8">
        <v>66.589995999999999</v>
      </c>
      <c r="F2920" s="8">
        <v>19536000</v>
      </c>
      <c r="G2920" s="8">
        <v>8.2937049999999992</v>
      </c>
    </row>
    <row r="2921" spans="1:7" ht="15">
      <c r="A2921" s="7">
        <v>38139</v>
      </c>
      <c r="B2921" s="8">
        <v>65.129997000000003</v>
      </c>
      <c r="C2921" s="8">
        <v>67</v>
      </c>
      <c r="D2921" s="8">
        <v>65.069999999999993</v>
      </c>
      <c r="E2921" s="8">
        <v>66.940002000000007</v>
      </c>
      <c r="F2921" s="8">
        <v>16683200</v>
      </c>
      <c r="G2921" s="8">
        <v>8.3372980000000005</v>
      </c>
    </row>
    <row r="2922" spans="1:7" ht="15">
      <c r="A2922" s="7">
        <v>38135</v>
      </c>
      <c r="B2922" s="8">
        <v>65.769997000000004</v>
      </c>
      <c r="C2922" s="8">
        <v>66.169998000000007</v>
      </c>
      <c r="D2922" s="8">
        <v>64.940002000000007</v>
      </c>
      <c r="E2922" s="8">
        <v>65.330001999999993</v>
      </c>
      <c r="F2922" s="8">
        <v>14172800</v>
      </c>
      <c r="G2922" s="8">
        <v>8.1367740000000008</v>
      </c>
    </row>
    <row r="2923" spans="1:7" ht="15">
      <c r="A2923" s="7">
        <v>38134</v>
      </c>
      <c r="B2923" s="8">
        <v>65.790001000000004</v>
      </c>
      <c r="C2923" s="8">
        <v>66.910004000000001</v>
      </c>
      <c r="D2923" s="8">
        <v>64.910004000000001</v>
      </c>
      <c r="E2923" s="8">
        <v>65.709998999999996</v>
      </c>
      <c r="F2923" s="8">
        <v>21041600</v>
      </c>
      <c r="G2923" s="8">
        <v>8.1841030000000003</v>
      </c>
    </row>
    <row r="2924" spans="1:7" ht="15">
      <c r="A2924" s="7">
        <v>38133</v>
      </c>
      <c r="B2924" s="8">
        <v>63.610000999999997</v>
      </c>
      <c r="C2924" s="8">
        <v>66.059997999999993</v>
      </c>
      <c r="D2924" s="8">
        <v>63.540000999999997</v>
      </c>
      <c r="E2924" s="8">
        <v>65.919998000000007</v>
      </c>
      <c r="F2924" s="8">
        <v>27163200</v>
      </c>
      <c r="G2924" s="8">
        <v>8.2102579999999996</v>
      </c>
    </row>
    <row r="2925" spans="1:7" ht="15">
      <c r="A2925" s="7">
        <v>38132</v>
      </c>
      <c r="B2925" s="8">
        <v>62.75</v>
      </c>
      <c r="C2925" s="8">
        <v>63.849997999999999</v>
      </c>
      <c r="D2925" s="8">
        <v>62.32</v>
      </c>
      <c r="E2925" s="8">
        <v>63.779998999999997</v>
      </c>
      <c r="F2925" s="8">
        <v>18752000</v>
      </c>
      <c r="G2925" s="8">
        <v>7.9437230000000003</v>
      </c>
    </row>
    <row r="2926" spans="1:7" ht="15">
      <c r="A2926" s="7">
        <v>38131</v>
      </c>
      <c r="B2926" s="8">
        <v>63.07</v>
      </c>
      <c r="C2926" s="8">
        <v>63.849997999999999</v>
      </c>
      <c r="D2926" s="8">
        <v>62.529998999999997</v>
      </c>
      <c r="E2926" s="8">
        <v>62.799999</v>
      </c>
      <c r="F2926" s="8">
        <v>16334400</v>
      </c>
      <c r="G2926" s="8">
        <v>7.8216650000000003</v>
      </c>
    </row>
    <row r="2927" spans="1:7" ht="15">
      <c r="A2927" s="7">
        <v>38128</v>
      </c>
      <c r="B2927" s="8">
        <v>64</v>
      </c>
      <c r="C2927" s="8">
        <v>64.169998000000007</v>
      </c>
      <c r="D2927" s="8">
        <v>62.619999</v>
      </c>
      <c r="E2927" s="8">
        <v>63.330002</v>
      </c>
      <c r="F2927" s="8">
        <v>17343200</v>
      </c>
      <c r="G2927" s="8">
        <v>7.887677</v>
      </c>
    </row>
    <row r="2928" spans="1:7" ht="15">
      <c r="A2928" s="7">
        <v>38127</v>
      </c>
      <c r="B2928" s="8">
        <v>63.029998999999997</v>
      </c>
      <c r="C2928" s="8">
        <v>64.199996999999996</v>
      </c>
      <c r="D2928" s="8">
        <v>62.77</v>
      </c>
      <c r="E2928" s="8">
        <v>63.150002000000001</v>
      </c>
      <c r="F2928" s="8">
        <v>18751200</v>
      </c>
      <c r="G2928" s="8">
        <v>7.8652579999999999</v>
      </c>
    </row>
    <row r="2929" spans="1:7" ht="15">
      <c r="A2929" s="7">
        <v>38126</v>
      </c>
      <c r="B2929" s="8">
        <v>63.099997999999999</v>
      </c>
      <c r="C2929" s="8">
        <v>63.869999</v>
      </c>
      <c r="D2929" s="8">
        <v>62.240001999999997</v>
      </c>
      <c r="E2929" s="8">
        <v>62.880001</v>
      </c>
      <c r="F2929" s="8">
        <v>35078400</v>
      </c>
      <c r="G2929" s="8">
        <v>7.8316299999999996</v>
      </c>
    </row>
    <row r="2930" spans="1:7" ht="15">
      <c r="A2930" s="7">
        <v>38125</v>
      </c>
      <c r="B2930" s="8">
        <v>60.259998000000003</v>
      </c>
      <c r="C2930" s="8">
        <v>62.860000999999997</v>
      </c>
      <c r="D2930" s="8">
        <v>60</v>
      </c>
      <c r="E2930" s="8">
        <v>62.540000999999997</v>
      </c>
      <c r="F2930" s="8">
        <v>82911200</v>
      </c>
      <c r="G2930" s="8">
        <v>7.7892830000000002</v>
      </c>
    </row>
    <row r="2931" spans="1:7" ht="15">
      <c r="A2931" s="7">
        <v>38124</v>
      </c>
      <c r="B2931" s="8">
        <v>57.610000999999997</v>
      </c>
      <c r="C2931" s="8">
        <v>57.73</v>
      </c>
      <c r="D2931" s="8">
        <v>55.919998</v>
      </c>
      <c r="E2931" s="8">
        <v>57.599997999999999</v>
      </c>
      <c r="F2931" s="8">
        <v>32547200</v>
      </c>
      <c r="G2931" s="8">
        <v>7.1740120000000003</v>
      </c>
    </row>
    <row r="2932" spans="1:7" ht="15">
      <c r="A2932" s="7">
        <v>38121</v>
      </c>
      <c r="B2932" s="8">
        <v>56.73</v>
      </c>
      <c r="C2932" s="8">
        <v>56.91</v>
      </c>
      <c r="D2932" s="8">
        <v>55.130001</v>
      </c>
      <c r="E2932" s="8">
        <v>55.73</v>
      </c>
      <c r="F2932" s="8">
        <v>18331200</v>
      </c>
      <c r="G2932" s="8">
        <v>6.9411050000000003</v>
      </c>
    </row>
    <row r="2933" spans="1:7" ht="15">
      <c r="A2933" s="7">
        <v>38120</v>
      </c>
      <c r="B2933" s="8">
        <v>56.25</v>
      </c>
      <c r="C2933" s="8">
        <v>57.150002000000001</v>
      </c>
      <c r="D2933" s="8">
        <v>55.959999000000003</v>
      </c>
      <c r="E2933" s="8">
        <v>56.66</v>
      </c>
      <c r="F2933" s="8">
        <v>16972000</v>
      </c>
      <c r="G2933" s="8">
        <v>7.0569360000000003</v>
      </c>
    </row>
    <row r="2934" spans="1:7" ht="15">
      <c r="A2934" s="7">
        <v>38119</v>
      </c>
      <c r="B2934" s="8">
        <v>55.060001</v>
      </c>
      <c r="C2934" s="8">
        <v>56.880001</v>
      </c>
      <c r="D2934" s="8">
        <v>54.32</v>
      </c>
      <c r="E2934" s="8">
        <v>56.34</v>
      </c>
      <c r="F2934" s="8">
        <v>23418400</v>
      </c>
      <c r="G2934" s="8">
        <v>7.01708</v>
      </c>
    </row>
    <row r="2935" spans="1:7" ht="15">
      <c r="A2935" s="7">
        <v>38118</v>
      </c>
      <c r="B2935" s="8">
        <v>55.049999</v>
      </c>
      <c r="C2935" s="8">
        <v>56.41</v>
      </c>
      <c r="D2935" s="8">
        <v>55</v>
      </c>
      <c r="E2935" s="8">
        <v>55.400002000000001</v>
      </c>
      <c r="F2935" s="8">
        <v>15387200</v>
      </c>
      <c r="G2935" s="8">
        <v>6.9000050000000002</v>
      </c>
    </row>
    <row r="2936" spans="1:7" ht="15">
      <c r="A2936" s="7">
        <v>38117</v>
      </c>
      <c r="B2936" s="8">
        <v>55.299999</v>
      </c>
      <c r="C2936" s="8">
        <v>55.5</v>
      </c>
      <c r="D2936" s="8">
        <v>54.150002000000001</v>
      </c>
      <c r="E2936" s="8">
        <v>54.73</v>
      </c>
      <c r="F2936" s="8">
        <v>22914400</v>
      </c>
      <c r="G2936" s="8">
        <v>6.8165570000000004</v>
      </c>
    </row>
    <row r="2937" spans="1:7" ht="15">
      <c r="A2937" s="7">
        <v>38114</v>
      </c>
      <c r="B2937" s="8">
        <v>56.700001</v>
      </c>
      <c r="C2937" s="8">
        <v>57.650002000000001</v>
      </c>
      <c r="D2937" s="8">
        <v>55.549999</v>
      </c>
      <c r="E2937" s="8">
        <v>55.549999</v>
      </c>
      <c r="F2937" s="8">
        <v>22827200</v>
      </c>
      <c r="G2937" s="8">
        <v>6.9186870000000003</v>
      </c>
    </row>
    <row r="2938" spans="1:7" ht="15">
      <c r="A2938" s="7">
        <v>38113</v>
      </c>
      <c r="B2938" s="8">
        <v>58.23</v>
      </c>
      <c r="C2938" s="8">
        <v>58.240001999999997</v>
      </c>
      <c r="D2938" s="8">
        <v>56.459999000000003</v>
      </c>
      <c r="E2938" s="8">
        <v>56.73</v>
      </c>
      <c r="F2938" s="8">
        <v>23300000</v>
      </c>
      <c r="G2938" s="8">
        <v>7.0656540000000003</v>
      </c>
    </row>
    <row r="2939" spans="1:7" ht="15">
      <c r="A2939" s="7">
        <v>38112</v>
      </c>
      <c r="B2939" s="8">
        <v>58.689999</v>
      </c>
      <c r="C2939" s="8">
        <v>59.150002000000001</v>
      </c>
      <c r="D2939" s="8">
        <v>58.040000999999997</v>
      </c>
      <c r="E2939" s="8">
        <v>58.34</v>
      </c>
      <c r="F2939" s="8">
        <v>21067200</v>
      </c>
      <c r="G2939" s="8">
        <v>7.266178</v>
      </c>
    </row>
    <row r="2940" spans="1:7" ht="15">
      <c r="A2940" s="7">
        <v>38111</v>
      </c>
      <c r="B2940" s="8">
        <v>59.400002000000001</v>
      </c>
      <c r="C2940" s="8">
        <v>59.799999</v>
      </c>
      <c r="D2940" s="8">
        <v>57.700001</v>
      </c>
      <c r="E2940" s="8">
        <v>58.349997999999999</v>
      </c>
      <c r="F2940" s="8">
        <v>35239200</v>
      </c>
      <c r="G2940" s="8">
        <v>7.267423</v>
      </c>
    </row>
    <row r="2941" spans="1:7" ht="15">
      <c r="A2941" s="7">
        <v>38110</v>
      </c>
      <c r="B2941" s="8">
        <v>61</v>
      </c>
      <c r="C2941" s="8">
        <v>61.5</v>
      </c>
      <c r="D2941" s="8">
        <v>59.5</v>
      </c>
      <c r="E2941" s="8">
        <v>60.43</v>
      </c>
      <c r="F2941" s="8">
        <v>19542400</v>
      </c>
      <c r="G2941" s="8">
        <v>7.5264850000000001</v>
      </c>
    </row>
    <row r="2942" spans="1:7" ht="15">
      <c r="A2942" s="7">
        <v>38107</v>
      </c>
      <c r="B2942" s="8">
        <v>61</v>
      </c>
      <c r="C2942" s="8">
        <v>61.950001</v>
      </c>
      <c r="D2942" s="8">
        <v>60.639999000000003</v>
      </c>
      <c r="E2942" s="8">
        <v>60.939999</v>
      </c>
      <c r="F2942" s="8">
        <v>19482400</v>
      </c>
      <c r="G2942" s="8">
        <v>7.5900049999999997</v>
      </c>
    </row>
    <row r="2943" spans="1:7" ht="15">
      <c r="A2943" s="7">
        <v>38106</v>
      </c>
      <c r="B2943" s="8">
        <v>60.700001</v>
      </c>
      <c r="C2943" s="8">
        <v>61.900002000000001</v>
      </c>
      <c r="D2943" s="8">
        <v>60.34</v>
      </c>
      <c r="E2943" s="8">
        <v>61.450001</v>
      </c>
      <c r="F2943" s="8">
        <v>20777600</v>
      </c>
      <c r="G2943" s="8">
        <v>7.6535250000000001</v>
      </c>
    </row>
    <row r="2944" spans="1:7" ht="15">
      <c r="A2944" s="7">
        <v>38105</v>
      </c>
      <c r="B2944" s="8">
        <v>61.84</v>
      </c>
      <c r="C2944" s="8">
        <v>62.98</v>
      </c>
      <c r="D2944" s="8">
        <v>60.700001</v>
      </c>
      <c r="E2944" s="8">
        <v>61.310001</v>
      </c>
      <c r="F2944" s="8">
        <v>22191200</v>
      </c>
      <c r="G2944" s="8">
        <v>7.636088</v>
      </c>
    </row>
    <row r="2945" spans="1:7" ht="15">
      <c r="A2945" s="7">
        <v>38104</v>
      </c>
      <c r="B2945" s="8">
        <v>61.860000999999997</v>
      </c>
      <c r="C2945" s="8">
        <v>62.98</v>
      </c>
      <c r="D2945" s="8">
        <v>60.939999</v>
      </c>
      <c r="E2945" s="8">
        <v>62.380001</v>
      </c>
      <c r="F2945" s="8">
        <v>21693600</v>
      </c>
      <c r="G2945" s="8">
        <v>7.769355</v>
      </c>
    </row>
    <row r="2946" spans="1:7" ht="15">
      <c r="A2946" s="7">
        <v>38103</v>
      </c>
      <c r="B2946" s="8">
        <v>60.16</v>
      </c>
      <c r="C2946" s="8">
        <v>62.200001</v>
      </c>
      <c r="D2946" s="8">
        <v>60.119999</v>
      </c>
      <c r="E2946" s="8">
        <v>61.549999</v>
      </c>
      <c r="F2946" s="8">
        <v>30736800</v>
      </c>
      <c r="G2946" s="8">
        <v>7.6659790000000001</v>
      </c>
    </row>
    <row r="2947" spans="1:7" ht="15">
      <c r="A2947" s="7">
        <v>38100</v>
      </c>
      <c r="B2947" s="8">
        <v>63.790000999999997</v>
      </c>
      <c r="C2947" s="8">
        <v>63.849997999999999</v>
      </c>
      <c r="D2947" s="8">
        <v>59.110000999999997</v>
      </c>
      <c r="E2947" s="8">
        <v>60.119999</v>
      </c>
      <c r="F2947" s="8">
        <v>86910400</v>
      </c>
      <c r="G2947" s="8">
        <v>7.4878749999999998</v>
      </c>
    </row>
    <row r="2948" spans="1:7" ht="15">
      <c r="A2948" s="7">
        <v>38099</v>
      </c>
      <c r="B2948" s="8">
        <v>57.880001</v>
      </c>
      <c r="C2948" s="8">
        <v>59.259998000000003</v>
      </c>
      <c r="D2948" s="8">
        <v>57.57</v>
      </c>
      <c r="E2948" s="8">
        <v>59.220001000000003</v>
      </c>
      <c r="F2948" s="8">
        <v>22852800</v>
      </c>
      <c r="G2948" s="8">
        <v>7.3757809999999999</v>
      </c>
    </row>
    <row r="2949" spans="1:7" ht="15">
      <c r="A2949" s="7">
        <v>38098</v>
      </c>
      <c r="B2949" s="8">
        <v>56.849997999999999</v>
      </c>
      <c r="C2949" s="8">
        <v>58.279998999999997</v>
      </c>
      <c r="D2949" s="8">
        <v>56.799999</v>
      </c>
      <c r="E2949" s="8">
        <v>57.84</v>
      </c>
      <c r="F2949" s="8">
        <v>20096000</v>
      </c>
      <c r="G2949" s="8">
        <v>7.2039030000000004</v>
      </c>
    </row>
    <row r="2950" spans="1:7" ht="15">
      <c r="A2950" s="7">
        <v>38097</v>
      </c>
      <c r="B2950" s="8">
        <v>58.57</v>
      </c>
      <c r="C2950" s="8">
        <v>59.099997999999999</v>
      </c>
      <c r="D2950" s="8">
        <v>56.849997999999999</v>
      </c>
      <c r="E2950" s="8">
        <v>57</v>
      </c>
      <c r="F2950" s="8">
        <v>14097600</v>
      </c>
      <c r="G2950" s="8">
        <v>7.0992819999999996</v>
      </c>
    </row>
    <row r="2951" spans="1:7" ht="15">
      <c r="A2951" s="7">
        <v>38096</v>
      </c>
      <c r="B2951" s="8">
        <v>57.34</v>
      </c>
      <c r="C2951" s="8">
        <v>58.490001999999997</v>
      </c>
      <c r="D2951" s="8">
        <v>57.169998</v>
      </c>
      <c r="E2951" s="8">
        <v>58.490001999999997</v>
      </c>
      <c r="F2951" s="8">
        <v>14676000</v>
      </c>
      <c r="G2951" s="8">
        <v>7.2848600000000001</v>
      </c>
    </row>
    <row r="2952" spans="1:7" ht="15">
      <c r="A2952" s="7">
        <v>38093</v>
      </c>
      <c r="B2952" s="8">
        <v>56.619999</v>
      </c>
      <c r="C2952" s="8">
        <v>57.5</v>
      </c>
      <c r="D2952" s="8">
        <v>56.459999000000003</v>
      </c>
      <c r="E2952" s="8">
        <v>57.32</v>
      </c>
      <c r="F2952" s="8">
        <v>13829600</v>
      </c>
      <c r="G2952" s="8">
        <v>7.139138</v>
      </c>
    </row>
    <row r="2953" spans="1:7" ht="15">
      <c r="A2953" s="7">
        <v>38092</v>
      </c>
      <c r="B2953" s="8">
        <v>56.740001999999997</v>
      </c>
      <c r="C2953" s="8">
        <v>57.049999</v>
      </c>
      <c r="D2953" s="8">
        <v>56.16</v>
      </c>
      <c r="E2953" s="8">
        <v>56.880001</v>
      </c>
      <c r="F2953" s="8">
        <v>15978400</v>
      </c>
      <c r="G2953" s="8">
        <v>7.0843369999999997</v>
      </c>
    </row>
    <row r="2954" spans="1:7" ht="15">
      <c r="A2954" s="7">
        <v>38091</v>
      </c>
      <c r="B2954" s="8">
        <v>55.490001999999997</v>
      </c>
      <c r="C2954" s="8">
        <v>56.75</v>
      </c>
      <c r="D2954" s="8">
        <v>55.299999</v>
      </c>
      <c r="E2954" s="8">
        <v>56.59</v>
      </c>
      <c r="F2954" s="8">
        <v>25814400</v>
      </c>
      <c r="G2954" s="8">
        <v>7.0482170000000002</v>
      </c>
    </row>
    <row r="2955" spans="1:7" ht="15">
      <c r="A2955" s="7">
        <v>38090</v>
      </c>
      <c r="B2955" s="8">
        <v>57.529998999999997</v>
      </c>
      <c r="C2955" s="8">
        <v>57.610000999999997</v>
      </c>
      <c r="D2955" s="8">
        <v>55.400002000000001</v>
      </c>
      <c r="E2955" s="8">
        <v>55.560001</v>
      </c>
      <c r="F2955" s="8">
        <v>17198400</v>
      </c>
      <c r="G2955" s="8">
        <v>6.9199320000000002</v>
      </c>
    </row>
    <row r="2956" spans="1:7" ht="15">
      <c r="A2956" s="7">
        <v>38089</v>
      </c>
      <c r="B2956" s="8">
        <v>57.310001</v>
      </c>
      <c r="C2956" s="8">
        <v>58.27</v>
      </c>
      <c r="D2956" s="8">
        <v>56.599997999999999</v>
      </c>
      <c r="E2956" s="8">
        <v>57.049999</v>
      </c>
      <c r="F2956" s="8">
        <v>11870400</v>
      </c>
      <c r="G2956" s="8">
        <v>7.1055099999999998</v>
      </c>
    </row>
    <row r="2957" spans="1:7" ht="15">
      <c r="A2957" s="7">
        <v>38085</v>
      </c>
      <c r="B2957" s="8">
        <v>57.599997999999999</v>
      </c>
      <c r="C2957" s="8">
        <v>57.84</v>
      </c>
      <c r="D2957" s="8">
        <v>56.450001</v>
      </c>
      <c r="E2957" s="8">
        <v>57.470001000000003</v>
      </c>
      <c r="F2957" s="8">
        <v>16741600</v>
      </c>
      <c r="G2957" s="8">
        <v>7.1578210000000002</v>
      </c>
    </row>
    <row r="2958" spans="1:7" ht="15">
      <c r="A2958" s="7">
        <v>38084</v>
      </c>
      <c r="B2958" s="8">
        <v>56.32</v>
      </c>
      <c r="C2958" s="8">
        <v>57.27</v>
      </c>
      <c r="D2958" s="8">
        <v>56.240001999999997</v>
      </c>
      <c r="E2958" s="8">
        <v>56.98</v>
      </c>
      <c r="F2958" s="8">
        <v>16128800</v>
      </c>
      <c r="G2958" s="8">
        <v>7.0967909999999996</v>
      </c>
    </row>
    <row r="2959" spans="1:7" ht="15">
      <c r="A2959" s="7">
        <v>38083</v>
      </c>
      <c r="B2959" s="8">
        <v>57.169998</v>
      </c>
      <c r="C2959" s="8">
        <v>57.52</v>
      </c>
      <c r="D2959" s="8">
        <v>55.84</v>
      </c>
      <c r="E2959" s="8">
        <v>56.32</v>
      </c>
      <c r="F2959" s="8">
        <v>19260800</v>
      </c>
      <c r="G2959" s="8">
        <v>7.014589</v>
      </c>
    </row>
    <row r="2960" spans="1:7" ht="15">
      <c r="A2960" s="7">
        <v>38082</v>
      </c>
      <c r="B2960" s="8">
        <v>57.259998000000003</v>
      </c>
      <c r="C2960" s="8">
        <v>58.240001999999997</v>
      </c>
      <c r="D2960" s="8">
        <v>56.919998</v>
      </c>
      <c r="E2960" s="8">
        <v>57.919998</v>
      </c>
      <c r="F2960" s="8">
        <v>12958400</v>
      </c>
      <c r="G2960" s="8">
        <v>7.2138669999999996</v>
      </c>
    </row>
    <row r="2961" spans="1:7" ht="15">
      <c r="A2961" s="7">
        <v>38079</v>
      </c>
      <c r="B2961" s="8">
        <v>56.889999000000003</v>
      </c>
      <c r="C2961" s="8">
        <v>57.700001</v>
      </c>
      <c r="D2961" s="8">
        <v>56.380001</v>
      </c>
      <c r="E2961" s="8">
        <v>57.369999</v>
      </c>
      <c r="F2961" s="8">
        <v>18067200</v>
      </c>
      <c r="G2961" s="8">
        <v>7.145365</v>
      </c>
    </row>
    <row r="2962" spans="1:7" ht="15">
      <c r="A2962" s="7">
        <v>38078</v>
      </c>
      <c r="B2962" s="8">
        <v>55.560001</v>
      </c>
      <c r="C2962" s="8">
        <v>56.689999</v>
      </c>
      <c r="D2962" s="8">
        <v>55.380001</v>
      </c>
      <c r="E2962" s="8">
        <v>55.810001</v>
      </c>
      <c r="F2962" s="8">
        <v>15368800</v>
      </c>
      <c r="G2962" s="8">
        <v>6.9510699999999996</v>
      </c>
    </row>
    <row r="2963" spans="1:7" ht="15">
      <c r="A2963" s="7">
        <v>38077</v>
      </c>
      <c r="B2963" s="8">
        <v>55.5</v>
      </c>
      <c r="C2963" s="8">
        <v>56.209999000000003</v>
      </c>
      <c r="D2963" s="8">
        <v>54.5</v>
      </c>
      <c r="E2963" s="8">
        <v>55.450001</v>
      </c>
      <c r="F2963" s="8">
        <v>19128800</v>
      </c>
      <c r="G2963" s="8">
        <v>6.9062320000000001</v>
      </c>
    </row>
    <row r="2964" spans="1:7" ht="15">
      <c r="A2964" s="7">
        <v>38076</v>
      </c>
      <c r="B2964" s="8">
        <v>55.130001</v>
      </c>
      <c r="C2964" s="8">
        <v>55.68</v>
      </c>
      <c r="D2964" s="8">
        <v>54.709999000000003</v>
      </c>
      <c r="E2964" s="8">
        <v>55.450001</v>
      </c>
      <c r="F2964" s="8">
        <v>12538400</v>
      </c>
      <c r="G2964" s="8">
        <v>6.9062320000000001</v>
      </c>
    </row>
    <row r="2965" spans="1:7" ht="15">
      <c r="A2965" s="7">
        <v>38075</v>
      </c>
      <c r="B2965" s="8">
        <v>54.009998000000003</v>
      </c>
      <c r="C2965" s="8">
        <v>55.48</v>
      </c>
      <c r="D2965" s="8">
        <v>53.869999</v>
      </c>
      <c r="E2965" s="8">
        <v>55.299999</v>
      </c>
      <c r="F2965" s="8">
        <v>19482400</v>
      </c>
      <c r="G2965" s="8">
        <v>6.8875489999999999</v>
      </c>
    </row>
    <row r="2966" spans="1:7" ht="15">
      <c r="A2966" s="7">
        <v>38072</v>
      </c>
      <c r="B2966" s="8">
        <v>53.25</v>
      </c>
      <c r="C2966" s="8">
        <v>54.599997999999999</v>
      </c>
      <c r="D2966" s="8">
        <v>53.18</v>
      </c>
      <c r="E2966" s="8">
        <v>53.790000999999997</v>
      </c>
      <c r="F2966" s="8">
        <v>22843200</v>
      </c>
      <c r="G2966" s="8">
        <v>6.6994809999999996</v>
      </c>
    </row>
    <row r="2967" spans="1:7" ht="15">
      <c r="A2967" s="7">
        <v>38071</v>
      </c>
      <c r="B2967" s="8">
        <v>52.169998</v>
      </c>
      <c r="C2967" s="8">
        <v>53.77</v>
      </c>
      <c r="D2967" s="8">
        <v>51.799999</v>
      </c>
      <c r="E2967" s="8">
        <v>53.34</v>
      </c>
      <c r="F2967" s="8">
        <v>19144000</v>
      </c>
      <c r="G2967" s="8">
        <v>6.6434340000000001</v>
      </c>
    </row>
    <row r="2968" spans="1:7" ht="15">
      <c r="A2968" s="7">
        <v>38070</v>
      </c>
      <c r="B2968" s="8">
        <v>52.110000999999997</v>
      </c>
      <c r="C2968" s="8">
        <v>52.84</v>
      </c>
      <c r="D2968" s="8">
        <v>51.5</v>
      </c>
      <c r="E2968" s="8">
        <v>51.759998000000003</v>
      </c>
      <c r="F2968" s="8">
        <v>32775200</v>
      </c>
      <c r="G2968" s="8">
        <v>6.4466460000000003</v>
      </c>
    </row>
    <row r="2969" spans="1:7" ht="15">
      <c r="A2969" s="7">
        <v>38069</v>
      </c>
      <c r="B2969" s="8">
        <v>53.990001999999997</v>
      </c>
      <c r="C2969" s="8">
        <v>53.990001999999997</v>
      </c>
      <c r="D2969" s="8">
        <v>51.66</v>
      </c>
      <c r="E2969" s="8">
        <v>51.900002000000001</v>
      </c>
      <c r="F2969" s="8">
        <v>29471200</v>
      </c>
      <c r="G2969" s="8">
        <v>6.4640839999999997</v>
      </c>
    </row>
    <row r="2970" spans="1:7" ht="15">
      <c r="A2970" s="7">
        <v>38068</v>
      </c>
      <c r="B2970" s="8">
        <v>54.709999000000003</v>
      </c>
      <c r="C2970" s="8">
        <v>54.75</v>
      </c>
      <c r="D2970" s="8">
        <v>53.209999000000003</v>
      </c>
      <c r="E2970" s="8">
        <v>53.459999000000003</v>
      </c>
      <c r="F2970" s="8">
        <v>23295200</v>
      </c>
      <c r="G2970" s="8">
        <v>6.6583800000000002</v>
      </c>
    </row>
    <row r="2971" spans="1:7" ht="15">
      <c r="A2971" s="7">
        <v>38065</v>
      </c>
      <c r="B2971" s="8">
        <v>56.799999</v>
      </c>
      <c r="C2971" s="8">
        <v>57.150002000000001</v>
      </c>
      <c r="D2971" s="8">
        <v>55.220001000000003</v>
      </c>
      <c r="E2971" s="8">
        <v>55.299999</v>
      </c>
      <c r="F2971" s="8">
        <v>17388800</v>
      </c>
      <c r="G2971" s="8">
        <v>6.8875489999999999</v>
      </c>
    </row>
    <row r="2972" spans="1:7" ht="15">
      <c r="A2972" s="7">
        <v>38064</v>
      </c>
      <c r="B2972" s="8">
        <v>56.119999</v>
      </c>
      <c r="C2972" s="8">
        <v>57.189999</v>
      </c>
      <c r="D2972" s="8">
        <v>55.380001</v>
      </c>
      <c r="E2972" s="8">
        <v>56.709999000000003</v>
      </c>
      <c r="F2972" s="8">
        <v>13215200</v>
      </c>
      <c r="G2972" s="8">
        <v>7.0631630000000003</v>
      </c>
    </row>
    <row r="2973" spans="1:7" ht="15">
      <c r="A2973" s="7">
        <v>38063</v>
      </c>
      <c r="B2973" s="8">
        <v>56.009998000000003</v>
      </c>
      <c r="C2973" s="8">
        <v>56.59</v>
      </c>
      <c r="D2973" s="8">
        <v>55.5</v>
      </c>
      <c r="E2973" s="8">
        <v>56.299999</v>
      </c>
      <c r="F2973" s="8">
        <v>17858400</v>
      </c>
      <c r="G2973" s="8">
        <v>7.0120979999999999</v>
      </c>
    </row>
    <row r="2974" spans="1:7" ht="15">
      <c r="A2974" s="7">
        <v>38062</v>
      </c>
      <c r="B2974" s="8">
        <v>56.650002000000001</v>
      </c>
      <c r="C2974" s="8">
        <v>57.040000999999997</v>
      </c>
      <c r="D2974" s="8">
        <v>54.310001</v>
      </c>
      <c r="E2974" s="8">
        <v>55.439999</v>
      </c>
      <c r="F2974" s="8">
        <v>29364000</v>
      </c>
      <c r="G2974" s="8">
        <v>6.9049860000000001</v>
      </c>
    </row>
    <row r="2975" spans="1:7" ht="15">
      <c r="A2975" s="7">
        <v>38061</v>
      </c>
      <c r="B2975" s="8">
        <v>57.330002</v>
      </c>
      <c r="C2975" s="8">
        <v>57.599997999999999</v>
      </c>
      <c r="D2975" s="8">
        <v>56.220001000000003</v>
      </c>
      <c r="E2975" s="8">
        <v>56.330002</v>
      </c>
      <c r="F2975" s="8">
        <v>18637600</v>
      </c>
      <c r="G2975" s="8">
        <v>7.015835</v>
      </c>
    </row>
    <row r="2976" spans="1:7" ht="15">
      <c r="A2976" s="7">
        <v>38058</v>
      </c>
      <c r="B2976" s="8">
        <v>56.310001</v>
      </c>
      <c r="C2976" s="8">
        <v>57.790000999999997</v>
      </c>
      <c r="D2976" s="8">
        <v>55.900002000000001</v>
      </c>
      <c r="E2976" s="8">
        <v>57.5</v>
      </c>
      <c r="F2976" s="8">
        <v>18574400</v>
      </c>
      <c r="G2976" s="8">
        <v>7.1615570000000002</v>
      </c>
    </row>
    <row r="2977" spans="1:7" ht="15">
      <c r="A2977" s="7">
        <v>38057</v>
      </c>
      <c r="B2977" s="8">
        <v>55.919998</v>
      </c>
      <c r="C2977" s="8">
        <v>57.299999</v>
      </c>
      <c r="D2977" s="8">
        <v>55.549999</v>
      </c>
      <c r="E2977" s="8">
        <v>55.900002000000001</v>
      </c>
      <c r="F2977" s="8">
        <v>24724800</v>
      </c>
      <c r="G2977" s="8">
        <v>6.9622789999999997</v>
      </c>
    </row>
    <row r="2978" spans="1:7" ht="15">
      <c r="A2978" s="7">
        <v>38056</v>
      </c>
      <c r="B2978" s="8">
        <v>56.459999000000003</v>
      </c>
      <c r="C2978" s="8">
        <v>57.470001000000003</v>
      </c>
      <c r="D2978" s="8">
        <v>55.82</v>
      </c>
      <c r="E2978" s="8">
        <v>56.209999000000003</v>
      </c>
      <c r="F2978" s="8">
        <v>28984000</v>
      </c>
      <c r="G2978" s="8">
        <v>7.0008889999999999</v>
      </c>
    </row>
    <row r="2979" spans="1:7" ht="15">
      <c r="A2979" s="7">
        <v>38055</v>
      </c>
      <c r="B2979" s="8">
        <v>56.540000999999997</v>
      </c>
      <c r="C2979" s="8">
        <v>57.25</v>
      </c>
      <c r="D2979" s="8">
        <v>55.669998</v>
      </c>
      <c r="E2979" s="8">
        <v>56.48</v>
      </c>
      <c r="F2979" s="8">
        <v>26347200</v>
      </c>
      <c r="G2979" s="8">
        <v>7.0345170000000001</v>
      </c>
    </row>
    <row r="2980" spans="1:7" ht="15">
      <c r="A2980" s="7">
        <v>38054</v>
      </c>
      <c r="B2980" s="8">
        <v>57.200001</v>
      </c>
      <c r="C2980" s="8">
        <v>57.529998999999997</v>
      </c>
      <c r="D2980" s="8">
        <v>55.5</v>
      </c>
      <c r="E2980" s="8">
        <v>55.93</v>
      </c>
      <c r="F2980" s="8">
        <v>17308000</v>
      </c>
      <c r="G2980" s="8">
        <v>6.9660149999999996</v>
      </c>
    </row>
    <row r="2981" spans="1:7" ht="15">
      <c r="A2981" s="7">
        <v>38051</v>
      </c>
      <c r="B2981" s="8">
        <v>55.259998000000003</v>
      </c>
      <c r="C2981" s="8">
        <v>57.68</v>
      </c>
      <c r="D2981" s="8">
        <v>55.200001</v>
      </c>
      <c r="E2981" s="8">
        <v>57.330002</v>
      </c>
      <c r="F2981" s="8">
        <v>24085600</v>
      </c>
      <c r="G2981" s="8">
        <v>7.1403840000000001</v>
      </c>
    </row>
    <row r="2982" spans="1:7" ht="15">
      <c r="A2982" s="7">
        <v>38050</v>
      </c>
      <c r="B2982" s="8">
        <v>55.310001</v>
      </c>
      <c r="C2982" s="8">
        <v>56.48</v>
      </c>
      <c r="D2982" s="8">
        <v>54.919998</v>
      </c>
      <c r="E2982" s="8">
        <v>55.599997999999999</v>
      </c>
      <c r="F2982" s="8">
        <v>14947200</v>
      </c>
      <c r="G2982" s="8">
        <v>6.9249140000000002</v>
      </c>
    </row>
    <row r="2983" spans="1:7" ht="15">
      <c r="A2983" s="7">
        <v>38049</v>
      </c>
      <c r="B2983" s="8">
        <v>54.400002000000001</v>
      </c>
      <c r="C2983" s="8">
        <v>56.32</v>
      </c>
      <c r="D2983" s="8">
        <v>54.18</v>
      </c>
      <c r="E2983" s="8">
        <v>55.560001</v>
      </c>
      <c r="F2983" s="8">
        <v>21140800</v>
      </c>
      <c r="G2983" s="8">
        <v>6.9199320000000002</v>
      </c>
    </row>
    <row r="2984" spans="1:7" ht="15">
      <c r="A2984" s="7">
        <v>38048</v>
      </c>
      <c r="B2984" s="8">
        <v>54.919998</v>
      </c>
      <c r="C2984" s="8">
        <v>56.18</v>
      </c>
      <c r="D2984" s="8">
        <v>54.400002000000001</v>
      </c>
      <c r="E2984" s="8">
        <v>54.43</v>
      </c>
      <c r="F2984" s="8">
        <v>26623200</v>
      </c>
      <c r="G2984" s="8">
        <v>6.7791920000000001</v>
      </c>
    </row>
    <row r="2985" spans="1:7" ht="15">
      <c r="A2985" s="7">
        <v>38047</v>
      </c>
      <c r="B2985" s="8">
        <v>54.549999</v>
      </c>
      <c r="C2985" s="8">
        <v>55.139999000000003</v>
      </c>
      <c r="D2985" s="8">
        <v>53.32</v>
      </c>
      <c r="E2985" s="8">
        <v>54.82</v>
      </c>
      <c r="F2985" s="8">
        <v>23615200</v>
      </c>
      <c r="G2985" s="8">
        <v>6.8277659999999996</v>
      </c>
    </row>
    <row r="2986" spans="1:7" ht="15">
      <c r="A2986" s="7">
        <v>38044</v>
      </c>
      <c r="B2986" s="8">
        <v>54.740001999999997</v>
      </c>
      <c r="C2986" s="8">
        <v>55.290000999999997</v>
      </c>
      <c r="D2986" s="8">
        <v>54.049999</v>
      </c>
      <c r="E2986" s="8">
        <v>54.27</v>
      </c>
      <c r="F2986" s="8">
        <v>26895200</v>
      </c>
      <c r="G2986" s="8">
        <v>6.7592639999999999</v>
      </c>
    </row>
    <row r="2987" spans="1:7" ht="15">
      <c r="A2987" s="7">
        <v>38043</v>
      </c>
      <c r="B2987" s="8">
        <v>54.650002000000001</v>
      </c>
      <c r="C2987" s="8">
        <v>55.169998</v>
      </c>
      <c r="D2987" s="8">
        <v>54.189999</v>
      </c>
      <c r="E2987" s="8">
        <v>54.59</v>
      </c>
      <c r="F2987" s="8">
        <v>22852800</v>
      </c>
      <c r="G2987" s="8">
        <v>6.7991200000000003</v>
      </c>
    </row>
    <row r="2988" spans="1:7" ht="15">
      <c r="A2988" s="7">
        <v>38042</v>
      </c>
      <c r="B2988" s="8">
        <v>54.040000999999997</v>
      </c>
      <c r="C2988" s="8">
        <v>55.48</v>
      </c>
      <c r="D2988" s="8">
        <v>53.830002</v>
      </c>
      <c r="E2988" s="8">
        <v>54.759998000000003</v>
      </c>
      <c r="F2988" s="8">
        <v>19503200</v>
      </c>
      <c r="G2988" s="8">
        <v>6.8202930000000004</v>
      </c>
    </row>
    <row r="2989" spans="1:7" ht="15">
      <c r="A2989" s="7">
        <v>38041</v>
      </c>
      <c r="B2989" s="8">
        <v>54.169998</v>
      </c>
      <c r="C2989" s="8">
        <v>54.509998000000003</v>
      </c>
      <c r="D2989" s="8">
        <v>53.259998000000003</v>
      </c>
      <c r="E2989" s="8">
        <v>54.110000999999997</v>
      </c>
      <c r="F2989" s="8">
        <v>21400000</v>
      </c>
      <c r="G2989" s="8">
        <v>6.7393359999999998</v>
      </c>
    </row>
    <row r="2990" spans="1:7" ht="15">
      <c r="A2990" s="7">
        <v>38040</v>
      </c>
      <c r="B2990" s="8">
        <v>55.439999</v>
      </c>
      <c r="C2990" s="8">
        <v>55.75</v>
      </c>
      <c r="D2990" s="8">
        <v>54.099997999999999</v>
      </c>
      <c r="E2990" s="8">
        <v>54.310001</v>
      </c>
      <c r="F2990" s="8">
        <v>23409600</v>
      </c>
      <c r="G2990" s="8">
        <v>6.764246</v>
      </c>
    </row>
    <row r="2991" spans="1:7" ht="15">
      <c r="A2991" s="7">
        <v>38037</v>
      </c>
      <c r="B2991" s="8">
        <v>55.900002000000001</v>
      </c>
      <c r="C2991" s="8">
        <v>56.5</v>
      </c>
      <c r="D2991" s="8">
        <v>54.790000999999997</v>
      </c>
      <c r="E2991" s="8">
        <v>55.66</v>
      </c>
      <c r="F2991" s="8">
        <v>22808000</v>
      </c>
      <c r="G2991" s="8">
        <v>6.9323870000000003</v>
      </c>
    </row>
    <row r="2992" spans="1:7" ht="15">
      <c r="A2992" s="7">
        <v>38036</v>
      </c>
      <c r="B2992" s="8">
        <v>57.75</v>
      </c>
      <c r="C2992" s="8">
        <v>58.09</v>
      </c>
      <c r="D2992" s="8">
        <v>55.5</v>
      </c>
      <c r="E2992" s="8">
        <v>55.740001999999997</v>
      </c>
      <c r="F2992" s="8">
        <v>21285600</v>
      </c>
      <c r="G2992" s="8">
        <v>6.9423510000000004</v>
      </c>
    </row>
    <row r="2993" spans="1:7" ht="15">
      <c r="A2993" s="7">
        <v>38035</v>
      </c>
      <c r="B2993" s="8">
        <v>58.279998999999997</v>
      </c>
      <c r="C2993" s="8">
        <v>59</v>
      </c>
      <c r="D2993" s="8">
        <v>57.290000999999997</v>
      </c>
      <c r="E2993" s="8">
        <v>57.580002</v>
      </c>
      <c r="F2993" s="8">
        <v>19287200</v>
      </c>
      <c r="G2993" s="8">
        <v>7.1715210000000003</v>
      </c>
    </row>
    <row r="2994" spans="1:7" ht="15">
      <c r="A2994" s="7">
        <v>38034</v>
      </c>
      <c r="B2994" s="8">
        <v>58.700001</v>
      </c>
      <c r="C2994" s="8">
        <v>58.799999</v>
      </c>
      <c r="D2994" s="8">
        <v>57.380001</v>
      </c>
      <c r="E2994" s="8">
        <v>58.209999000000003</v>
      </c>
      <c r="F2994" s="8">
        <v>16120800</v>
      </c>
      <c r="G2994" s="8">
        <v>7.2499859999999998</v>
      </c>
    </row>
    <row r="2995" spans="1:7" ht="15">
      <c r="A2995" s="7">
        <v>38030</v>
      </c>
      <c r="B2995" s="8">
        <v>59.669998</v>
      </c>
      <c r="C2995" s="8">
        <v>59.700001</v>
      </c>
      <c r="D2995" s="8">
        <v>58.009998000000003</v>
      </c>
      <c r="E2995" s="8">
        <v>58.299999</v>
      </c>
      <c r="F2995" s="8">
        <v>19723200</v>
      </c>
      <c r="G2995" s="8">
        <v>7.261196</v>
      </c>
    </row>
    <row r="2996" spans="1:7" ht="15">
      <c r="A2996" s="7">
        <v>38029</v>
      </c>
      <c r="B2996" s="8">
        <v>58.419998</v>
      </c>
      <c r="C2996" s="8">
        <v>59.68</v>
      </c>
      <c r="D2996" s="8">
        <v>58.169998</v>
      </c>
      <c r="E2996" s="8">
        <v>59.16</v>
      </c>
      <c r="F2996" s="8">
        <v>26534400</v>
      </c>
      <c r="G2996" s="8">
        <v>7.3683079999999999</v>
      </c>
    </row>
    <row r="2997" spans="1:7" ht="15">
      <c r="A2997" s="7">
        <v>38028</v>
      </c>
      <c r="B2997" s="8">
        <v>57.5</v>
      </c>
      <c r="C2997" s="8">
        <v>58.689999</v>
      </c>
      <c r="D2997" s="8">
        <v>56.52</v>
      </c>
      <c r="E2997" s="8">
        <v>58.599997999999999</v>
      </c>
      <c r="F2997" s="8">
        <v>21550400</v>
      </c>
      <c r="G2997" s="8">
        <v>7.2985600000000002</v>
      </c>
    </row>
    <row r="2998" spans="1:7" ht="15">
      <c r="A2998" s="7">
        <v>38027</v>
      </c>
      <c r="B2998" s="8">
        <v>57.950001</v>
      </c>
      <c r="C2998" s="8">
        <v>57.950001</v>
      </c>
      <c r="D2998" s="8">
        <v>57.099997999999999</v>
      </c>
      <c r="E2998" s="8">
        <v>57.369999</v>
      </c>
      <c r="F2998" s="8">
        <v>21717600</v>
      </c>
      <c r="G2998" s="8">
        <v>7.145365</v>
      </c>
    </row>
    <row r="2999" spans="1:7" ht="15">
      <c r="A2999" s="7">
        <v>38026</v>
      </c>
      <c r="B2999" s="8">
        <v>56.529998999999997</v>
      </c>
      <c r="C2999" s="8">
        <v>59</v>
      </c>
      <c r="D2999" s="8">
        <v>56.299999</v>
      </c>
      <c r="E2999" s="8">
        <v>57.720001000000003</v>
      </c>
      <c r="F2999" s="8">
        <v>26508000</v>
      </c>
      <c r="G2999" s="8">
        <v>7.1889580000000004</v>
      </c>
    </row>
    <row r="3000" spans="1:7" ht="15">
      <c r="A3000" s="7">
        <v>38023</v>
      </c>
      <c r="B3000" s="8">
        <v>56</v>
      </c>
      <c r="C3000" s="8">
        <v>56.700001</v>
      </c>
      <c r="D3000" s="8">
        <v>55.939999</v>
      </c>
      <c r="E3000" s="8">
        <v>56.560001</v>
      </c>
      <c r="F3000" s="8">
        <v>15778400</v>
      </c>
      <c r="G3000" s="8">
        <v>7.0444810000000002</v>
      </c>
    </row>
    <row r="3001" spans="1:7" ht="15">
      <c r="A3001" s="7">
        <v>38022</v>
      </c>
      <c r="B3001" s="8">
        <v>56.700001</v>
      </c>
      <c r="C3001" s="8">
        <v>56.720001000000003</v>
      </c>
      <c r="D3001" s="8">
        <v>55.360000999999997</v>
      </c>
      <c r="E3001" s="8">
        <v>56</v>
      </c>
      <c r="F3001" s="8">
        <v>28603200</v>
      </c>
      <c r="G3001" s="8">
        <v>6.9747339999999998</v>
      </c>
    </row>
    <row r="3002" spans="1:7" ht="15">
      <c r="A3002" s="7">
        <v>38021</v>
      </c>
      <c r="B3002" s="8">
        <v>56.119999</v>
      </c>
      <c r="C3002" s="8">
        <v>56.689999</v>
      </c>
      <c r="D3002" s="8">
        <v>55.610000999999997</v>
      </c>
      <c r="E3002" s="8">
        <v>56.200001</v>
      </c>
      <c r="F3002" s="8">
        <v>31140000</v>
      </c>
      <c r="G3002" s="8">
        <v>6.999644</v>
      </c>
    </row>
    <row r="3003" spans="1:7" ht="15">
      <c r="A3003" s="7">
        <v>38020</v>
      </c>
      <c r="B3003" s="8">
        <v>56.73</v>
      </c>
      <c r="C3003" s="8">
        <v>57.02</v>
      </c>
      <c r="D3003" s="8">
        <v>56.049999</v>
      </c>
      <c r="E3003" s="8">
        <v>56.209999000000003</v>
      </c>
      <c r="F3003" s="8">
        <v>28170400</v>
      </c>
      <c r="G3003" s="8">
        <v>7.0008889999999999</v>
      </c>
    </row>
    <row r="3004" spans="1:7" ht="15">
      <c r="A3004" s="7">
        <v>38019</v>
      </c>
      <c r="B3004" s="8">
        <v>55.150002000000001</v>
      </c>
      <c r="C3004" s="8">
        <v>57</v>
      </c>
      <c r="D3004" s="8">
        <v>54.869999</v>
      </c>
      <c r="E3004" s="8">
        <v>56.27</v>
      </c>
      <c r="F3004" s="8">
        <v>48381600</v>
      </c>
      <c r="G3004" s="8">
        <v>7.008362</v>
      </c>
    </row>
    <row r="3005" spans="1:7" ht="15">
      <c r="A3005" s="7">
        <v>38016</v>
      </c>
      <c r="B3005" s="8">
        <v>54.57</v>
      </c>
      <c r="C3005" s="8">
        <v>55.799999</v>
      </c>
      <c r="D3005" s="8">
        <v>53.099997999999999</v>
      </c>
      <c r="E3005" s="8">
        <v>54.810001</v>
      </c>
      <c r="F3005" s="8">
        <v>165120000</v>
      </c>
      <c r="G3005" s="8">
        <v>6.8265209999999996</v>
      </c>
    </row>
    <row r="3006" spans="1:7" ht="15">
      <c r="A3006" s="7">
        <v>38015</v>
      </c>
      <c r="B3006" s="8">
        <v>61.400002000000001</v>
      </c>
      <c r="C3006" s="8">
        <v>61.860000999999997</v>
      </c>
      <c r="D3006" s="8">
        <v>60.330002</v>
      </c>
      <c r="E3006" s="8">
        <v>60.689999</v>
      </c>
      <c r="F3006" s="8">
        <v>28642400</v>
      </c>
      <c r="G3006" s="8">
        <v>7.5588670000000002</v>
      </c>
    </row>
    <row r="3007" spans="1:7" ht="15">
      <c r="A3007" s="7">
        <v>38014</v>
      </c>
      <c r="B3007" s="8">
        <v>61.349997999999999</v>
      </c>
      <c r="C3007" s="8">
        <v>62.990001999999997</v>
      </c>
      <c r="D3007" s="8">
        <v>59.93</v>
      </c>
      <c r="E3007" s="8">
        <v>61.02</v>
      </c>
      <c r="F3007" s="8">
        <v>45594400</v>
      </c>
      <c r="G3007" s="8">
        <v>7.5999689999999998</v>
      </c>
    </row>
    <row r="3008" spans="1:7" ht="15">
      <c r="A3008" s="7">
        <v>38013</v>
      </c>
      <c r="B3008" s="8">
        <v>64.309997999999993</v>
      </c>
      <c r="C3008" s="8">
        <v>64.419998000000007</v>
      </c>
      <c r="D3008" s="8">
        <v>61.060001</v>
      </c>
      <c r="E3008" s="8">
        <v>61.060001</v>
      </c>
      <c r="F3008" s="8">
        <v>58260800</v>
      </c>
      <c r="G3008" s="8">
        <v>7.6049509999999998</v>
      </c>
    </row>
    <row r="3009" spans="1:7" ht="15">
      <c r="A3009" s="7">
        <v>38012</v>
      </c>
      <c r="B3009" s="8">
        <v>65.150002000000001</v>
      </c>
      <c r="C3009" s="8">
        <v>65.5</v>
      </c>
      <c r="D3009" s="8">
        <v>64.040001000000004</v>
      </c>
      <c r="E3009" s="8">
        <v>64.529999000000004</v>
      </c>
      <c r="F3009" s="8">
        <v>37554400</v>
      </c>
      <c r="G3009" s="8">
        <v>8.0371349999999993</v>
      </c>
    </row>
    <row r="3010" spans="1:7" ht="15">
      <c r="A3010" s="7">
        <v>38009</v>
      </c>
      <c r="B3010" s="8">
        <v>65.459998999999996</v>
      </c>
      <c r="C3010" s="8">
        <v>66.169998000000007</v>
      </c>
      <c r="D3010" s="8">
        <v>65.139999000000003</v>
      </c>
      <c r="E3010" s="8">
        <v>65.75</v>
      </c>
      <c r="F3010" s="8">
        <v>24613600</v>
      </c>
      <c r="G3010" s="8">
        <v>8.1890850000000004</v>
      </c>
    </row>
    <row r="3011" spans="1:7" ht="15">
      <c r="A3011" s="7">
        <v>38008</v>
      </c>
      <c r="B3011" s="8">
        <v>66.349997999999999</v>
      </c>
      <c r="C3011" s="8">
        <v>66.5</v>
      </c>
      <c r="D3011" s="8">
        <v>64.599997999999999</v>
      </c>
      <c r="E3011" s="8">
        <v>65.199996999999996</v>
      </c>
      <c r="F3011" s="8">
        <v>26167200</v>
      </c>
      <c r="G3011" s="8">
        <v>8.1205820000000006</v>
      </c>
    </row>
    <row r="3012" spans="1:7" ht="15">
      <c r="A3012" s="7">
        <v>38007</v>
      </c>
      <c r="B3012" s="8">
        <v>63.540000999999997</v>
      </c>
      <c r="C3012" s="8">
        <v>66.379997000000003</v>
      </c>
      <c r="D3012" s="8">
        <v>63.400002000000001</v>
      </c>
      <c r="E3012" s="8">
        <v>65.370002999999997</v>
      </c>
      <c r="F3012" s="8">
        <v>42915200</v>
      </c>
      <c r="G3012" s="8">
        <v>8.1417560000000009</v>
      </c>
    </row>
    <row r="3013" spans="1:7" ht="15">
      <c r="A3013" s="7">
        <v>38006</v>
      </c>
      <c r="B3013" s="8">
        <v>63.330002</v>
      </c>
      <c r="C3013" s="8">
        <v>63.75</v>
      </c>
      <c r="D3013" s="8">
        <v>62.43</v>
      </c>
      <c r="E3013" s="8">
        <v>63.549999</v>
      </c>
      <c r="F3013" s="8">
        <v>22071200</v>
      </c>
      <c r="G3013" s="8">
        <v>7.9150770000000001</v>
      </c>
    </row>
    <row r="3014" spans="1:7" ht="15">
      <c r="A3014" s="7">
        <v>38002</v>
      </c>
      <c r="B3014" s="8">
        <v>61.939999</v>
      </c>
      <c r="C3014" s="8">
        <v>63.869999</v>
      </c>
      <c r="D3014" s="8">
        <v>61.799999</v>
      </c>
      <c r="E3014" s="8">
        <v>63.389999000000003</v>
      </c>
      <c r="F3014" s="8">
        <v>27462400</v>
      </c>
      <c r="G3014" s="8">
        <v>7.895149</v>
      </c>
    </row>
    <row r="3015" spans="1:7" ht="15">
      <c r="A3015" s="7">
        <v>38001</v>
      </c>
      <c r="B3015" s="8">
        <v>60.740001999999997</v>
      </c>
      <c r="C3015" s="8">
        <v>62.25</v>
      </c>
      <c r="D3015" s="8">
        <v>60.599997999999999</v>
      </c>
      <c r="E3015" s="8">
        <v>61.950001</v>
      </c>
      <c r="F3015" s="8">
        <v>26248000</v>
      </c>
      <c r="G3015" s="8">
        <v>7.7157989999999996</v>
      </c>
    </row>
    <row r="3016" spans="1:7" ht="15">
      <c r="A3016" s="7">
        <v>38000</v>
      </c>
      <c r="B3016" s="8">
        <v>61.849997999999999</v>
      </c>
      <c r="C3016" s="8">
        <v>62.43</v>
      </c>
      <c r="D3016" s="8">
        <v>60.630001</v>
      </c>
      <c r="E3016" s="8">
        <v>61.029998999999997</v>
      </c>
      <c r="F3016" s="8">
        <v>20321600</v>
      </c>
      <c r="G3016" s="8">
        <v>7.6012139999999997</v>
      </c>
    </row>
    <row r="3017" spans="1:7" ht="15">
      <c r="A3017" s="7">
        <v>37999</v>
      </c>
      <c r="B3017" s="8">
        <v>62.459999000000003</v>
      </c>
      <c r="C3017" s="8">
        <v>62.860000999999997</v>
      </c>
      <c r="D3017" s="8">
        <v>60.619999</v>
      </c>
      <c r="E3017" s="8">
        <v>61.419998</v>
      </c>
      <c r="F3017" s="8">
        <v>27485600</v>
      </c>
      <c r="G3017" s="8">
        <v>7.649788</v>
      </c>
    </row>
    <row r="3018" spans="1:7" ht="15">
      <c r="A3018" s="7">
        <v>37998</v>
      </c>
      <c r="B3018" s="8">
        <v>62.48</v>
      </c>
      <c r="C3018" s="8">
        <v>63.490001999999997</v>
      </c>
      <c r="D3018" s="8">
        <v>61.119999</v>
      </c>
      <c r="E3018" s="8">
        <v>62.849997999999999</v>
      </c>
      <c r="F3018" s="8">
        <v>26701600</v>
      </c>
      <c r="G3018" s="8">
        <v>7.8278930000000004</v>
      </c>
    </row>
    <row r="3019" spans="1:7" ht="15">
      <c r="A3019" s="7">
        <v>37995</v>
      </c>
      <c r="B3019" s="8">
        <v>60.779998999999997</v>
      </c>
      <c r="C3019" s="8">
        <v>63.900002000000001</v>
      </c>
      <c r="D3019" s="8">
        <v>60.779998999999997</v>
      </c>
      <c r="E3019" s="8">
        <v>62.380001</v>
      </c>
      <c r="F3019" s="8">
        <v>36123200</v>
      </c>
      <c r="G3019" s="8">
        <v>7.769355</v>
      </c>
    </row>
    <row r="3020" spans="1:7" ht="15">
      <c r="A3020" s="7">
        <v>37994</v>
      </c>
      <c r="B3020" s="8">
        <v>62.669998</v>
      </c>
      <c r="C3020" s="8">
        <v>62.689999</v>
      </c>
      <c r="D3020" s="8">
        <v>60.419998</v>
      </c>
      <c r="E3020" s="8">
        <v>61.34</v>
      </c>
      <c r="F3020" s="8">
        <v>38496800</v>
      </c>
      <c r="G3020" s="8">
        <v>7.6398239999999999</v>
      </c>
    </row>
    <row r="3021" spans="1:7" ht="15">
      <c r="A3021" s="7">
        <v>37993</v>
      </c>
      <c r="B3021" s="8">
        <v>58.470001000000003</v>
      </c>
      <c r="C3021" s="8">
        <v>62.43</v>
      </c>
      <c r="D3021" s="8">
        <v>57.860000999999997</v>
      </c>
      <c r="E3021" s="8">
        <v>62.34</v>
      </c>
      <c r="F3021" s="8">
        <v>47675200</v>
      </c>
      <c r="G3021" s="8">
        <v>7.764373</v>
      </c>
    </row>
    <row r="3022" spans="1:7" ht="15">
      <c r="A3022" s="7">
        <v>37992</v>
      </c>
      <c r="B3022" s="8">
        <v>57.799999</v>
      </c>
      <c r="C3022" s="8">
        <v>58.610000999999997</v>
      </c>
      <c r="D3022" s="8">
        <v>57.66</v>
      </c>
      <c r="E3022" s="8">
        <v>57.939999</v>
      </c>
      <c r="F3022" s="8">
        <v>16619200</v>
      </c>
      <c r="G3022" s="8">
        <v>7.2163579999999996</v>
      </c>
    </row>
    <row r="3023" spans="1:7" ht="15">
      <c r="A3023" s="7">
        <v>37991</v>
      </c>
      <c r="B3023" s="8">
        <v>58.09</v>
      </c>
      <c r="C3023" s="8">
        <v>58.810001</v>
      </c>
      <c r="D3023" s="8">
        <v>58</v>
      </c>
      <c r="E3023" s="8">
        <v>58.16</v>
      </c>
      <c r="F3023" s="8">
        <v>20797600</v>
      </c>
      <c r="G3023" s="8">
        <v>7.2437589999999998</v>
      </c>
    </row>
    <row r="3024" spans="1:7" ht="15">
      <c r="A3024" s="7">
        <v>37988</v>
      </c>
      <c r="B3024" s="8">
        <v>58.389999000000003</v>
      </c>
      <c r="C3024" s="8">
        <v>59.240001999999997</v>
      </c>
      <c r="D3024" s="8">
        <v>57.990001999999997</v>
      </c>
      <c r="E3024" s="8">
        <v>58.02</v>
      </c>
      <c r="F3024" s="8">
        <v>21652000</v>
      </c>
      <c r="G3024" s="8">
        <v>7.2263219999999997</v>
      </c>
    </row>
    <row r="3025" spans="1:7" ht="15">
      <c r="A3025" s="7">
        <v>37986</v>
      </c>
      <c r="B3025" s="8">
        <v>58.360000999999997</v>
      </c>
      <c r="C3025" s="8">
        <v>58.810001</v>
      </c>
      <c r="D3025" s="8">
        <v>57.82</v>
      </c>
      <c r="E3025" s="8">
        <v>58.279998999999997</v>
      </c>
      <c r="F3025" s="8">
        <v>14915200</v>
      </c>
      <c r="G3025" s="8">
        <v>7.258705</v>
      </c>
    </row>
    <row r="3026" spans="1:7" ht="15">
      <c r="A3026" s="7">
        <v>37985</v>
      </c>
      <c r="B3026" s="8">
        <v>58.610000999999997</v>
      </c>
      <c r="C3026" s="8">
        <v>59</v>
      </c>
      <c r="D3026" s="8">
        <v>57.75</v>
      </c>
      <c r="E3026" s="8">
        <v>58.139999000000003</v>
      </c>
      <c r="F3026" s="8">
        <v>16163200</v>
      </c>
      <c r="G3026" s="8">
        <v>7.2412679999999998</v>
      </c>
    </row>
    <row r="3027" spans="1:7" ht="15">
      <c r="A3027" s="7">
        <v>37984</v>
      </c>
      <c r="B3027" s="8">
        <v>58.709999000000003</v>
      </c>
      <c r="C3027" s="8">
        <v>59.099997999999999</v>
      </c>
      <c r="D3027" s="8">
        <v>58.41</v>
      </c>
      <c r="E3027" s="8">
        <v>58.599997999999999</v>
      </c>
      <c r="F3027" s="8">
        <v>21731200</v>
      </c>
      <c r="G3027" s="8">
        <v>7.2985600000000002</v>
      </c>
    </row>
    <row r="3028" spans="1:7" ht="15">
      <c r="A3028" s="7">
        <v>37981</v>
      </c>
      <c r="B3028" s="8">
        <v>58.990001999999997</v>
      </c>
      <c r="C3028" s="8">
        <v>59.459999000000003</v>
      </c>
      <c r="D3028" s="8">
        <v>58.689999</v>
      </c>
      <c r="E3028" s="8">
        <v>58.950001</v>
      </c>
      <c r="F3028" s="8">
        <v>5572000</v>
      </c>
      <c r="G3028" s="8">
        <v>7.3421529999999997</v>
      </c>
    </row>
    <row r="3029" spans="1:7" ht="15">
      <c r="A3029" s="7">
        <v>37979</v>
      </c>
      <c r="B3029" s="8">
        <v>59.299999</v>
      </c>
      <c r="C3029" s="8">
        <v>59.700001</v>
      </c>
      <c r="D3029" s="8">
        <v>58.98</v>
      </c>
      <c r="E3029" s="8">
        <v>59.139999000000003</v>
      </c>
      <c r="F3029" s="8">
        <v>5391200</v>
      </c>
      <c r="G3029" s="8">
        <v>7.3658169999999998</v>
      </c>
    </row>
    <row r="3030" spans="1:7" ht="15">
      <c r="A3030" s="7">
        <v>37978</v>
      </c>
      <c r="B3030" s="8">
        <v>59.720001000000003</v>
      </c>
      <c r="C3030" s="8">
        <v>60.48</v>
      </c>
      <c r="D3030" s="8">
        <v>58.549999</v>
      </c>
      <c r="E3030" s="8">
        <v>59.470001000000003</v>
      </c>
      <c r="F3030" s="8">
        <v>27247200</v>
      </c>
      <c r="G3030" s="8">
        <v>7.4069180000000001</v>
      </c>
    </row>
    <row r="3031" spans="1:7" ht="15">
      <c r="A3031" s="7">
        <v>37977</v>
      </c>
      <c r="B3031" s="8">
        <v>59.169998</v>
      </c>
      <c r="C3031" s="8">
        <v>59.880001</v>
      </c>
      <c r="D3031" s="8">
        <v>58.990001999999997</v>
      </c>
      <c r="E3031" s="8">
        <v>59.619999</v>
      </c>
      <c r="F3031" s="8">
        <v>15980000</v>
      </c>
      <c r="G3031" s="8">
        <v>7.4256000000000002</v>
      </c>
    </row>
    <row r="3032" spans="1:7" ht="15">
      <c r="A3032" s="7">
        <v>37974</v>
      </c>
      <c r="B3032" s="8">
        <v>59.25</v>
      </c>
      <c r="C3032" s="8">
        <v>59.650002000000001</v>
      </c>
      <c r="D3032" s="8">
        <v>58.529998999999997</v>
      </c>
      <c r="E3032" s="8">
        <v>59.400002000000001</v>
      </c>
      <c r="F3032" s="8">
        <v>30156800</v>
      </c>
      <c r="G3032" s="8">
        <v>7.3982000000000001</v>
      </c>
    </row>
    <row r="3033" spans="1:7" ht="15">
      <c r="A3033" s="7">
        <v>37973</v>
      </c>
      <c r="B3033" s="8">
        <v>57.560001</v>
      </c>
      <c r="C3033" s="8">
        <v>59.16</v>
      </c>
      <c r="D3033" s="8">
        <v>57.5</v>
      </c>
      <c r="E3033" s="8">
        <v>58.75</v>
      </c>
      <c r="F3033" s="8">
        <v>34846400</v>
      </c>
      <c r="G3033" s="8">
        <v>7.3172430000000004</v>
      </c>
    </row>
    <row r="3034" spans="1:7" ht="15">
      <c r="A3034" s="7">
        <v>37972</v>
      </c>
      <c r="B3034" s="8">
        <v>55.990001999999997</v>
      </c>
      <c r="C3034" s="8">
        <v>57.700001</v>
      </c>
      <c r="D3034" s="8">
        <v>55.599997999999999</v>
      </c>
      <c r="E3034" s="8">
        <v>57.060001</v>
      </c>
      <c r="F3034" s="8">
        <v>20715200</v>
      </c>
      <c r="G3034" s="8">
        <v>7.1067559999999999</v>
      </c>
    </row>
    <row r="3035" spans="1:7" ht="15">
      <c r="A3035" s="7">
        <v>37971</v>
      </c>
      <c r="B3035" s="8">
        <v>56.110000999999997</v>
      </c>
      <c r="C3035" s="8">
        <v>56.939999</v>
      </c>
      <c r="D3035" s="8">
        <v>55.25</v>
      </c>
      <c r="E3035" s="8">
        <v>56.360000999999997</v>
      </c>
      <c r="F3035" s="8">
        <v>25436800</v>
      </c>
      <c r="G3035" s="8">
        <v>7.019571</v>
      </c>
    </row>
    <row r="3036" spans="1:7" ht="15">
      <c r="A3036" s="7">
        <v>37970</v>
      </c>
      <c r="B3036" s="8">
        <v>56.560001</v>
      </c>
      <c r="C3036" s="8">
        <v>57.84</v>
      </c>
      <c r="D3036" s="8">
        <v>55.950001</v>
      </c>
      <c r="E3036" s="8">
        <v>56.080002</v>
      </c>
      <c r="F3036" s="8">
        <v>23284800</v>
      </c>
      <c r="G3036" s="8">
        <v>6.9846979999999999</v>
      </c>
    </row>
    <row r="3037" spans="1:7" ht="15">
      <c r="A3037" s="7">
        <v>37967</v>
      </c>
      <c r="B3037" s="8">
        <v>56.490001999999997</v>
      </c>
      <c r="C3037" s="8">
        <v>56.490001999999997</v>
      </c>
      <c r="D3037" s="8">
        <v>55.200001</v>
      </c>
      <c r="E3037" s="8">
        <v>56.02</v>
      </c>
      <c r="F3037" s="8">
        <v>14957600</v>
      </c>
      <c r="G3037" s="8">
        <v>6.9772249999999998</v>
      </c>
    </row>
    <row r="3038" spans="1:7" ht="15">
      <c r="A3038" s="7">
        <v>37966</v>
      </c>
      <c r="B3038" s="8">
        <v>55.5</v>
      </c>
      <c r="C3038" s="8">
        <v>56.360000999999997</v>
      </c>
      <c r="D3038" s="8">
        <v>55.419998</v>
      </c>
      <c r="E3038" s="8">
        <v>56.02</v>
      </c>
      <c r="F3038" s="8">
        <v>28594400</v>
      </c>
      <c r="G3038" s="8">
        <v>6.9772249999999998</v>
      </c>
    </row>
    <row r="3039" spans="1:7" ht="15">
      <c r="A3039" s="7">
        <v>37965</v>
      </c>
      <c r="B3039" s="8">
        <v>56.240001999999997</v>
      </c>
      <c r="C3039" s="8">
        <v>56.75</v>
      </c>
      <c r="D3039" s="8">
        <v>55.279998999999997</v>
      </c>
      <c r="E3039" s="8">
        <v>55.98</v>
      </c>
      <c r="F3039" s="8">
        <v>23814400</v>
      </c>
      <c r="G3039" s="8">
        <v>6.9722429999999997</v>
      </c>
    </row>
    <row r="3040" spans="1:7" ht="15">
      <c r="A3040" s="7">
        <v>37964</v>
      </c>
      <c r="B3040" s="8">
        <v>57.369999</v>
      </c>
      <c r="C3040" s="8">
        <v>57.860000999999997</v>
      </c>
      <c r="D3040" s="8">
        <v>56.349997999999999</v>
      </c>
      <c r="E3040" s="8">
        <v>56.709999000000003</v>
      </c>
      <c r="F3040" s="8">
        <v>19571200</v>
      </c>
      <c r="G3040" s="8">
        <v>7.0631630000000003</v>
      </c>
    </row>
    <row r="3041" spans="1:7" ht="15">
      <c r="A3041" s="7">
        <v>37963</v>
      </c>
      <c r="B3041" s="8">
        <v>57.48</v>
      </c>
      <c r="C3041" s="8">
        <v>58.25</v>
      </c>
      <c r="D3041" s="8">
        <v>56.349997999999999</v>
      </c>
      <c r="E3041" s="8">
        <v>57.259998000000003</v>
      </c>
      <c r="F3041" s="8">
        <v>21760000</v>
      </c>
      <c r="G3041" s="8">
        <v>7.1316649999999999</v>
      </c>
    </row>
    <row r="3042" spans="1:7" ht="15">
      <c r="A3042" s="7">
        <v>37960</v>
      </c>
      <c r="B3042" s="8">
        <v>58.450001</v>
      </c>
      <c r="C3042" s="8">
        <v>58.919998</v>
      </c>
      <c r="D3042" s="8">
        <v>57.5</v>
      </c>
      <c r="E3042" s="8">
        <v>57.599997999999999</v>
      </c>
      <c r="F3042" s="8">
        <v>31360800</v>
      </c>
      <c r="G3042" s="8">
        <v>7.1740120000000003</v>
      </c>
    </row>
    <row r="3043" spans="1:7" ht="15">
      <c r="A3043" s="7">
        <v>37959</v>
      </c>
      <c r="B3043" s="8">
        <v>58.950001</v>
      </c>
      <c r="C3043" s="8">
        <v>59.400002000000001</v>
      </c>
      <c r="D3043" s="8">
        <v>57.119999</v>
      </c>
      <c r="E3043" s="8">
        <v>58.66</v>
      </c>
      <c r="F3043" s="8">
        <v>34937600</v>
      </c>
      <c r="G3043" s="8">
        <v>7.3060330000000002</v>
      </c>
    </row>
    <row r="3044" spans="1:7" ht="15">
      <c r="A3044" s="7">
        <v>37958</v>
      </c>
      <c r="B3044" s="8">
        <v>59.5</v>
      </c>
      <c r="C3044" s="8">
        <v>60.900002000000001</v>
      </c>
      <c r="D3044" s="8">
        <v>58.32</v>
      </c>
      <c r="E3044" s="8">
        <v>58.630001</v>
      </c>
      <c r="F3044" s="8">
        <v>26695200</v>
      </c>
      <c r="G3044" s="8">
        <v>7.3022970000000003</v>
      </c>
    </row>
    <row r="3045" spans="1:7" ht="15">
      <c r="A3045" s="7">
        <v>37957</v>
      </c>
      <c r="B3045" s="8">
        <v>60.07</v>
      </c>
      <c r="C3045" s="8">
        <v>61.360000999999997</v>
      </c>
      <c r="D3045" s="8">
        <v>59.82</v>
      </c>
      <c r="E3045" s="8">
        <v>59.830002</v>
      </c>
      <c r="F3045" s="8">
        <v>28136000</v>
      </c>
      <c r="G3045" s="8">
        <v>7.4517559999999996</v>
      </c>
    </row>
    <row r="3046" spans="1:7" ht="15">
      <c r="A3046" s="7">
        <v>37956</v>
      </c>
      <c r="B3046" s="8">
        <v>58.689999</v>
      </c>
      <c r="C3046" s="8">
        <v>60.209999000000003</v>
      </c>
      <c r="D3046" s="8">
        <v>58.689999</v>
      </c>
      <c r="E3046" s="8">
        <v>60.169998</v>
      </c>
      <c r="F3046" s="8">
        <v>25524000</v>
      </c>
      <c r="G3046" s="8">
        <v>7.4941019999999998</v>
      </c>
    </row>
    <row r="3047" spans="1:7" ht="15">
      <c r="A3047" s="7">
        <v>37953</v>
      </c>
      <c r="B3047" s="8">
        <v>58.860000999999997</v>
      </c>
      <c r="C3047" s="8">
        <v>58.98</v>
      </c>
      <c r="D3047" s="8">
        <v>58.27</v>
      </c>
      <c r="E3047" s="8">
        <v>58.68</v>
      </c>
      <c r="F3047" s="8">
        <v>6151200</v>
      </c>
      <c r="G3047" s="8">
        <v>7.3085250000000004</v>
      </c>
    </row>
    <row r="3048" spans="1:7" ht="15">
      <c r="A3048" s="7">
        <v>37951</v>
      </c>
      <c r="B3048" s="8">
        <v>58.560001</v>
      </c>
      <c r="C3048" s="8">
        <v>59.009998000000003</v>
      </c>
      <c r="D3048" s="8">
        <v>57.360000999999997</v>
      </c>
      <c r="E3048" s="8">
        <v>58.75</v>
      </c>
      <c r="F3048" s="8">
        <v>22632000</v>
      </c>
      <c r="G3048" s="8">
        <v>7.3172430000000004</v>
      </c>
    </row>
    <row r="3049" spans="1:7" ht="15">
      <c r="A3049" s="7">
        <v>37950</v>
      </c>
      <c r="B3049" s="8">
        <v>59.380001</v>
      </c>
      <c r="C3049" s="8">
        <v>59.419998</v>
      </c>
      <c r="D3049" s="8">
        <v>57.889999000000003</v>
      </c>
      <c r="E3049" s="8">
        <v>58.27</v>
      </c>
      <c r="F3049" s="8">
        <v>29531200</v>
      </c>
      <c r="G3049" s="8">
        <v>7.25746</v>
      </c>
    </row>
    <row r="3050" spans="1:7" ht="15">
      <c r="A3050" s="7">
        <v>37949</v>
      </c>
      <c r="B3050" s="8">
        <v>57</v>
      </c>
      <c r="C3050" s="8">
        <v>59.389999000000003</v>
      </c>
      <c r="D3050" s="8">
        <v>56.799999</v>
      </c>
      <c r="E3050" s="8">
        <v>59.34</v>
      </c>
      <c r="F3050" s="8">
        <v>33482400</v>
      </c>
      <c r="G3050" s="8">
        <v>7.390727</v>
      </c>
    </row>
    <row r="3051" spans="1:7" ht="15">
      <c r="A3051" s="7">
        <v>37946</v>
      </c>
      <c r="B3051" s="8">
        <v>55.650002000000001</v>
      </c>
      <c r="C3051" s="8">
        <v>57.049999</v>
      </c>
      <c r="D3051" s="8">
        <v>55.450001</v>
      </c>
      <c r="E3051" s="8">
        <v>56.799999</v>
      </c>
      <c r="F3051" s="8">
        <v>27913600</v>
      </c>
      <c r="G3051" s="8">
        <v>7.0743729999999996</v>
      </c>
    </row>
    <row r="3052" spans="1:7" ht="15">
      <c r="A3052" s="7">
        <v>37945</v>
      </c>
      <c r="B3052" s="8">
        <v>54.650002000000001</v>
      </c>
      <c r="C3052" s="8">
        <v>56.830002</v>
      </c>
      <c r="D3052" s="8">
        <v>54.150002000000001</v>
      </c>
      <c r="E3052" s="8">
        <v>55.630001</v>
      </c>
      <c r="F3052" s="8">
        <v>35271200</v>
      </c>
      <c r="G3052" s="8">
        <v>6.9286510000000003</v>
      </c>
    </row>
    <row r="3053" spans="1:7" ht="15">
      <c r="A3053" s="7">
        <v>37944</v>
      </c>
      <c r="B3053" s="8">
        <v>54.130001</v>
      </c>
      <c r="C3053" s="8">
        <v>55.450001</v>
      </c>
      <c r="D3053" s="8">
        <v>53.900002000000001</v>
      </c>
      <c r="E3053" s="8">
        <v>54.720001000000003</v>
      </c>
      <c r="F3053" s="8">
        <v>28867200</v>
      </c>
      <c r="G3053" s="8">
        <v>6.8153110000000003</v>
      </c>
    </row>
    <row r="3054" spans="1:7" ht="15">
      <c r="A3054" s="7">
        <v>37943</v>
      </c>
      <c r="B3054" s="8">
        <v>54.830002</v>
      </c>
      <c r="C3054" s="8">
        <v>55.82</v>
      </c>
      <c r="D3054" s="8">
        <v>53.91</v>
      </c>
      <c r="E3054" s="8">
        <v>53.959999000000003</v>
      </c>
      <c r="F3054" s="8">
        <v>21864800</v>
      </c>
      <c r="G3054" s="8">
        <v>6.7206539999999997</v>
      </c>
    </row>
    <row r="3055" spans="1:7" ht="15">
      <c r="A3055" s="7">
        <v>37942</v>
      </c>
      <c r="B3055" s="8">
        <v>53.720001000000003</v>
      </c>
      <c r="C3055" s="8">
        <v>54.970001000000003</v>
      </c>
      <c r="D3055" s="8">
        <v>53.299999</v>
      </c>
      <c r="E3055" s="8">
        <v>54.709999000000003</v>
      </c>
      <c r="F3055" s="8">
        <v>18611200</v>
      </c>
      <c r="G3055" s="8">
        <v>6.8140660000000004</v>
      </c>
    </row>
    <row r="3056" spans="1:7" ht="15">
      <c r="A3056" s="7">
        <v>37939</v>
      </c>
      <c r="B3056" s="8">
        <v>54.900002000000001</v>
      </c>
      <c r="C3056" s="8">
        <v>55.59</v>
      </c>
      <c r="D3056" s="8">
        <v>53.700001</v>
      </c>
      <c r="E3056" s="8">
        <v>54.259998000000003</v>
      </c>
      <c r="F3056" s="8">
        <v>30624000</v>
      </c>
      <c r="G3056" s="8">
        <v>6.758019</v>
      </c>
    </row>
    <row r="3057" spans="1:7" ht="15">
      <c r="A3057" s="7">
        <v>37938</v>
      </c>
      <c r="B3057" s="8">
        <v>53.619999</v>
      </c>
      <c r="C3057" s="8">
        <v>55.810001</v>
      </c>
      <c r="D3057" s="8">
        <v>53.599997999999999</v>
      </c>
      <c r="E3057" s="8">
        <v>55.040000999999997</v>
      </c>
      <c r="F3057" s="8">
        <v>32003200</v>
      </c>
      <c r="G3057" s="8">
        <v>6.8551669999999998</v>
      </c>
    </row>
    <row r="3058" spans="1:7" ht="15">
      <c r="A3058" s="7">
        <v>37937</v>
      </c>
      <c r="B3058" s="8">
        <v>52.549999</v>
      </c>
      <c r="C3058" s="8">
        <v>54.490001999999997</v>
      </c>
      <c r="D3058" s="8">
        <v>52.400002000000001</v>
      </c>
      <c r="E3058" s="8">
        <v>54.200001</v>
      </c>
      <c r="F3058" s="8">
        <v>28892000</v>
      </c>
      <c r="G3058" s="8">
        <v>6.7505459999999999</v>
      </c>
    </row>
    <row r="3059" spans="1:7" ht="15">
      <c r="A3059" s="7">
        <v>37936</v>
      </c>
      <c r="B3059" s="8">
        <v>52.32</v>
      </c>
      <c r="C3059" s="8">
        <v>52.650002000000001</v>
      </c>
      <c r="D3059" s="8">
        <v>51.66</v>
      </c>
      <c r="E3059" s="8">
        <v>52.150002000000001</v>
      </c>
      <c r="F3059" s="8">
        <v>31698400</v>
      </c>
      <c r="G3059" s="8">
        <v>6.4952209999999999</v>
      </c>
    </row>
    <row r="3060" spans="1:7" ht="15">
      <c r="A3060" s="7">
        <v>37935</v>
      </c>
      <c r="B3060" s="8">
        <v>53.459999000000003</v>
      </c>
      <c r="C3060" s="8">
        <v>53.549999</v>
      </c>
      <c r="D3060" s="8">
        <v>51.790000999999997</v>
      </c>
      <c r="E3060" s="8">
        <v>52.080002</v>
      </c>
      <c r="F3060" s="8">
        <v>23117600</v>
      </c>
      <c r="G3060" s="8">
        <v>6.4865029999999999</v>
      </c>
    </row>
    <row r="3061" spans="1:7" ht="15">
      <c r="A3061" s="7">
        <v>37932</v>
      </c>
      <c r="B3061" s="8">
        <v>54.07</v>
      </c>
      <c r="C3061" s="8">
        <v>54.599997999999999</v>
      </c>
      <c r="D3061" s="8">
        <v>53.18</v>
      </c>
      <c r="E3061" s="8">
        <v>53.41</v>
      </c>
      <c r="F3061" s="8">
        <v>28276800</v>
      </c>
      <c r="G3061" s="8">
        <v>6.6521520000000001</v>
      </c>
    </row>
    <row r="3062" spans="1:7" ht="15">
      <c r="A3062" s="7">
        <v>37931</v>
      </c>
      <c r="B3062" s="8">
        <v>52.630001</v>
      </c>
      <c r="C3062" s="8">
        <v>54.25</v>
      </c>
      <c r="D3062" s="8">
        <v>52.23</v>
      </c>
      <c r="E3062" s="8">
        <v>53.900002000000001</v>
      </c>
      <c r="F3062" s="8">
        <v>34453600</v>
      </c>
      <c r="G3062" s="8">
        <v>6.7131809999999996</v>
      </c>
    </row>
    <row r="3063" spans="1:7" ht="15">
      <c r="A3063" s="7">
        <v>37930</v>
      </c>
      <c r="B3063" s="8">
        <v>53.509998000000003</v>
      </c>
      <c r="C3063" s="8">
        <v>53.790000999999997</v>
      </c>
      <c r="D3063" s="8">
        <v>52.25</v>
      </c>
      <c r="E3063" s="8">
        <v>52.599997999999999</v>
      </c>
      <c r="F3063" s="8">
        <v>43832000</v>
      </c>
      <c r="G3063" s="8">
        <v>6.5512670000000002</v>
      </c>
    </row>
    <row r="3064" spans="1:7" ht="15">
      <c r="A3064" s="7">
        <v>37929</v>
      </c>
      <c r="B3064" s="8">
        <v>54.93</v>
      </c>
      <c r="C3064" s="8">
        <v>55.580002</v>
      </c>
      <c r="D3064" s="8">
        <v>53.369999</v>
      </c>
      <c r="E3064" s="8">
        <v>53.66</v>
      </c>
      <c r="F3064" s="8">
        <v>40796800</v>
      </c>
      <c r="G3064" s="8">
        <v>6.6832890000000003</v>
      </c>
    </row>
    <row r="3065" spans="1:7" ht="15">
      <c r="A3065" s="7">
        <v>37928</v>
      </c>
      <c r="B3065" s="8">
        <v>54.720001000000003</v>
      </c>
      <c r="C3065" s="8">
        <v>55.360000999999997</v>
      </c>
      <c r="D3065" s="8">
        <v>53.900002000000001</v>
      </c>
      <c r="E3065" s="8">
        <v>54.959999000000003</v>
      </c>
      <c r="F3065" s="8">
        <v>28042400</v>
      </c>
      <c r="G3065" s="8">
        <v>6.8452029999999997</v>
      </c>
    </row>
    <row r="3066" spans="1:7" ht="15">
      <c r="A3066" s="7">
        <v>37925</v>
      </c>
      <c r="B3066" s="8">
        <v>54.310001</v>
      </c>
      <c r="C3066" s="8">
        <v>55.119999</v>
      </c>
      <c r="D3066" s="8">
        <v>53.970001000000003</v>
      </c>
      <c r="E3066" s="8">
        <v>54.549999</v>
      </c>
      <c r="F3066" s="8">
        <v>31782400</v>
      </c>
      <c r="G3066" s="8">
        <v>6.7941380000000002</v>
      </c>
    </row>
    <row r="3067" spans="1:7" ht="15">
      <c r="A3067" s="7">
        <v>37924</v>
      </c>
      <c r="B3067" s="8">
        <v>54.299999</v>
      </c>
      <c r="C3067" s="8">
        <v>55.099997999999999</v>
      </c>
      <c r="D3067" s="8">
        <v>53.599997999999999</v>
      </c>
      <c r="E3067" s="8">
        <v>54.34</v>
      </c>
      <c r="F3067" s="8">
        <v>88027200</v>
      </c>
      <c r="G3067" s="8">
        <v>6.7679830000000001</v>
      </c>
    </row>
    <row r="3068" spans="1:7" ht="15">
      <c r="A3068" s="7">
        <v>37923</v>
      </c>
      <c r="B3068" s="8">
        <v>50.689999</v>
      </c>
      <c r="C3068" s="8">
        <v>52.400002000000001</v>
      </c>
      <c r="D3068" s="8">
        <v>50.27</v>
      </c>
      <c r="E3068" s="8">
        <v>52</v>
      </c>
      <c r="F3068" s="8">
        <v>267593600</v>
      </c>
      <c r="G3068" s="8">
        <v>6.4765379999999997</v>
      </c>
    </row>
    <row r="3069" spans="1:7" ht="15">
      <c r="A3069" s="7">
        <v>37922</v>
      </c>
      <c r="B3069" s="8">
        <v>57.91</v>
      </c>
      <c r="C3069" s="8">
        <v>59.459999000000003</v>
      </c>
      <c r="D3069" s="8">
        <v>57.799999</v>
      </c>
      <c r="E3069" s="8">
        <v>59.459999000000003</v>
      </c>
      <c r="F3069" s="8">
        <v>52516800</v>
      </c>
      <c r="G3069" s="8">
        <v>7.405672</v>
      </c>
    </row>
    <row r="3070" spans="1:7" ht="15">
      <c r="A3070" s="7">
        <v>37921</v>
      </c>
      <c r="B3070" s="8">
        <v>58.57</v>
      </c>
      <c r="C3070" s="8">
        <v>58.900002000000001</v>
      </c>
      <c r="D3070" s="8">
        <v>56.549999</v>
      </c>
      <c r="E3070" s="8">
        <v>57.419998</v>
      </c>
      <c r="F3070" s="8">
        <v>26068800</v>
      </c>
      <c r="G3070" s="8">
        <v>7.1515930000000001</v>
      </c>
    </row>
    <row r="3071" spans="1:7" ht="15">
      <c r="A3071" s="7">
        <v>37918</v>
      </c>
      <c r="B3071" s="8">
        <v>57.5</v>
      </c>
      <c r="C3071" s="8">
        <v>58.5</v>
      </c>
      <c r="D3071" s="8">
        <v>56.810001</v>
      </c>
      <c r="E3071" s="8">
        <v>58.41</v>
      </c>
      <c r="F3071" s="8">
        <v>18042400</v>
      </c>
      <c r="G3071" s="8">
        <v>7.274896</v>
      </c>
    </row>
    <row r="3072" spans="1:7" ht="15">
      <c r="A3072" s="7">
        <v>37917</v>
      </c>
      <c r="B3072" s="8">
        <v>58.25</v>
      </c>
      <c r="C3072" s="8">
        <v>58.369999</v>
      </c>
      <c r="D3072" s="8">
        <v>56.700001</v>
      </c>
      <c r="E3072" s="8">
        <v>57.950001</v>
      </c>
      <c r="F3072" s="8">
        <v>20261600</v>
      </c>
      <c r="G3072" s="8">
        <v>7.2176039999999997</v>
      </c>
    </row>
    <row r="3073" spans="1:7" ht="15">
      <c r="A3073" s="7">
        <v>37916</v>
      </c>
      <c r="B3073" s="8">
        <v>59.549999</v>
      </c>
      <c r="C3073" s="8">
        <v>59.650002000000001</v>
      </c>
      <c r="D3073" s="8">
        <v>57.310001</v>
      </c>
      <c r="E3073" s="8">
        <v>58.330002</v>
      </c>
      <c r="F3073" s="8">
        <v>21013600</v>
      </c>
      <c r="G3073" s="8">
        <v>7.2649330000000001</v>
      </c>
    </row>
    <row r="3074" spans="1:7" ht="15">
      <c r="A3074" s="7">
        <v>37915</v>
      </c>
      <c r="B3074" s="8">
        <v>58.630001</v>
      </c>
      <c r="C3074" s="8">
        <v>60.049999</v>
      </c>
      <c r="D3074" s="8">
        <v>58.25</v>
      </c>
      <c r="E3074" s="8">
        <v>60</v>
      </c>
      <c r="F3074" s="8">
        <v>23089600</v>
      </c>
      <c r="G3074" s="8">
        <v>7.4729289999999997</v>
      </c>
    </row>
    <row r="3075" spans="1:7" ht="15">
      <c r="A3075" s="7">
        <v>37914</v>
      </c>
      <c r="B3075" s="8">
        <v>57.52</v>
      </c>
      <c r="C3075" s="8">
        <v>58.82</v>
      </c>
      <c r="D3075" s="8">
        <v>57.110000999999997</v>
      </c>
      <c r="E3075" s="8">
        <v>58.400002000000001</v>
      </c>
      <c r="F3075" s="8">
        <v>29625600</v>
      </c>
      <c r="G3075" s="8">
        <v>7.2736510000000001</v>
      </c>
    </row>
    <row r="3076" spans="1:7" ht="15">
      <c r="A3076" s="7">
        <v>37911</v>
      </c>
      <c r="B3076" s="8">
        <v>59.57</v>
      </c>
      <c r="C3076" s="8">
        <v>59.900002000000001</v>
      </c>
      <c r="D3076" s="8">
        <v>57.259998000000003</v>
      </c>
      <c r="E3076" s="8">
        <v>57.41</v>
      </c>
      <c r="F3076" s="8">
        <v>26649600</v>
      </c>
      <c r="G3076" s="8">
        <v>7.150347</v>
      </c>
    </row>
    <row r="3077" spans="1:7" ht="15">
      <c r="A3077" s="7">
        <v>37910</v>
      </c>
      <c r="B3077" s="8">
        <v>59.48</v>
      </c>
      <c r="C3077" s="8">
        <v>60.16</v>
      </c>
      <c r="D3077" s="8">
        <v>58.810001</v>
      </c>
      <c r="E3077" s="8">
        <v>59.509998000000003</v>
      </c>
      <c r="F3077" s="8">
        <v>16930400</v>
      </c>
      <c r="G3077" s="8">
        <v>7.4119000000000002</v>
      </c>
    </row>
    <row r="3078" spans="1:7" ht="15">
      <c r="A3078" s="7">
        <v>37909</v>
      </c>
      <c r="B3078" s="8">
        <v>61.650002000000001</v>
      </c>
      <c r="C3078" s="8">
        <v>61.650002000000001</v>
      </c>
      <c r="D3078" s="8">
        <v>59.439999</v>
      </c>
      <c r="E3078" s="8">
        <v>59.580002</v>
      </c>
      <c r="F3078" s="8">
        <v>25347200</v>
      </c>
      <c r="G3078" s="8">
        <v>7.4206190000000003</v>
      </c>
    </row>
    <row r="3079" spans="1:7" ht="15">
      <c r="A3079" s="7">
        <v>37908</v>
      </c>
      <c r="B3079" s="8">
        <v>61.310001</v>
      </c>
      <c r="C3079" s="8">
        <v>61.599997999999999</v>
      </c>
      <c r="D3079" s="8">
        <v>60.279998999999997</v>
      </c>
      <c r="E3079" s="8">
        <v>61.400002000000001</v>
      </c>
      <c r="F3079" s="8">
        <v>22392800</v>
      </c>
      <c r="G3079" s="8">
        <v>7.647297</v>
      </c>
    </row>
    <row r="3080" spans="1:7" ht="15">
      <c r="A3080" s="7">
        <v>37907</v>
      </c>
      <c r="B3080" s="8">
        <v>60.450001</v>
      </c>
      <c r="C3080" s="8">
        <v>61.5</v>
      </c>
      <c r="D3080" s="8">
        <v>60.25</v>
      </c>
      <c r="E3080" s="8">
        <v>61.220001000000003</v>
      </c>
      <c r="F3080" s="8">
        <v>24521600</v>
      </c>
      <c r="G3080" s="8">
        <v>7.624879</v>
      </c>
    </row>
    <row r="3081" spans="1:7" ht="15">
      <c r="A3081" s="7">
        <v>37904</v>
      </c>
      <c r="B3081" s="8">
        <v>60.150002000000001</v>
      </c>
      <c r="C3081" s="8">
        <v>61.150002000000001</v>
      </c>
      <c r="D3081" s="8">
        <v>59.740001999999997</v>
      </c>
      <c r="E3081" s="8">
        <v>60.240001999999997</v>
      </c>
      <c r="F3081" s="8">
        <v>21484000</v>
      </c>
      <c r="G3081" s="8">
        <v>7.502821</v>
      </c>
    </row>
    <row r="3082" spans="1:7" ht="15">
      <c r="A3082" s="7">
        <v>37903</v>
      </c>
      <c r="B3082" s="8">
        <v>59.990001999999997</v>
      </c>
      <c r="C3082" s="8">
        <v>61.23</v>
      </c>
      <c r="D3082" s="8">
        <v>59.5</v>
      </c>
      <c r="E3082" s="8">
        <v>60.25</v>
      </c>
      <c r="F3082" s="8">
        <v>38610400</v>
      </c>
      <c r="G3082" s="8">
        <v>7.5040659999999999</v>
      </c>
    </row>
    <row r="3083" spans="1:7" ht="15">
      <c r="A3083" s="7">
        <v>37902</v>
      </c>
      <c r="B3083" s="8">
        <v>60</v>
      </c>
      <c r="C3083" s="8">
        <v>60.139999000000003</v>
      </c>
      <c r="D3083" s="8">
        <v>58.299999</v>
      </c>
      <c r="E3083" s="8">
        <v>59.43</v>
      </c>
      <c r="F3083" s="8">
        <v>37806400</v>
      </c>
      <c r="G3083" s="8">
        <v>7.4019360000000001</v>
      </c>
    </row>
    <row r="3084" spans="1:7" ht="15">
      <c r="A3084" s="7">
        <v>37901</v>
      </c>
      <c r="B3084" s="8">
        <v>58.5</v>
      </c>
      <c r="C3084" s="8">
        <v>59.27</v>
      </c>
      <c r="D3084" s="8">
        <v>57.59</v>
      </c>
      <c r="E3084" s="8">
        <v>58.48</v>
      </c>
      <c r="F3084" s="8">
        <v>29208000</v>
      </c>
      <c r="G3084" s="8">
        <v>7.2836150000000002</v>
      </c>
    </row>
    <row r="3085" spans="1:7" ht="15">
      <c r="A3085" s="7">
        <v>37900</v>
      </c>
      <c r="B3085" s="8">
        <v>59.099997999999999</v>
      </c>
      <c r="C3085" s="8">
        <v>59.700001</v>
      </c>
      <c r="D3085" s="8">
        <v>58.040000999999997</v>
      </c>
      <c r="E3085" s="8">
        <v>59.07</v>
      </c>
      <c r="F3085" s="8">
        <v>14660800</v>
      </c>
      <c r="G3085" s="8">
        <v>7.3570979999999997</v>
      </c>
    </row>
    <row r="3086" spans="1:7" ht="15">
      <c r="A3086" s="7">
        <v>37897</v>
      </c>
      <c r="B3086" s="8">
        <v>59.5</v>
      </c>
      <c r="C3086" s="8">
        <v>60.400002000000001</v>
      </c>
      <c r="D3086" s="8">
        <v>58.529998999999997</v>
      </c>
      <c r="E3086" s="8">
        <v>58.790000999999997</v>
      </c>
      <c r="F3086" s="8">
        <v>29373600</v>
      </c>
      <c r="G3086" s="8">
        <v>7.3222250000000004</v>
      </c>
    </row>
    <row r="3087" spans="1:7" ht="15">
      <c r="A3087" s="7">
        <v>37896</v>
      </c>
      <c r="B3087" s="8">
        <v>58.299999</v>
      </c>
      <c r="C3087" s="8">
        <v>59.490001999999997</v>
      </c>
      <c r="D3087" s="8">
        <v>58</v>
      </c>
      <c r="E3087" s="8">
        <v>58.889999000000003</v>
      </c>
      <c r="F3087" s="8">
        <v>43018400</v>
      </c>
      <c r="G3087" s="8">
        <v>7.3346799999999996</v>
      </c>
    </row>
    <row r="3088" spans="1:7" ht="15">
      <c r="A3088" s="7">
        <v>37895</v>
      </c>
      <c r="B3088" s="8">
        <v>55.779998999999997</v>
      </c>
      <c r="C3088" s="8">
        <v>57.369999</v>
      </c>
      <c r="D3088" s="8">
        <v>55.599997999999999</v>
      </c>
      <c r="E3088" s="8">
        <v>56.779998999999997</v>
      </c>
      <c r="F3088" s="8">
        <v>36520000</v>
      </c>
      <c r="G3088" s="8">
        <v>7.0718819999999996</v>
      </c>
    </row>
    <row r="3089" spans="1:7" ht="15">
      <c r="A3089" s="7">
        <v>37894</v>
      </c>
      <c r="B3089" s="8">
        <v>55.709999000000003</v>
      </c>
      <c r="C3089" s="8">
        <v>57.189999</v>
      </c>
      <c r="D3089" s="8">
        <v>55.610000999999997</v>
      </c>
      <c r="E3089" s="8">
        <v>56.040000999999997</v>
      </c>
      <c r="F3089" s="8">
        <v>45667200</v>
      </c>
      <c r="G3089" s="8">
        <v>6.9797159999999998</v>
      </c>
    </row>
    <row r="3090" spans="1:7" ht="15">
      <c r="A3090" s="7">
        <v>37893</v>
      </c>
      <c r="B3090" s="8">
        <v>55.419998</v>
      </c>
      <c r="C3090" s="8">
        <v>56.43</v>
      </c>
      <c r="D3090" s="8">
        <v>53.369999</v>
      </c>
      <c r="E3090" s="8">
        <v>56</v>
      </c>
      <c r="F3090" s="8">
        <v>47344800</v>
      </c>
      <c r="G3090" s="8">
        <v>6.9747339999999998</v>
      </c>
    </row>
    <row r="3091" spans="1:7" ht="15">
      <c r="A3091" s="7">
        <v>37890</v>
      </c>
      <c r="B3091" s="8">
        <v>55.470001000000003</v>
      </c>
      <c r="C3091" s="8">
        <v>56.369999</v>
      </c>
      <c r="D3091" s="8">
        <v>55.080002</v>
      </c>
      <c r="E3091" s="8">
        <v>55.419998</v>
      </c>
      <c r="F3091" s="8">
        <v>30916800</v>
      </c>
      <c r="G3091" s="8">
        <v>6.902495</v>
      </c>
    </row>
    <row r="3092" spans="1:7" ht="15">
      <c r="A3092" s="7">
        <v>37889</v>
      </c>
      <c r="B3092" s="8">
        <v>56.18</v>
      </c>
      <c r="C3092" s="8">
        <v>57.049999</v>
      </c>
      <c r="D3092" s="8">
        <v>55.240001999999997</v>
      </c>
      <c r="E3092" s="8">
        <v>55.75</v>
      </c>
      <c r="F3092" s="8">
        <v>31338400</v>
      </c>
      <c r="G3092" s="8">
        <v>6.9435960000000003</v>
      </c>
    </row>
    <row r="3093" spans="1:7" ht="15">
      <c r="A3093" s="7">
        <v>37888</v>
      </c>
      <c r="B3093" s="8">
        <v>57.860000999999997</v>
      </c>
      <c r="C3093" s="8">
        <v>58.080002</v>
      </c>
      <c r="D3093" s="8">
        <v>55.400002000000001</v>
      </c>
      <c r="E3093" s="8">
        <v>56.18</v>
      </c>
      <c r="F3093" s="8">
        <v>54874400</v>
      </c>
      <c r="G3093" s="8">
        <v>6.9971519999999998</v>
      </c>
    </row>
    <row r="3094" spans="1:7" ht="15">
      <c r="A3094" s="7">
        <v>37887</v>
      </c>
      <c r="B3094" s="8">
        <v>57.889999000000003</v>
      </c>
      <c r="C3094" s="8">
        <v>59.150002000000001</v>
      </c>
      <c r="D3094" s="8">
        <v>56.830002</v>
      </c>
      <c r="E3094" s="8">
        <v>58.040000999999997</v>
      </c>
      <c r="F3094" s="8">
        <v>51375200</v>
      </c>
      <c r="G3094" s="8">
        <v>7.2288129999999997</v>
      </c>
    </row>
    <row r="3095" spans="1:7" ht="15">
      <c r="A3095" s="7">
        <v>37886</v>
      </c>
      <c r="B3095" s="8">
        <v>59.400002000000001</v>
      </c>
      <c r="C3095" s="8">
        <v>59.5</v>
      </c>
      <c r="D3095" s="8">
        <v>57.5</v>
      </c>
      <c r="E3095" s="8">
        <v>57.709999000000003</v>
      </c>
      <c r="F3095" s="8">
        <v>53113600</v>
      </c>
      <c r="G3095" s="8">
        <v>7.1877120000000003</v>
      </c>
    </row>
    <row r="3096" spans="1:7" ht="15">
      <c r="A3096" s="7">
        <v>37883</v>
      </c>
      <c r="B3096" s="8">
        <v>62.700001</v>
      </c>
      <c r="C3096" s="8">
        <v>62.75</v>
      </c>
      <c r="D3096" s="8">
        <v>59.849997999999999</v>
      </c>
      <c r="E3096" s="8">
        <v>59.959999000000003</v>
      </c>
      <c r="F3096" s="8">
        <v>44823200</v>
      </c>
      <c r="G3096" s="8">
        <v>7.4679469999999997</v>
      </c>
    </row>
    <row r="3097" spans="1:7" ht="15">
      <c r="A3097" s="7">
        <v>37882</v>
      </c>
      <c r="B3097" s="8">
        <v>61.799999</v>
      </c>
      <c r="C3097" s="8">
        <v>62.389999000000003</v>
      </c>
      <c r="D3097" s="8">
        <v>61.139999000000003</v>
      </c>
      <c r="E3097" s="8">
        <v>62.25</v>
      </c>
      <c r="F3097" s="8">
        <v>25715200</v>
      </c>
      <c r="G3097" s="8">
        <v>7.7531639999999999</v>
      </c>
    </row>
    <row r="3098" spans="1:7" ht="15">
      <c r="A3098" s="7">
        <v>37881</v>
      </c>
      <c r="B3098" s="8">
        <v>62.080002</v>
      </c>
      <c r="C3098" s="8">
        <v>63</v>
      </c>
      <c r="D3098" s="8">
        <v>61.040000999999997</v>
      </c>
      <c r="E3098" s="8">
        <v>61.900002000000001</v>
      </c>
      <c r="F3098" s="8">
        <v>34799200</v>
      </c>
      <c r="G3098" s="8">
        <v>7.7095719999999996</v>
      </c>
    </row>
    <row r="3099" spans="1:7" ht="15">
      <c r="A3099" s="7">
        <v>37880</v>
      </c>
      <c r="B3099" s="8">
        <v>63.650002000000001</v>
      </c>
      <c r="C3099" s="8">
        <v>63.799999</v>
      </c>
      <c r="D3099" s="8">
        <v>60.709999000000003</v>
      </c>
      <c r="E3099" s="8">
        <v>61.860000999999997</v>
      </c>
      <c r="F3099" s="8">
        <v>113671200</v>
      </c>
      <c r="G3099" s="8">
        <v>7.7045899999999996</v>
      </c>
    </row>
    <row r="3100" spans="1:7" ht="15">
      <c r="A3100" s="7">
        <v>37879</v>
      </c>
      <c r="B3100" s="8">
        <v>67</v>
      </c>
      <c r="C3100" s="8">
        <v>67.849997999999999</v>
      </c>
      <c r="D3100" s="8">
        <v>65.790001000000004</v>
      </c>
      <c r="E3100" s="8">
        <v>66.010002</v>
      </c>
      <c r="F3100" s="8">
        <v>18560000</v>
      </c>
      <c r="G3100" s="8">
        <v>8.2214679999999998</v>
      </c>
    </row>
    <row r="3101" spans="1:7" ht="15">
      <c r="A3101" s="7">
        <v>37876</v>
      </c>
      <c r="B3101" s="8">
        <v>66.730002999999996</v>
      </c>
      <c r="C3101" s="8">
        <v>67.180000000000007</v>
      </c>
      <c r="D3101" s="8">
        <v>65.169998000000007</v>
      </c>
      <c r="E3101" s="8">
        <v>67.150002000000001</v>
      </c>
      <c r="F3101" s="8">
        <v>21088800</v>
      </c>
      <c r="G3101" s="8">
        <v>8.3634529999999998</v>
      </c>
    </row>
    <row r="3102" spans="1:7" ht="15">
      <c r="A3102" s="7">
        <v>37875</v>
      </c>
      <c r="B3102" s="8">
        <v>66.529999000000004</v>
      </c>
      <c r="C3102" s="8">
        <v>67.370002999999997</v>
      </c>
      <c r="D3102" s="8">
        <v>66.239998</v>
      </c>
      <c r="E3102" s="8">
        <v>66.839995999999999</v>
      </c>
      <c r="F3102" s="8">
        <v>18819200</v>
      </c>
      <c r="G3102" s="8">
        <v>8.3248420000000003</v>
      </c>
    </row>
    <row r="3103" spans="1:7" ht="15">
      <c r="A3103" s="7">
        <v>37874</v>
      </c>
      <c r="B3103" s="8">
        <v>68.5</v>
      </c>
      <c r="C3103" s="8">
        <v>69.699996999999996</v>
      </c>
      <c r="D3103" s="8">
        <v>65.5</v>
      </c>
      <c r="E3103" s="8">
        <v>66.129997000000003</v>
      </c>
      <c r="F3103" s="8">
        <v>24966400</v>
      </c>
      <c r="G3103" s="8">
        <v>8.2364130000000007</v>
      </c>
    </row>
    <row r="3104" spans="1:7" ht="15">
      <c r="A3104" s="7">
        <v>37873</v>
      </c>
      <c r="B3104" s="8">
        <v>68.870002999999997</v>
      </c>
      <c r="C3104" s="8">
        <v>69.730002999999996</v>
      </c>
      <c r="D3104" s="8">
        <v>68</v>
      </c>
      <c r="E3104" s="8">
        <v>68.610000999999997</v>
      </c>
      <c r="F3104" s="8">
        <v>21758400</v>
      </c>
      <c r="G3104" s="8">
        <v>8.5452940000000002</v>
      </c>
    </row>
    <row r="3105" spans="1:7" ht="15">
      <c r="A3105" s="7">
        <v>37872</v>
      </c>
      <c r="B3105" s="8">
        <v>66.900002000000001</v>
      </c>
      <c r="C3105" s="8">
        <v>69.5</v>
      </c>
      <c r="D3105" s="8">
        <v>66.580001999999993</v>
      </c>
      <c r="E3105" s="8">
        <v>69.230002999999996</v>
      </c>
      <c r="F3105" s="8">
        <v>26692800</v>
      </c>
      <c r="G3105" s="8">
        <v>8.6225149999999999</v>
      </c>
    </row>
    <row r="3106" spans="1:7" ht="15">
      <c r="A3106" s="7">
        <v>37869</v>
      </c>
      <c r="B3106" s="8">
        <v>67.050003000000004</v>
      </c>
      <c r="C3106" s="8">
        <v>67.660004000000001</v>
      </c>
      <c r="D3106" s="8">
        <v>65.919998000000007</v>
      </c>
      <c r="E3106" s="8">
        <v>66.860000999999997</v>
      </c>
      <c r="F3106" s="8">
        <v>22352800</v>
      </c>
      <c r="G3106" s="8">
        <v>8.3273340000000005</v>
      </c>
    </row>
    <row r="3107" spans="1:7" ht="15">
      <c r="A3107" s="7">
        <v>37868</v>
      </c>
      <c r="B3107" s="8">
        <v>65.75</v>
      </c>
      <c r="C3107" s="8">
        <v>67.480002999999996</v>
      </c>
      <c r="D3107" s="8">
        <v>65.5</v>
      </c>
      <c r="E3107" s="8">
        <v>67.330001999999993</v>
      </c>
      <c r="F3107" s="8">
        <v>20659200</v>
      </c>
      <c r="G3107" s="8">
        <v>8.3858720000000009</v>
      </c>
    </row>
    <row r="3108" spans="1:7" ht="15">
      <c r="A3108" s="7">
        <v>37867</v>
      </c>
      <c r="B3108" s="8">
        <v>67.839995999999999</v>
      </c>
      <c r="C3108" s="8">
        <v>68.309997999999993</v>
      </c>
      <c r="D3108" s="8">
        <v>64.779999000000004</v>
      </c>
      <c r="E3108" s="8">
        <v>65.629997000000003</v>
      </c>
      <c r="F3108" s="8">
        <v>29165600</v>
      </c>
      <c r="G3108" s="8">
        <v>8.1741379999999992</v>
      </c>
    </row>
    <row r="3109" spans="1:7" ht="15">
      <c r="A3109" s="7">
        <v>37866</v>
      </c>
      <c r="B3109" s="8">
        <v>66.699996999999996</v>
      </c>
      <c r="C3109" s="8">
        <v>67.690002000000007</v>
      </c>
      <c r="D3109" s="8">
        <v>65.360000999999997</v>
      </c>
      <c r="E3109" s="8">
        <v>67.690002000000007</v>
      </c>
      <c r="F3109" s="8">
        <v>21571200</v>
      </c>
      <c r="G3109" s="8">
        <v>8.4307099999999995</v>
      </c>
    </row>
    <row r="3110" spans="1:7" ht="15">
      <c r="A3110" s="7">
        <v>37862</v>
      </c>
      <c r="B3110" s="8">
        <v>66.080001999999993</v>
      </c>
      <c r="C3110" s="8">
        <v>66.940002000000007</v>
      </c>
      <c r="D3110" s="8">
        <v>66.059997999999993</v>
      </c>
      <c r="E3110" s="8">
        <v>66.680000000000007</v>
      </c>
      <c r="F3110" s="8">
        <v>14307200</v>
      </c>
      <c r="G3110" s="8">
        <v>8.3049149999999994</v>
      </c>
    </row>
    <row r="3111" spans="1:7" ht="15">
      <c r="A3111" s="7">
        <v>37861</v>
      </c>
      <c r="B3111" s="8">
        <v>64.650002000000001</v>
      </c>
      <c r="C3111" s="8">
        <v>66.220000999999996</v>
      </c>
      <c r="D3111" s="8">
        <v>63.18</v>
      </c>
      <c r="E3111" s="8">
        <v>66.209998999999996</v>
      </c>
      <c r="F3111" s="8">
        <v>19432000</v>
      </c>
      <c r="G3111" s="8">
        <v>8.2463770000000007</v>
      </c>
    </row>
    <row r="3112" spans="1:7" ht="15">
      <c r="A3112" s="7">
        <v>37860</v>
      </c>
      <c r="B3112" s="8">
        <v>64.199996999999996</v>
      </c>
      <c r="C3112" s="8">
        <v>64.610000999999997</v>
      </c>
      <c r="D3112" s="8">
        <v>63.349997999999999</v>
      </c>
      <c r="E3112" s="8">
        <v>63.970001000000003</v>
      </c>
      <c r="F3112" s="8">
        <v>13534400</v>
      </c>
      <c r="G3112" s="8">
        <v>7.9673879999999997</v>
      </c>
    </row>
    <row r="3113" spans="1:7" ht="15">
      <c r="A3113" s="7">
        <v>37859</v>
      </c>
      <c r="B3113" s="8">
        <v>63.549999</v>
      </c>
      <c r="C3113" s="8">
        <v>64.459998999999996</v>
      </c>
      <c r="D3113" s="8">
        <v>62.599997999999999</v>
      </c>
      <c r="E3113" s="8">
        <v>64.019997000000004</v>
      </c>
      <c r="F3113" s="8">
        <v>17932800</v>
      </c>
      <c r="G3113" s="8">
        <v>7.9736149999999997</v>
      </c>
    </row>
    <row r="3114" spans="1:7" ht="15">
      <c r="A3114" s="7">
        <v>37858</v>
      </c>
      <c r="B3114" s="8">
        <v>64</v>
      </c>
      <c r="C3114" s="8">
        <v>64.900002000000001</v>
      </c>
      <c r="D3114" s="8">
        <v>63.650002000000001</v>
      </c>
      <c r="E3114" s="8">
        <v>64.419998000000007</v>
      </c>
      <c r="F3114" s="8">
        <v>12404000</v>
      </c>
      <c r="G3114" s="8">
        <v>8.023434</v>
      </c>
    </row>
    <row r="3115" spans="1:7" ht="15">
      <c r="A3115" s="7">
        <v>37855</v>
      </c>
      <c r="B3115" s="8">
        <v>66.849997999999999</v>
      </c>
      <c r="C3115" s="8">
        <v>67.040001000000004</v>
      </c>
      <c r="D3115" s="8">
        <v>64</v>
      </c>
      <c r="E3115" s="8">
        <v>64.160004000000001</v>
      </c>
      <c r="F3115" s="8">
        <v>20991200</v>
      </c>
      <c r="G3115" s="8">
        <v>7.9910519999999998</v>
      </c>
    </row>
    <row r="3116" spans="1:7" ht="15">
      <c r="A3116" s="7">
        <v>37854</v>
      </c>
      <c r="B3116" s="8">
        <v>64.75</v>
      </c>
      <c r="C3116" s="8">
        <v>66.660004000000001</v>
      </c>
      <c r="D3116" s="8">
        <v>64.650002000000001</v>
      </c>
      <c r="E3116" s="8">
        <v>66.330001999999993</v>
      </c>
      <c r="F3116" s="8">
        <v>30630400</v>
      </c>
      <c r="G3116" s="8">
        <v>8.2613230000000009</v>
      </c>
    </row>
    <row r="3117" spans="1:7" ht="15">
      <c r="A3117" s="7">
        <v>37853</v>
      </c>
      <c r="B3117" s="8">
        <v>65.150002000000001</v>
      </c>
      <c r="C3117" s="8">
        <v>65.25</v>
      </c>
      <c r="D3117" s="8">
        <v>64.089995999999999</v>
      </c>
      <c r="E3117" s="8">
        <v>64.639999000000003</v>
      </c>
      <c r="F3117" s="8">
        <v>18991200</v>
      </c>
      <c r="G3117" s="8">
        <v>8.0508349999999993</v>
      </c>
    </row>
    <row r="3118" spans="1:7" ht="15">
      <c r="A3118" s="7">
        <v>37852</v>
      </c>
      <c r="B3118" s="8">
        <v>64</v>
      </c>
      <c r="C3118" s="8">
        <v>65.440002000000007</v>
      </c>
      <c r="D3118" s="8">
        <v>63.599997999999999</v>
      </c>
      <c r="E3118" s="8">
        <v>65.319999999999993</v>
      </c>
      <c r="F3118" s="8">
        <v>24716000</v>
      </c>
      <c r="G3118" s="8">
        <v>8.135529</v>
      </c>
    </row>
    <row r="3119" spans="1:7" ht="15">
      <c r="A3119" s="7">
        <v>37851</v>
      </c>
      <c r="B3119" s="8">
        <v>62.290000999999997</v>
      </c>
      <c r="C3119" s="8">
        <v>63.900002000000001</v>
      </c>
      <c r="D3119" s="8">
        <v>62.060001</v>
      </c>
      <c r="E3119" s="8">
        <v>63.540000999999997</v>
      </c>
      <c r="F3119" s="8">
        <v>27134400</v>
      </c>
      <c r="G3119" s="8">
        <v>7.9138320000000002</v>
      </c>
    </row>
    <row r="3120" spans="1:7" ht="15">
      <c r="A3120" s="7">
        <v>37848</v>
      </c>
      <c r="B3120" s="8">
        <v>62.77</v>
      </c>
      <c r="C3120" s="8">
        <v>62.84</v>
      </c>
      <c r="D3120" s="8">
        <v>61.799999</v>
      </c>
      <c r="E3120" s="8">
        <v>62.32</v>
      </c>
      <c r="F3120" s="8">
        <v>8675200</v>
      </c>
      <c r="G3120" s="8">
        <v>7.7618819999999999</v>
      </c>
    </row>
    <row r="3121" spans="1:7" ht="15">
      <c r="A3121" s="7">
        <v>37847</v>
      </c>
      <c r="B3121" s="8">
        <v>62.57</v>
      </c>
      <c r="C3121" s="8">
        <v>62.82</v>
      </c>
      <c r="D3121" s="8">
        <v>61.439999</v>
      </c>
      <c r="E3121" s="8">
        <v>62.09</v>
      </c>
      <c r="F3121" s="8">
        <v>23293600</v>
      </c>
      <c r="G3121" s="8">
        <v>7.7332359999999998</v>
      </c>
    </row>
    <row r="3122" spans="1:7" ht="15">
      <c r="A3122" s="7">
        <v>37846</v>
      </c>
      <c r="B3122" s="8">
        <v>63.990001999999997</v>
      </c>
      <c r="C3122" s="8">
        <v>64.489998</v>
      </c>
      <c r="D3122" s="8">
        <v>62.27</v>
      </c>
      <c r="E3122" s="8">
        <v>62.639999000000003</v>
      </c>
      <c r="F3122" s="8">
        <v>21588800</v>
      </c>
      <c r="G3122" s="8">
        <v>7.8017380000000003</v>
      </c>
    </row>
    <row r="3123" spans="1:7" ht="15">
      <c r="A3123" s="7">
        <v>37845</v>
      </c>
      <c r="B3123" s="8">
        <v>63.43</v>
      </c>
      <c r="C3123" s="8">
        <v>64.099997999999999</v>
      </c>
      <c r="D3123" s="8">
        <v>61.950001</v>
      </c>
      <c r="E3123" s="8">
        <v>63.84</v>
      </c>
      <c r="F3123" s="8">
        <v>25164000</v>
      </c>
      <c r="G3123" s="8">
        <v>7.9511960000000004</v>
      </c>
    </row>
    <row r="3124" spans="1:7" ht="15">
      <c r="A3124" s="7">
        <v>37844</v>
      </c>
      <c r="B3124" s="8">
        <v>62.439999</v>
      </c>
      <c r="C3124" s="8">
        <v>63.869999</v>
      </c>
      <c r="D3124" s="8">
        <v>62.150002000000001</v>
      </c>
      <c r="E3124" s="8">
        <v>63.220001000000003</v>
      </c>
      <c r="F3124" s="8">
        <v>16808800</v>
      </c>
      <c r="G3124" s="8">
        <v>7.8739759999999999</v>
      </c>
    </row>
    <row r="3125" spans="1:7" ht="15">
      <c r="A3125" s="7">
        <v>37841</v>
      </c>
      <c r="B3125" s="8">
        <v>62</v>
      </c>
      <c r="C3125" s="8">
        <v>63.75</v>
      </c>
      <c r="D3125" s="8">
        <v>61.630001</v>
      </c>
      <c r="E3125" s="8">
        <v>62.25</v>
      </c>
      <c r="F3125" s="8">
        <v>26881600</v>
      </c>
      <c r="G3125" s="8">
        <v>7.7531639999999999</v>
      </c>
    </row>
    <row r="3126" spans="1:7" ht="15">
      <c r="A3126" s="7">
        <v>37840</v>
      </c>
      <c r="B3126" s="8">
        <v>61.330002</v>
      </c>
      <c r="C3126" s="8">
        <v>64.050003000000004</v>
      </c>
      <c r="D3126" s="8">
        <v>61.330002</v>
      </c>
      <c r="E3126" s="8">
        <v>62.630001</v>
      </c>
      <c r="F3126" s="8">
        <v>33686400</v>
      </c>
      <c r="G3126" s="8">
        <v>7.8004920000000002</v>
      </c>
    </row>
    <row r="3127" spans="1:7" ht="15">
      <c r="A3127" s="7">
        <v>37839</v>
      </c>
      <c r="B3127" s="8">
        <v>62.040000999999997</v>
      </c>
      <c r="C3127" s="8">
        <v>62.919998</v>
      </c>
      <c r="D3127" s="8">
        <v>60.349997999999999</v>
      </c>
      <c r="E3127" s="8">
        <v>61.389999000000003</v>
      </c>
      <c r="F3127" s="8">
        <v>48446400</v>
      </c>
      <c r="G3127" s="8">
        <v>7.6460520000000001</v>
      </c>
    </row>
    <row r="3128" spans="1:7" ht="15">
      <c r="A3128" s="7">
        <v>37838</v>
      </c>
      <c r="B3128" s="8">
        <v>65.300003000000004</v>
      </c>
      <c r="C3128" s="8">
        <v>65.730002999999996</v>
      </c>
      <c r="D3128" s="8">
        <v>61.470001000000003</v>
      </c>
      <c r="E3128" s="8">
        <v>61.919998</v>
      </c>
      <c r="F3128" s="8">
        <v>33460000</v>
      </c>
      <c r="G3128" s="8">
        <v>7.7120620000000004</v>
      </c>
    </row>
    <row r="3129" spans="1:7" ht="15">
      <c r="A3129" s="7">
        <v>37837</v>
      </c>
      <c r="B3129" s="8">
        <v>64.720000999999996</v>
      </c>
      <c r="C3129" s="8">
        <v>66</v>
      </c>
      <c r="D3129" s="8">
        <v>63.119999</v>
      </c>
      <c r="E3129" s="8">
        <v>65.209998999999996</v>
      </c>
      <c r="F3129" s="8">
        <v>27491200</v>
      </c>
      <c r="G3129" s="8">
        <v>8.1218280000000007</v>
      </c>
    </row>
    <row r="3130" spans="1:7" ht="15">
      <c r="A3130" s="7">
        <v>37834</v>
      </c>
      <c r="B3130" s="8">
        <v>68.25</v>
      </c>
      <c r="C3130" s="8">
        <v>69.190002000000007</v>
      </c>
      <c r="D3130" s="8">
        <v>64.199996999999996</v>
      </c>
      <c r="E3130" s="8">
        <v>64.550003000000004</v>
      </c>
      <c r="F3130" s="8">
        <v>46683200</v>
      </c>
      <c r="G3130" s="8">
        <v>8.0396260000000002</v>
      </c>
    </row>
    <row r="3131" spans="1:7" ht="15">
      <c r="A3131" s="7">
        <v>37833</v>
      </c>
      <c r="B3131" s="8">
        <v>68.75</v>
      </c>
      <c r="C3131" s="8">
        <v>69.690002000000007</v>
      </c>
      <c r="D3131" s="8">
        <v>67.550003000000004</v>
      </c>
      <c r="E3131" s="8">
        <v>68.230002999999996</v>
      </c>
      <c r="F3131" s="8">
        <v>28963200</v>
      </c>
      <c r="G3131" s="8">
        <v>8.4979659999999999</v>
      </c>
    </row>
    <row r="3132" spans="1:7" ht="15">
      <c r="A3132" s="7">
        <v>37832</v>
      </c>
      <c r="B3132" s="8">
        <v>70</v>
      </c>
      <c r="C3132" s="8">
        <v>70.349997999999999</v>
      </c>
      <c r="D3132" s="8">
        <v>68.559997999999993</v>
      </c>
      <c r="E3132" s="8">
        <v>68.790001000000004</v>
      </c>
      <c r="F3132" s="8">
        <v>22784800</v>
      </c>
      <c r="G3132" s="8">
        <v>8.5677129999999995</v>
      </c>
    </row>
    <row r="3133" spans="1:7" ht="15">
      <c r="A3133" s="7">
        <v>37831</v>
      </c>
      <c r="B3133" s="8">
        <v>69.5</v>
      </c>
      <c r="C3133" s="8">
        <v>70</v>
      </c>
      <c r="D3133" s="8">
        <v>67.239998</v>
      </c>
      <c r="E3133" s="8">
        <v>69.989998</v>
      </c>
      <c r="F3133" s="8">
        <v>25471200</v>
      </c>
      <c r="G3133" s="8">
        <v>8.7171710000000004</v>
      </c>
    </row>
    <row r="3134" spans="1:7" ht="15">
      <c r="A3134" s="7">
        <v>37830</v>
      </c>
      <c r="B3134" s="8">
        <v>68.470000999999996</v>
      </c>
      <c r="C3134" s="8">
        <v>69.550003000000004</v>
      </c>
      <c r="D3134" s="8">
        <v>68.080001999999993</v>
      </c>
      <c r="E3134" s="8">
        <v>68.949996999999996</v>
      </c>
      <c r="F3134" s="8">
        <v>17036800</v>
      </c>
      <c r="G3134" s="8">
        <v>8.5876400000000004</v>
      </c>
    </row>
    <row r="3135" spans="1:7" ht="15">
      <c r="A3135" s="7">
        <v>37827</v>
      </c>
      <c r="B3135" s="8">
        <v>66.279999000000004</v>
      </c>
      <c r="C3135" s="8">
        <v>68.269997000000004</v>
      </c>
      <c r="D3135" s="8">
        <v>65.879997000000003</v>
      </c>
      <c r="E3135" s="8">
        <v>68.199996999999996</v>
      </c>
      <c r="F3135" s="8">
        <v>18410400</v>
      </c>
      <c r="G3135" s="8">
        <v>8.4942290000000007</v>
      </c>
    </row>
    <row r="3136" spans="1:7" ht="15">
      <c r="A3136" s="7">
        <v>37826</v>
      </c>
      <c r="B3136" s="8">
        <v>66.739998</v>
      </c>
      <c r="C3136" s="8">
        <v>67.620002999999997</v>
      </c>
      <c r="D3136" s="8">
        <v>65.959998999999996</v>
      </c>
      <c r="E3136" s="8">
        <v>66.120002999999997</v>
      </c>
      <c r="F3136" s="8">
        <v>23491200</v>
      </c>
      <c r="G3136" s="8">
        <v>8.2351679999999998</v>
      </c>
    </row>
    <row r="3137" spans="1:7" ht="15">
      <c r="A3137" s="7">
        <v>37825</v>
      </c>
      <c r="B3137" s="8">
        <v>66.849997999999999</v>
      </c>
      <c r="C3137" s="8">
        <v>67.680000000000007</v>
      </c>
      <c r="D3137" s="8">
        <v>65.059997999999993</v>
      </c>
      <c r="E3137" s="8">
        <v>66.099997999999999</v>
      </c>
      <c r="F3137" s="8">
        <v>32279200</v>
      </c>
      <c r="G3137" s="8">
        <v>8.2326759999999997</v>
      </c>
    </row>
    <row r="3138" spans="1:7" ht="15">
      <c r="A3138" s="7">
        <v>37824</v>
      </c>
      <c r="B3138" s="8">
        <v>65.290001000000004</v>
      </c>
      <c r="C3138" s="8">
        <v>67.169998000000007</v>
      </c>
      <c r="D3138" s="8">
        <v>64.069999999999993</v>
      </c>
      <c r="E3138" s="8">
        <v>66.339995999999999</v>
      </c>
      <c r="F3138" s="8">
        <v>33538400</v>
      </c>
      <c r="G3138" s="8">
        <v>8.2625679999999999</v>
      </c>
    </row>
    <row r="3139" spans="1:7" ht="15">
      <c r="A3139" s="7">
        <v>37823</v>
      </c>
      <c r="B3139" s="8">
        <v>66.400002000000001</v>
      </c>
      <c r="C3139" s="8">
        <v>66.879997000000003</v>
      </c>
      <c r="D3139" s="8">
        <v>64.809997999999993</v>
      </c>
      <c r="E3139" s="8">
        <v>65.699996999999996</v>
      </c>
      <c r="F3139" s="8">
        <v>22230400</v>
      </c>
      <c r="G3139" s="8">
        <v>8.1828570000000003</v>
      </c>
    </row>
    <row r="3140" spans="1:7" ht="15">
      <c r="A3140" s="7">
        <v>37820</v>
      </c>
      <c r="B3140" s="8">
        <v>66.110000999999997</v>
      </c>
      <c r="C3140" s="8">
        <v>67.389999000000003</v>
      </c>
      <c r="D3140" s="8">
        <v>65.510002</v>
      </c>
      <c r="E3140" s="8">
        <v>66.519997000000004</v>
      </c>
      <c r="F3140" s="8">
        <v>26017600</v>
      </c>
      <c r="G3140" s="8">
        <v>8.2849869999999992</v>
      </c>
    </row>
    <row r="3141" spans="1:7" ht="15">
      <c r="A3141" s="7">
        <v>37819</v>
      </c>
      <c r="B3141" s="8">
        <v>66.489998</v>
      </c>
      <c r="C3141" s="8">
        <v>68.069999999999993</v>
      </c>
      <c r="D3141" s="8">
        <v>64.760002</v>
      </c>
      <c r="E3141" s="8">
        <v>65.290001000000004</v>
      </c>
      <c r="F3141" s="8">
        <v>37294400</v>
      </c>
      <c r="G3141" s="8">
        <v>8.1317920000000008</v>
      </c>
    </row>
    <row r="3142" spans="1:7" ht="15">
      <c r="A3142" s="7">
        <v>37818</v>
      </c>
      <c r="B3142" s="8">
        <v>68.930000000000007</v>
      </c>
      <c r="C3142" s="8">
        <v>69</v>
      </c>
      <c r="D3142" s="8">
        <v>66.5</v>
      </c>
      <c r="E3142" s="8">
        <v>67.300003000000004</v>
      </c>
      <c r="F3142" s="8">
        <v>46595200</v>
      </c>
      <c r="G3142" s="8">
        <v>8.3821359999999991</v>
      </c>
    </row>
    <row r="3143" spans="1:7" ht="15">
      <c r="A3143" s="7">
        <v>37817</v>
      </c>
      <c r="B3143" s="8">
        <v>67.75</v>
      </c>
      <c r="C3143" s="8">
        <v>70.610000999999997</v>
      </c>
      <c r="D3143" s="8">
        <v>67.019997000000004</v>
      </c>
      <c r="E3143" s="8">
        <v>69.110000999999997</v>
      </c>
      <c r="F3143" s="8">
        <v>87631200</v>
      </c>
      <c r="G3143" s="8">
        <v>8.6075689999999998</v>
      </c>
    </row>
    <row r="3144" spans="1:7" ht="15">
      <c r="A3144" s="7">
        <v>37816</v>
      </c>
      <c r="B3144" s="8">
        <v>62.990001999999997</v>
      </c>
      <c r="C3144" s="8">
        <v>68.150002000000001</v>
      </c>
      <c r="D3144" s="8">
        <v>62.900002000000001</v>
      </c>
      <c r="E3144" s="8">
        <v>67.25</v>
      </c>
      <c r="F3144" s="8">
        <v>103513600</v>
      </c>
      <c r="G3144" s="8">
        <v>8.3759080000000008</v>
      </c>
    </row>
    <row r="3145" spans="1:7" ht="15">
      <c r="A3145" s="7">
        <v>37813</v>
      </c>
      <c r="B3145" s="8">
        <v>58.450001</v>
      </c>
      <c r="C3145" s="8">
        <v>59.75</v>
      </c>
      <c r="D3145" s="8">
        <v>58.419998</v>
      </c>
      <c r="E3145" s="8">
        <v>59.279998999999997</v>
      </c>
      <c r="F3145" s="8">
        <v>17257600</v>
      </c>
      <c r="G3145" s="8">
        <v>7.383254</v>
      </c>
    </row>
    <row r="3146" spans="1:7" ht="15">
      <c r="A3146" s="7">
        <v>37812</v>
      </c>
      <c r="B3146" s="8">
        <v>58.77</v>
      </c>
      <c r="C3146" s="8">
        <v>58.990001999999997</v>
      </c>
      <c r="D3146" s="8">
        <v>57.75</v>
      </c>
      <c r="E3146" s="8">
        <v>58.27</v>
      </c>
      <c r="F3146" s="8">
        <v>18610400</v>
      </c>
      <c r="G3146" s="8">
        <v>7.25746</v>
      </c>
    </row>
    <row r="3147" spans="1:7" ht="15">
      <c r="A3147" s="7">
        <v>37811</v>
      </c>
      <c r="B3147" s="8">
        <v>59.080002</v>
      </c>
      <c r="C3147" s="8">
        <v>59.73</v>
      </c>
      <c r="D3147" s="8">
        <v>58.419998</v>
      </c>
      <c r="E3147" s="8">
        <v>59.299999</v>
      </c>
      <c r="F3147" s="8">
        <v>14100800</v>
      </c>
      <c r="G3147" s="8">
        <v>7.385745</v>
      </c>
    </row>
    <row r="3148" spans="1:7" ht="15">
      <c r="A3148" s="7">
        <v>37810</v>
      </c>
      <c r="B3148" s="8">
        <v>58.990001999999997</v>
      </c>
      <c r="C3148" s="8">
        <v>59.720001000000003</v>
      </c>
      <c r="D3148" s="8">
        <v>58.189999</v>
      </c>
      <c r="E3148" s="8">
        <v>58.98</v>
      </c>
      <c r="F3148" s="8">
        <v>20909600</v>
      </c>
      <c r="G3148" s="8">
        <v>7.3458889999999997</v>
      </c>
    </row>
    <row r="3149" spans="1:7" ht="15">
      <c r="A3149" s="7">
        <v>37809</v>
      </c>
      <c r="B3149" s="8">
        <v>58.68</v>
      </c>
      <c r="C3149" s="8">
        <v>59.73</v>
      </c>
      <c r="D3149" s="8">
        <v>58.400002000000001</v>
      </c>
      <c r="E3149" s="8">
        <v>59.119999</v>
      </c>
      <c r="F3149" s="8">
        <v>24982400</v>
      </c>
      <c r="G3149" s="8">
        <v>7.3633259999999998</v>
      </c>
    </row>
    <row r="3150" spans="1:7" ht="15">
      <c r="A3150" s="7">
        <v>37805</v>
      </c>
      <c r="B3150" s="8">
        <v>56.259998000000003</v>
      </c>
      <c r="C3150" s="8">
        <v>58.75</v>
      </c>
      <c r="D3150" s="8">
        <v>56.23</v>
      </c>
      <c r="E3150" s="8">
        <v>58.060001</v>
      </c>
      <c r="F3150" s="8">
        <v>27492000</v>
      </c>
      <c r="G3150" s="8">
        <v>7.2313039999999997</v>
      </c>
    </row>
    <row r="3151" spans="1:7" ht="15">
      <c r="A3151" s="7">
        <v>37804</v>
      </c>
      <c r="B3151" s="8">
        <v>54.990001999999997</v>
      </c>
      <c r="C3151" s="8">
        <v>57.5</v>
      </c>
      <c r="D3151" s="8">
        <v>54.990001999999997</v>
      </c>
      <c r="E3151" s="8">
        <v>56.360000999999997</v>
      </c>
      <c r="F3151" s="8">
        <v>49141600</v>
      </c>
      <c r="G3151" s="8">
        <v>7.019571</v>
      </c>
    </row>
    <row r="3152" spans="1:7" ht="15">
      <c r="A3152" s="7">
        <v>37803</v>
      </c>
      <c r="B3152" s="8">
        <v>54.82</v>
      </c>
      <c r="C3152" s="8">
        <v>55.330002</v>
      </c>
      <c r="D3152" s="8">
        <v>53.580002</v>
      </c>
      <c r="E3152" s="8">
        <v>55</v>
      </c>
      <c r="F3152" s="8">
        <v>29217600</v>
      </c>
      <c r="G3152" s="8">
        <v>6.8501849999999997</v>
      </c>
    </row>
    <row r="3153" spans="1:7" ht="15">
      <c r="A3153" s="7">
        <v>37802</v>
      </c>
      <c r="B3153" s="8">
        <v>56.57</v>
      </c>
      <c r="C3153" s="8">
        <v>56.970001000000003</v>
      </c>
      <c r="D3153" s="8">
        <v>54.93</v>
      </c>
      <c r="E3153" s="8">
        <v>55.549999</v>
      </c>
      <c r="F3153" s="8">
        <v>27168800</v>
      </c>
      <c r="G3153" s="8">
        <v>6.9186870000000003</v>
      </c>
    </row>
    <row r="3154" spans="1:7" ht="15">
      <c r="A3154" s="7">
        <v>37799</v>
      </c>
      <c r="B3154" s="8">
        <v>56.049999</v>
      </c>
      <c r="C3154" s="8">
        <v>57.369999</v>
      </c>
      <c r="D3154" s="8">
        <v>55.650002000000001</v>
      </c>
      <c r="E3154" s="8">
        <v>56.310001</v>
      </c>
      <c r="F3154" s="8">
        <v>54411200</v>
      </c>
      <c r="G3154" s="8">
        <v>7.013344</v>
      </c>
    </row>
    <row r="3155" spans="1:7" ht="15">
      <c r="A3155" s="7">
        <v>37798</v>
      </c>
      <c r="B3155" s="8">
        <v>52.93</v>
      </c>
      <c r="C3155" s="8">
        <v>54.970001000000003</v>
      </c>
      <c r="D3155" s="8">
        <v>52.93</v>
      </c>
      <c r="E3155" s="8">
        <v>54.099997999999999</v>
      </c>
      <c r="F3155" s="8">
        <v>24585600</v>
      </c>
      <c r="G3155" s="8">
        <v>6.7380909999999998</v>
      </c>
    </row>
    <row r="3156" spans="1:7" ht="15">
      <c r="A3156" s="7">
        <v>37797</v>
      </c>
      <c r="B3156" s="8">
        <v>52.52</v>
      </c>
      <c r="C3156" s="8">
        <v>54.98</v>
      </c>
      <c r="D3156" s="8">
        <v>52.450001</v>
      </c>
      <c r="E3156" s="8">
        <v>53.5</v>
      </c>
      <c r="F3156" s="8">
        <v>33360800</v>
      </c>
      <c r="G3156" s="8">
        <v>6.6633620000000002</v>
      </c>
    </row>
    <row r="3157" spans="1:7" ht="15">
      <c r="A3157" s="7">
        <v>37796</v>
      </c>
      <c r="B3157" s="8">
        <v>51.610000999999997</v>
      </c>
      <c r="C3157" s="8">
        <v>53.580002</v>
      </c>
      <c r="D3157" s="8">
        <v>51.59</v>
      </c>
      <c r="E3157" s="8">
        <v>52.799999</v>
      </c>
      <c r="F3157" s="8">
        <v>26618400</v>
      </c>
      <c r="G3157" s="8">
        <v>6.5761770000000004</v>
      </c>
    </row>
    <row r="3158" spans="1:7" ht="15">
      <c r="A3158" s="7">
        <v>37795</v>
      </c>
      <c r="B3158" s="8">
        <v>53.84</v>
      </c>
      <c r="C3158" s="8">
        <v>54.299999</v>
      </c>
      <c r="D3158" s="8">
        <v>51.630001</v>
      </c>
      <c r="E3158" s="8">
        <v>52.459999000000003</v>
      </c>
      <c r="F3158" s="8">
        <v>27157600</v>
      </c>
      <c r="G3158" s="8">
        <v>6.5338310000000002</v>
      </c>
    </row>
    <row r="3159" spans="1:7" ht="15">
      <c r="A3159" s="7">
        <v>37792</v>
      </c>
      <c r="B3159" s="8">
        <v>51.740001999999997</v>
      </c>
      <c r="C3159" s="8">
        <v>53.759998000000003</v>
      </c>
      <c r="D3159" s="8">
        <v>51.299999</v>
      </c>
      <c r="E3159" s="8">
        <v>53.75</v>
      </c>
      <c r="F3159" s="8">
        <v>46688800</v>
      </c>
      <c r="G3159" s="8">
        <v>6.6944990000000004</v>
      </c>
    </row>
    <row r="3160" spans="1:7" ht="15">
      <c r="A3160" s="7">
        <v>37791</v>
      </c>
      <c r="B3160" s="8">
        <v>54.130001</v>
      </c>
      <c r="C3160" s="8">
        <v>54.25</v>
      </c>
      <c r="D3160" s="8">
        <v>50.740001999999997</v>
      </c>
      <c r="E3160" s="8">
        <v>51.299999</v>
      </c>
      <c r="F3160" s="8">
        <v>45424800</v>
      </c>
      <c r="G3160" s="8">
        <v>6.389354</v>
      </c>
    </row>
    <row r="3161" spans="1:7" ht="15">
      <c r="A3161" s="7">
        <v>37790</v>
      </c>
      <c r="B3161" s="8">
        <v>55.950001</v>
      </c>
      <c r="C3161" s="8">
        <v>55.959999000000003</v>
      </c>
      <c r="D3161" s="8">
        <v>53.419998</v>
      </c>
      <c r="E3161" s="8">
        <v>53.970001000000003</v>
      </c>
      <c r="F3161" s="8">
        <v>33280800</v>
      </c>
      <c r="G3161" s="8">
        <v>6.7218999999999998</v>
      </c>
    </row>
    <row r="3162" spans="1:7" ht="15">
      <c r="A3162" s="7">
        <v>37789</v>
      </c>
      <c r="B3162" s="8">
        <v>57.27</v>
      </c>
      <c r="C3162" s="8">
        <v>57.27</v>
      </c>
      <c r="D3162" s="8">
        <v>55.099997999999999</v>
      </c>
      <c r="E3162" s="8">
        <v>56.32</v>
      </c>
      <c r="F3162" s="8">
        <v>32820800</v>
      </c>
      <c r="G3162" s="8">
        <v>7.014589</v>
      </c>
    </row>
    <row r="3163" spans="1:7" ht="15">
      <c r="A3163" s="7">
        <v>37788</v>
      </c>
      <c r="B3163" s="8">
        <v>54.830002</v>
      </c>
      <c r="C3163" s="8">
        <v>56.57</v>
      </c>
      <c r="D3163" s="8">
        <v>54.029998999999997</v>
      </c>
      <c r="E3163" s="8">
        <v>56.389999000000003</v>
      </c>
      <c r="F3163" s="8">
        <v>38910400</v>
      </c>
      <c r="G3163" s="8">
        <v>7.0233080000000001</v>
      </c>
    </row>
    <row r="3164" spans="1:7" ht="15">
      <c r="A3164" s="7">
        <v>37785</v>
      </c>
      <c r="B3164" s="8">
        <v>52.5</v>
      </c>
      <c r="C3164" s="8">
        <v>54.139999000000003</v>
      </c>
      <c r="D3164" s="8">
        <v>52.07</v>
      </c>
      <c r="E3164" s="8">
        <v>53.810001</v>
      </c>
      <c r="F3164" s="8">
        <v>40880800</v>
      </c>
      <c r="G3164" s="8">
        <v>6.7019719999999996</v>
      </c>
    </row>
    <row r="3165" spans="1:7" ht="15">
      <c r="A3165" s="7">
        <v>37784</v>
      </c>
      <c r="B3165" s="8">
        <v>52.529998999999997</v>
      </c>
      <c r="C3165" s="8">
        <v>52.619999</v>
      </c>
      <c r="D3165" s="8">
        <v>50.639999000000003</v>
      </c>
      <c r="E3165" s="8">
        <v>52.439999</v>
      </c>
      <c r="F3165" s="8">
        <v>27116800</v>
      </c>
      <c r="G3165" s="8">
        <v>6.5313400000000001</v>
      </c>
    </row>
    <row r="3166" spans="1:7" ht="15">
      <c r="A3166" s="7">
        <v>37783</v>
      </c>
      <c r="B3166" s="8">
        <v>52.240001999999997</v>
      </c>
      <c r="C3166" s="8">
        <v>52.759998000000003</v>
      </c>
      <c r="D3166" s="8">
        <v>51.5</v>
      </c>
      <c r="E3166" s="8">
        <v>52.25</v>
      </c>
      <c r="F3166" s="8">
        <v>35044000</v>
      </c>
      <c r="G3166" s="8">
        <v>6.507676</v>
      </c>
    </row>
    <row r="3167" spans="1:7" ht="15">
      <c r="A3167" s="7">
        <v>37782</v>
      </c>
      <c r="B3167" s="8">
        <v>50.240001999999997</v>
      </c>
      <c r="C3167" s="8">
        <v>50.709999000000003</v>
      </c>
      <c r="D3167" s="8">
        <v>49.150002000000001</v>
      </c>
      <c r="E3167" s="8">
        <v>50.580002</v>
      </c>
      <c r="F3167" s="8">
        <v>26852800</v>
      </c>
      <c r="G3167" s="8">
        <v>6.2996790000000003</v>
      </c>
    </row>
    <row r="3168" spans="1:7" ht="15">
      <c r="A3168" s="7">
        <v>37781</v>
      </c>
      <c r="B3168" s="8">
        <v>52.200001</v>
      </c>
      <c r="C3168" s="8">
        <v>52.27</v>
      </c>
      <c r="D3168" s="8">
        <v>49.41</v>
      </c>
      <c r="E3168" s="8">
        <v>49.669998</v>
      </c>
      <c r="F3168" s="8">
        <v>35608800</v>
      </c>
      <c r="G3168" s="8">
        <v>6.1863390000000003</v>
      </c>
    </row>
    <row r="3169" spans="1:7" ht="15">
      <c r="A3169" s="7">
        <v>37778</v>
      </c>
      <c r="B3169" s="8">
        <v>54.07</v>
      </c>
      <c r="C3169" s="8">
        <v>55.549999</v>
      </c>
      <c r="D3169" s="8">
        <v>52</v>
      </c>
      <c r="E3169" s="8">
        <v>52.200001</v>
      </c>
      <c r="F3169" s="8">
        <v>53762400</v>
      </c>
      <c r="G3169" s="8">
        <v>6.5014479999999999</v>
      </c>
    </row>
    <row r="3170" spans="1:7" ht="15">
      <c r="A3170" s="7">
        <v>37777</v>
      </c>
      <c r="B3170" s="8">
        <v>51.5</v>
      </c>
      <c r="C3170" s="8">
        <v>53.689999</v>
      </c>
      <c r="D3170" s="8">
        <v>50.849997999999999</v>
      </c>
      <c r="E3170" s="8">
        <v>53.349997999999999</v>
      </c>
      <c r="F3170" s="8">
        <v>23932800</v>
      </c>
      <c r="G3170" s="8">
        <v>6.644679</v>
      </c>
    </row>
    <row r="3171" spans="1:7" ht="15">
      <c r="A3171" s="7">
        <v>37776</v>
      </c>
      <c r="B3171" s="8">
        <v>50.43</v>
      </c>
      <c r="C3171" s="8">
        <v>51.720001000000003</v>
      </c>
      <c r="D3171" s="8">
        <v>49.849997999999999</v>
      </c>
      <c r="E3171" s="8">
        <v>51.099997999999999</v>
      </c>
      <c r="F3171" s="8">
        <v>28734400</v>
      </c>
      <c r="G3171" s="8">
        <v>6.3644439999999998</v>
      </c>
    </row>
    <row r="3172" spans="1:7" ht="15">
      <c r="A3172" s="7">
        <v>37775</v>
      </c>
      <c r="B3172" s="8">
        <v>50.450001</v>
      </c>
      <c r="C3172" s="8">
        <v>50.889999000000003</v>
      </c>
      <c r="D3172" s="8">
        <v>49.279998999999997</v>
      </c>
      <c r="E3172" s="8">
        <v>50.41</v>
      </c>
      <c r="F3172" s="8">
        <v>27894400</v>
      </c>
      <c r="G3172" s="8">
        <v>6.2785060000000001</v>
      </c>
    </row>
    <row r="3173" spans="1:7" ht="15">
      <c r="A3173" s="7">
        <v>37774</v>
      </c>
      <c r="B3173" s="8">
        <v>53.220001000000003</v>
      </c>
      <c r="C3173" s="8">
        <v>53.75</v>
      </c>
      <c r="D3173" s="8">
        <v>49.68</v>
      </c>
      <c r="E3173" s="8">
        <v>50.41</v>
      </c>
      <c r="F3173" s="8">
        <v>43196800</v>
      </c>
      <c r="G3173" s="8">
        <v>6.2785060000000001</v>
      </c>
    </row>
    <row r="3174" spans="1:7" ht="15">
      <c r="A3174" s="7">
        <v>37771</v>
      </c>
      <c r="B3174" s="8">
        <v>50.889999000000003</v>
      </c>
      <c r="C3174" s="8">
        <v>52.759998000000003</v>
      </c>
      <c r="D3174" s="8">
        <v>50.139999000000003</v>
      </c>
      <c r="E3174" s="8">
        <v>52.259998000000003</v>
      </c>
      <c r="F3174" s="8">
        <v>37945600</v>
      </c>
      <c r="G3174" s="8">
        <v>6.508921</v>
      </c>
    </row>
    <row r="3175" spans="1:7" ht="15">
      <c r="A3175" s="7">
        <v>37770</v>
      </c>
      <c r="B3175" s="8">
        <v>50.439999</v>
      </c>
      <c r="C3175" s="8">
        <v>51.259998000000003</v>
      </c>
      <c r="D3175" s="8">
        <v>49.869999</v>
      </c>
      <c r="E3175" s="8">
        <v>50.509998000000003</v>
      </c>
      <c r="F3175" s="8">
        <v>24846400</v>
      </c>
      <c r="G3175" s="8">
        <v>6.2909600000000001</v>
      </c>
    </row>
    <row r="3176" spans="1:7" ht="15">
      <c r="A3176" s="7">
        <v>37769</v>
      </c>
      <c r="B3176" s="8">
        <v>51.509998000000003</v>
      </c>
      <c r="C3176" s="8">
        <v>52.150002000000001</v>
      </c>
      <c r="D3176" s="8">
        <v>49.939999</v>
      </c>
      <c r="E3176" s="8">
        <v>50.25</v>
      </c>
      <c r="F3176" s="8">
        <v>41199200</v>
      </c>
      <c r="G3176" s="8">
        <v>6.258578</v>
      </c>
    </row>
    <row r="3177" spans="1:7" ht="15">
      <c r="A3177" s="7">
        <v>37768</v>
      </c>
      <c r="B3177" s="8">
        <v>48.599997999999999</v>
      </c>
      <c r="C3177" s="8">
        <v>51.75</v>
      </c>
      <c r="D3177" s="8">
        <v>48.279998999999997</v>
      </c>
      <c r="E3177" s="8">
        <v>51.639999000000003</v>
      </c>
      <c r="F3177" s="8">
        <v>51430400</v>
      </c>
      <c r="G3177" s="8">
        <v>6.4317010000000003</v>
      </c>
    </row>
    <row r="3178" spans="1:7" ht="15">
      <c r="A3178" s="7">
        <v>37764</v>
      </c>
      <c r="B3178" s="8">
        <v>47.290000999999997</v>
      </c>
      <c r="C3178" s="8">
        <v>48.099997999999999</v>
      </c>
      <c r="D3178" s="8">
        <v>46.599997999999999</v>
      </c>
      <c r="E3178" s="8">
        <v>48</v>
      </c>
      <c r="F3178" s="8">
        <v>24133600</v>
      </c>
      <c r="G3178" s="8">
        <v>5.9783429999999997</v>
      </c>
    </row>
    <row r="3179" spans="1:7" ht="15">
      <c r="A3179" s="7">
        <v>37763</v>
      </c>
      <c r="B3179" s="8">
        <v>45.639999000000003</v>
      </c>
      <c r="C3179" s="8">
        <v>47.650002000000001</v>
      </c>
      <c r="D3179" s="8">
        <v>45.59</v>
      </c>
      <c r="E3179" s="8">
        <v>47.43</v>
      </c>
      <c r="F3179" s="8">
        <v>23192800</v>
      </c>
      <c r="G3179" s="8">
        <v>5.9073500000000001</v>
      </c>
    </row>
    <row r="3180" spans="1:7" ht="15">
      <c r="A3180" s="7">
        <v>37762</v>
      </c>
      <c r="B3180" s="8">
        <v>45.599997999999999</v>
      </c>
      <c r="C3180" s="8">
        <v>46.5</v>
      </c>
      <c r="D3180" s="8">
        <v>45.25</v>
      </c>
      <c r="E3180" s="8">
        <v>45.650002000000001</v>
      </c>
      <c r="F3180" s="8">
        <v>25628800</v>
      </c>
      <c r="G3180" s="8">
        <v>5.6856540000000004</v>
      </c>
    </row>
    <row r="3181" spans="1:7" ht="15">
      <c r="A3181" s="7">
        <v>37761</v>
      </c>
      <c r="B3181" s="8">
        <v>47.41</v>
      </c>
      <c r="C3181" s="8">
        <v>47.599997999999999</v>
      </c>
      <c r="D3181" s="8">
        <v>45.450001</v>
      </c>
      <c r="E3181" s="8">
        <v>46</v>
      </c>
      <c r="F3181" s="8">
        <v>21255200</v>
      </c>
      <c r="G3181" s="8">
        <v>5.7292449999999997</v>
      </c>
    </row>
    <row r="3182" spans="1:7" ht="15">
      <c r="A3182" s="7">
        <v>37760</v>
      </c>
      <c r="B3182" s="8">
        <v>47.799999</v>
      </c>
      <c r="C3182" s="8">
        <v>49.02</v>
      </c>
      <c r="D3182" s="8">
        <v>46.700001</v>
      </c>
      <c r="E3182" s="8">
        <v>46.98</v>
      </c>
      <c r="F3182" s="8">
        <v>38146400</v>
      </c>
      <c r="G3182" s="8">
        <v>5.8513029999999997</v>
      </c>
    </row>
    <row r="3183" spans="1:7" ht="15">
      <c r="A3183" s="7">
        <v>37757</v>
      </c>
      <c r="B3183" s="8">
        <v>48.77</v>
      </c>
      <c r="C3183" s="8">
        <v>49</v>
      </c>
      <c r="D3183" s="8">
        <v>47.330002</v>
      </c>
      <c r="E3183" s="8">
        <v>47.450001</v>
      </c>
      <c r="F3183" s="8">
        <v>27463200</v>
      </c>
      <c r="G3183" s="8">
        <v>5.9098410000000001</v>
      </c>
    </row>
    <row r="3184" spans="1:7" ht="15">
      <c r="A3184" s="7">
        <v>37756</v>
      </c>
      <c r="B3184" s="8">
        <v>47.5</v>
      </c>
      <c r="C3184" s="8">
        <v>48.860000999999997</v>
      </c>
      <c r="D3184" s="8">
        <v>47.400002000000001</v>
      </c>
      <c r="E3184" s="8">
        <v>48.630001</v>
      </c>
      <c r="F3184" s="8">
        <v>25495200</v>
      </c>
      <c r="G3184" s="8">
        <v>6.0568090000000003</v>
      </c>
    </row>
    <row r="3185" spans="1:7" ht="15">
      <c r="A3185" s="7">
        <v>37755</v>
      </c>
      <c r="B3185" s="8">
        <v>46.790000999999997</v>
      </c>
      <c r="C3185" s="8">
        <v>47.73</v>
      </c>
      <c r="D3185" s="8">
        <v>46.700001</v>
      </c>
      <c r="E3185" s="8">
        <v>47.48</v>
      </c>
      <c r="F3185" s="8">
        <v>14128000</v>
      </c>
      <c r="G3185" s="8">
        <v>5.9135780000000002</v>
      </c>
    </row>
    <row r="3186" spans="1:7" ht="15">
      <c r="A3186" s="7">
        <v>37754</v>
      </c>
      <c r="B3186" s="8">
        <v>47.41</v>
      </c>
      <c r="C3186" s="8">
        <v>47.700001</v>
      </c>
      <c r="D3186" s="8">
        <v>46.849997999999999</v>
      </c>
      <c r="E3186" s="8">
        <v>46.860000999999997</v>
      </c>
      <c r="F3186" s="8">
        <v>23038400</v>
      </c>
      <c r="G3186" s="8">
        <v>5.8363579999999997</v>
      </c>
    </row>
    <row r="3187" spans="1:7" ht="15">
      <c r="A3187" s="7">
        <v>37753</v>
      </c>
      <c r="B3187" s="8">
        <v>46.52</v>
      </c>
      <c r="C3187" s="8">
        <v>47.810001</v>
      </c>
      <c r="D3187" s="8">
        <v>46.119999</v>
      </c>
      <c r="E3187" s="8">
        <v>47.43</v>
      </c>
      <c r="F3187" s="8">
        <v>22144000</v>
      </c>
      <c r="G3187" s="8">
        <v>5.9073500000000001</v>
      </c>
    </row>
    <row r="3188" spans="1:7" ht="15">
      <c r="A3188" s="7">
        <v>37750</v>
      </c>
      <c r="B3188" s="8">
        <v>45.790000999999997</v>
      </c>
      <c r="C3188" s="8">
        <v>46.950001</v>
      </c>
      <c r="D3188" s="8">
        <v>45.5</v>
      </c>
      <c r="E3188" s="8">
        <v>46.689999</v>
      </c>
      <c r="F3188" s="8">
        <v>22740800</v>
      </c>
      <c r="G3188" s="8">
        <v>5.8151840000000004</v>
      </c>
    </row>
    <row r="3189" spans="1:7" ht="15">
      <c r="A3189" s="7">
        <v>37749</v>
      </c>
      <c r="B3189" s="8">
        <v>45.189999</v>
      </c>
      <c r="C3189" s="8">
        <v>46.290000999999997</v>
      </c>
      <c r="D3189" s="8">
        <v>44.810001</v>
      </c>
      <c r="E3189" s="8">
        <v>45.709999000000003</v>
      </c>
      <c r="F3189" s="8">
        <v>29244000</v>
      </c>
      <c r="G3189" s="8">
        <v>5.6931260000000004</v>
      </c>
    </row>
    <row r="3190" spans="1:7" ht="15">
      <c r="A3190" s="7">
        <v>37748</v>
      </c>
      <c r="B3190" s="8">
        <v>45.349997999999999</v>
      </c>
      <c r="C3190" s="8">
        <v>46.189999</v>
      </c>
      <c r="D3190" s="8">
        <v>45.139999000000003</v>
      </c>
      <c r="E3190" s="8">
        <v>45.450001</v>
      </c>
      <c r="F3190" s="8">
        <v>19590400</v>
      </c>
      <c r="G3190" s="8">
        <v>5.6607440000000002</v>
      </c>
    </row>
    <row r="3191" spans="1:7" ht="15">
      <c r="A3191" s="7">
        <v>37747</v>
      </c>
      <c r="B3191" s="8">
        <v>46.669998</v>
      </c>
      <c r="C3191" s="8">
        <v>47.130001</v>
      </c>
      <c r="D3191" s="8">
        <v>45</v>
      </c>
      <c r="E3191" s="8">
        <v>45.59</v>
      </c>
      <c r="F3191" s="8">
        <v>30092000</v>
      </c>
      <c r="G3191" s="8">
        <v>5.6781810000000004</v>
      </c>
    </row>
    <row r="3192" spans="1:7" ht="15">
      <c r="A3192" s="7">
        <v>37746</v>
      </c>
      <c r="B3192" s="8">
        <v>47.759998000000003</v>
      </c>
      <c r="C3192" s="8">
        <v>47.869999</v>
      </c>
      <c r="D3192" s="8">
        <v>46.23</v>
      </c>
      <c r="E3192" s="8">
        <v>46.700001</v>
      </c>
      <c r="F3192" s="8">
        <v>26413600</v>
      </c>
      <c r="G3192" s="8">
        <v>5.8164300000000004</v>
      </c>
    </row>
    <row r="3193" spans="1:7" ht="15">
      <c r="A3193" s="7">
        <v>37743</v>
      </c>
      <c r="B3193" s="8">
        <v>46.220001000000003</v>
      </c>
      <c r="C3193" s="8">
        <v>48</v>
      </c>
      <c r="D3193" s="8">
        <v>46.099997999999999</v>
      </c>
      <c r="E3193" s="8">
        <v>47.25</v>
      </c>
      <c r="F3193" s="8">
        <v>29995200</v>
      </c>
      <c r="G3193" s="8">
        <v>5.8849320000000001</v>
      </c>
    </row>
    <row r="3194" spans="1:7" ht="15">
      <c r="A3194" s="7">
        <v>37742</v>
      </c>
      <c r="B3194" s="8">
        <v>46.150002000000001</v>
      </c>
      <c r="C3194" s="8">
        <v>46.419998</v>
      </c>
      <c r="D3194" s="8">
        <v>44.939999</v>
      </c>
      <c r="E3194" s="8">
        <v>46.060001</v>
      </c>
      <c r="F3194" s="8">
        <v>26698400</v>
      </c>
      <c r="G3194" s="8">
        <v>5.7367189999999999</v>
      </c>
    </row>
    <row r="3195" spans="1:7" ht="15">
      <c r="A3195" s="7">
        <v>37741</v>
      </c>
      <c r="B3195" s="8">
        <v>46.060001</v>
      </c>
      <c r="C3195" s="8">
        <v>47.009998000000003</v>
      </c>
      <c r="D3195" s="8">
        <v>46</v>
      </c>
      <c r="E3195" s="8">
        <v>46.139999000000003</v>
      </c>
      <c r="F3195" s="8">
        <v>17889600</v>
      </c>
      <c r="G3195" s="8">
        <v>5.7466819999999998</v>
      </c>
    </row>
    <row r="3196" spans="1:7" ht="15">
      <c r="A3196" s="7">
        <v>37740</v>
      </c>
      <c r="B3196" s="8">
        <v>46.470001000000003</v>
      </c>
      <c r="C3196" s="8">
        <v>46.880001</v>
      </c>
      <c r="D3196" s="8">
        <v>46</v>
      </c>
      <c r="E3196" s="8">
        <v>46.330002</v>
      </c>
      <c r="F3196" s="8">
        <v>19619200</v>
      </c>
      <c r="G3196" s="8">
        <v>5.7703470000000001</v>
      </c>
    </row>
    <row r="3197" spans="1:7" ht="15">
      <c r="A3197" s="7">
        <v>37739</v>
      </c>
      <c r="B3197" s="8">
        <v>46.110000999999997</v>
      </c>
      <c r="C3197" s="8">
        <v>46.799999</v>
      </c>
      <c r="D3197" s="8">
        <v>45.860000999999997</v>
      </c>
      <c r="E3197" s="8">
        <v>46.360000999999997</v>
      </c>
      <c r="F3197" s="8">
        <v>24059200</v>
      </c>
      <c r="G3197" s="8">
        <v>5.7740830000000001</v>
      </c>
    </row>
    <row r="3198" spans="1:7" ht="15">
      <c r="A3198" s="7">
        <v>37736</v>
      </c>
      <c r="B3198" s="8">
        <v>46.59</v>
      </c>
      <c r="C3198" s="8">
        <v>47.209999000000003</v>
      </c>
      <c r="D3198" s="8">
        <v>45.900002000000001</v>
      </c>
      <c r="E3198" s="8">
        <v>46.139999000000003</v>
      </c>
      <c r="F3198" s="8">
        <v>27359200</v>
      </c>
      <c r="G3198" s="8">
        <v>5.7466819999999998</v>
      </c>
    </row>
    <row r="3199" spans="1:7" ht="15">
      <c r="A3199" s="7">
        <v>37735</v>
      </c>
      <c r="B3199" s="8">
        <v>44.330002</v>
      </c>
      <c r="C3199" s="8">
        <v>47.599997999999999</v>
      </c>
      <c r="D3199" s="8">
        <v>43.91</v>
      </c>
      <c r="E3199" s="8">
        <v>46.73</v>
      </c>
      <c r="F3199" s="8">
        <v>59239200</v>
      </c>
      <c r="G3199" s="8">
        <v>5.8201660000000004</v>
      </c>
    </row>
    <row r="3200" spans="1:7" ht="15">
      <c r="A3200" s="7">
        <v>37734</v>
      </c>
      <c r="B3200" s="8">
        <v>44.549999</v>
      </c>
      <c r="C3200" s="8">
        <v>46</v>
      </c>
      <c r="D3200" s="8">
        <v>44.400002000000001</v>
      </c>
      <c r="E3200" s="8">
        <v>45.650002000000001</v>
      </c>
      <c r="F3200" s="8">
        <v>32264800</v>
      </c>
      <c r="G3200" s="8">
        <v>5.6856540000000004</v>
      </c>
    </row>
    <row r="3201" spans="1:7" ht="15">
      <c r="A3201" s="7">
        <v>37733</v>
      </c>
      <c r="B3201" s="8">
        <v>43.990001999999997</v>
      </c>
      <c r="C3201" s="8">
        <v>44.5</v>
      </c>
      <c r="D3201" s="8">
        <v>43.290000999999997</v>
      </c>
      <c r="E3201" s="8">
        <v>44.470001000000003</v>
      </c>
      <c r="F3201" s="8">
        <v>16436800</v>
      </c>
      <c r="G3201" s="8">
        <v>5.5386860000000002</v>
      </c>
    </row>
    <row r="3202" spans="1:7" ht="15">
      <c r="A3202" s="7">
        <v>37732</v>
      </c>
      <c r="B3202" s="8">
        <v>44.07</v>
      </c>
      <c r="C3202" s="8">
        <v>44.450001</v>
      </c>
      <c r="D3202" s="8">
        <v>43.279998999999997</v>
      </c>
      <c r="E3202" s="8">
        <v>43.650002000000001</v>
      </c>
      <c r="F3202" s="8">
        <v>21675200</v>
      </c>
      <c r="G3202" s="8">
        <v>5.4365560000000004</v>
      </c>
    </row>
    <row r="3203" spans="1:7" ht="15">
      <c r="A3203" s="7">
        <v>37728</v>
      </c>
      <c r="B3203" s="8">
        <v>42.82</v>
      </c>
      <c r="C3203" s="8">
        <v>44.299999</v>
      </c>
      <c r="D3203" s="8">
        <v>42.810001</v>
      </c>
      <c r="E3203" s="8">
        <v>44.040000999999997</v>
      </c>
      <c r="F3203" s="8">
        <v>21518400</v>
      </c>
      <c r="G3203" s="8">
        <v>5.4851299999999998</v>
      </c>
    </row>
    <row r="3204" spans="1:7" ht="15">
      <c r="A3204" s="7">
        <v>37727</v>
      </c>
      <c r="B3204" s="8">
        <v>42.799999</v>
      </c>
      <c r="C3204" s="8">
        <v>43.68</v>
      </c>
      <c r="D3204" s="8">
        <v>42.299999</v>
      </c>
      <c r="E3204" s="8">
        <v>42.599997999999999</v>
      </c>
      <c r="F3204" s="8">
        <v>27103200</v>
      </c>
      <c r="G3204" s="8">
        <v>5.3057790000000002</v>
      </c>
    </row>
    <row r="3205" spans="1:7" ht="15">
      <c r="A3205" s="7">
        <v>37726</v>
      </c>
      <c r="B3205" s="8">
        <v>42.110000999999997</v>
      </c>
      <c r="C3205" s="8">
        <v>43.34</v>
      </c>
      <c r="D3205" s="8">
        <v>41.75</v>
      </c>
      <c r="E3205" s="8">
        <v>42.900002000000001</v>
      </c>
      <c r="F3205" s="8">
        <v>24416800</v>
      </c>
      <c r="G3205" s="8">
        <v>5.3431439999999997</v>
      </c>
    </row>
    <row r="3206" spans="1:7" ht="15">
      <c r="A3206" s="7">
        <v>37725</v>
      </c>
      <c r="B3206" s="8">
        <v>41.93</v>
      </c>
      <c r="C3206" s="8">
        <v>42.349997999999999</v>
      </c>
      <c r="D3206" s="8">
        <v>41.529998999999997</v>
      </c>
      <c r="E3206" s="8">
        <v>42.09</v>
      </c>
      <c r="F3206" s="8">
        <v>19980800</v>
      </c>
      <c r="G3206" s="8">
        <v>5.2422599999999999</v>
      </c>
    </row>
    <row r="3207" spans="1:7" ht="15">
      <c r="A3207" s="7">
        <v>37722</v>
      </c>
      <c r="B3207" s="8">
        <v>42.759998000000003</v>
      </c>
      <c r="C3207" s="8">
        <v>43.439999</v>
      </c>
      <c r="D3207" s="8">
        <v>41.5</v>
      </c>
      <c r="E3207" s="8">
        <v>41.799999</v>
      </c>
      <c r="F3207" s="8">
        <v>23489600</v>
      </c>
      <c r="G3207" s="8">
        <v>5.2061400000000004</v>
      </c>
    </row>
    <row r="3208" spans="1:7" ht="15">
      <c r="A3208" s="7">
        <v>37721</v>
      </c>
      <c r="B3208" s="8">
        <v>41.380001</v>
      </c>
      <c r="C3208" s="8">
        <v>42.799999</v>
      </c>
      <c r="D3208" s="8">
        <v>40.580002</v>
      </c>
      <c r="E3208" s="8">
        <v>42.689999</v>
      </c>
      <c r="F3208" s="8">
        <v>38297600</v>
      </c>
      <c r="G3208" s="8">
        <v>5.3169890000000004</v>
      </c>
    </row>
    <row r="3209" spans="1:7" ht="15">
      <c r="A3209" s="7">
        <v>37720</v>
      </c>
      <c r="B3209" s="8">
        <v>42.959999000000003</v>
      </c>
      <c r="C3209" s="8">
        <v>43.490001999999997</v>
      </c>
      <c r="D3209" s="8">
        <v>41.290000999999997</v>
      </c>
      <c r="E3209" s="8">
        <v>41.34</v>
      </c>
      <c r="F3209" s="8">
        <v>27255200</v>
      </c>
      <c r="G3209" s="8">
        <v>5.1488480000000001</v>
      </c>
    </row>
    <row r="3210" spans="1:7" ht="15">
      <c r="A3210" s="7">
        <v>37719</v>
      </c>
      <c r="B3210" s="8">
        <v>43</v>
      </c>
      <c r="C3210" s="8">
        <v>43.439999</v>
      </c>
      <c r="D3210" s="8">
        <v>42.450001</v>
      </c>
      <c r="E3210" s="8">
        <v>42.970001000000003</v>
      </c>
      <c r="F3210" s="8">
        <v>39795200</v>
      </c>
      <c r="G3210" s="8">
        <v>5.3518629999999998</v>
      </c>
    </row>
    <row r="3211" spans="1:7" ht="15">
      <c r="A3211" s="7">
        <v>37718</v>
      </c>
      <c r="B3211" s="8">
        <v>45</v>
      </c>
      <c r="C3211" s="8">
        <v>46</v>
      </c>
      <c r="D3211" s="8">
        <v>41.68</v>
      </c>
      <c r="E3211" s="8">
        <v>42.93</v>
      </c>
      <c r="F3211" s="8">
        <v>41120800</v>
      </c>
      <c r="G3211" s="8">
        <v>5.3468809999999998</v>
      </c>
    </row>
    <row r="3212" spans="1:7" ht="15">
      <c r="A3212" s="7">
        <v>37715</v>
      </c>
      <c r="B3212" s="8">
        <v>44.860000999999997</v>
      </c>
      <c r="C3212" s="8">
        <v>45.009998000000003</v>
      </c>
      <c r="D3212" s="8">
        <v>43.990001999999997</v>
      </c>
      <c r="E3212" s="8">
        <v>44.150002000000001</v>
      </c>
      <c r="F3212" s="8">
        <v>26552800</v>
      </c>
      <c r="G3212" s="8">
        <v>5.4988299999999999</v>
      </c>
    </row>
    <row r="3213" spans="1:7" ht="15">
      <c r="A3213" s="7">
        <v>37714</v>
      </c>
      <c r="B3213" s="8">
        <v>43.880001</v>
      </c>
      <c r="C3213" s="8">
        <v>45.700001</v>
      </c>
      <c r="D3213" s="8">
        <v>43.389999000000003</v>
      </c>
      <c r="E3213" s="8">
        <v>44.580002</v>
      </c>
      <c r="F3213" s="8">
        <v>53831200</v>
      </c>
      <c r="G3213" s="8">
        <v>5.5523860000000003</v>
      </c>
    </row>
    <row r="3214" spans="1:7" ht="15">
      <c r="A3214" s="7">
        <v>37713</v>
      </c>
      <c r="B3214" s="8">
        <v>43.5</v>
      </c>
      <c r="C3214" s="8">
        <v>43.799999</v>
      </c>
      <c r="D3214" s="8">
        <v>43.009998000000003</v>
      </c>
      <c r="E3214" s="8">
        <v>43.669998</v>
      </c>
      <c r="F3214" s="8">
        <v>27303200</v>
      </c>
      <c r="G3214" s="8">
        <v>5.4390470000000004</v>
      </c>
    </row>
    <row r="3215" spans="1:7" ht="15">
      <c r="A3215" s="7">
        <v>37712</v>
      </c>
      <c r="B3215" s="8">
        <v>42</v>
      </c>
      <c r="C3215" s="8">
        <v>42.639999000000003</v>
      </c>
      <c r="D3215" s="8">
        <v>41.860000999999997</v>
      </c>
      <c r="E3215" s="8">
        <v>42.639999000000003</v>
      </c>
      <c r="F3215" s="8">
        <v>28619200</v>
      </c>
      <c r="G3215" s="8">
        <v>5.3107610000000003</v>
      </c>
    </row>
    <row r="3216" spans="1:7" ht="15">
      <c r="A3216" s="7">
        <v>37711</v>
      </c>
      <c r="B3216" s="8">
        <v>41.650002000000001</v>
      </c>
      <c r="C3216" s="8">
        <v>42.790000999999997</v>
      </c>
      <c r="D3216" s="8">
        <v>41.299999</v>
      </c>
      <c r="E3216" s="8">
        <v>41.990001999999997</v>
      </c>
      <c r="F3216" s="8">
        <v>30146400</v>
      </c>
      <c r="G3216" s="8">
        <v>5.2298049999999998</v>
      </c>
    </row>
    <row r="3217" spans="1:7" ht="15">
      <c r="A3217" s="7">
        <v>37708</v>
      </c>
      <c r="B3217" s="8">
        <v>42.790000999999997</v>
      </c>
      <c r="C3217" s="8">
        <v>42.810001</v>
      </c>
      <c r="D3217" s="8">
        <v>41.950001</v>
      </c>
      <c r="E3217" s="8">
        <v>42</v>
      </c>
      <c r="F3217" s="8">
        <v>51131200</v>
      </c>
      <c r="G3217" s="8">
        <v>5.2310499999999998</v>
      </c>
    </row>
    <row r="3218" spans="1:7" ht="15">
      <c r="A3218" s="7">
        <v>37707</v>
      </c>
      <c r="B3218" s="8">
        <v>40.970001000000003</v>
      </c>
      <c r="C3218" s="8">
        <v>43.200001</v>
      </c>
      <c r="D3218" s="8">
        <v>40.919998</v>
      </c>
      <c r="E3218" s="8">
        <v>43</v>
      </c>
      <c r="F3218" s="8">
        <v>51692800</v>
      </c>
      <c r="G3218" s="8">
        <v>5.3555989999999998</v>
      </c>
    </row>
    <row r="3219" spans="1:7" ht="15">
      <c r="A3219" s="7">
        <v>37706</v>
      </c>
      <c r="B3219" s="8">
        <v>41.18</v>
      </c>
      <c r="C3219" s="8">
        <v>41.650002000000001</v>
      </c>
      <c r="D3219" s="8">
        <v>40.299999</v>
      </c>
      <c r="E3219" s="8">
        <v>40.520000000000003</v>
      </c>
      <c r="F3219" s="8">
        <v>25337600</v>
      </c>
      <c r="G3219" s="8">
        <v>5.0467180000000003</v>
      </c>
    </row>
    <row r="3220" spans="1:7" ht="15">
      <c r="A3220" s="7">
        <v>37705</v>
      </c>
      <c r="B3220" s="8">
        <v>40.229999999999997</v>
      </c>
      <c r="C3220" s="8">
        <v>41.630001</v>
      </c>
      <c r="D3220" s="8">
        <v>40.200001</v>
      </c>
      <c r="E3220" s="8">
        <v>41.18</v>
      </c>
      <c r="F3220" s="8">
        <v>25531200</v>
      </c>
      <c r="G3220" s="8">
        <v>5.1289199999999999</v>
      </c>
    </row>
    <row r="3221" spans="1:7" ht="15">
      <c r="A3221" s="7">
        <v>37704</v>
      </c>
      <c r="B3221" s="8">
        <v>40.990001999999997</v>
      </c>
      <c r="C3221" s="8">
        <v>41</v>
      </c>
      <c r="D3221" s="8">
        <v>39.759998000000003</v>
      </c>
      <c r="E3221" s="8">
        <v>39.970001000000003</v>
      </c>
      <c r="F3221" s="8">
        <v>29276800</v>
      </c>
      <c r="G3221" s="8">
        <v>4.9782159999999998</v>
      </c>
    </row>
    <row r="3222" spans="1:7" ht="15">
      <c r="A3222" s="7">
        <v>37701</v>
      </c>
      <c r="B3222" s="8">
        <v>40.98</v>
      </c>
      <c r="C3222" s="8">
        <v>42</v>
      </c>
      <c r="D3222" s="8">
        <v>40.889999000000003</v>
      </c>
      <c r="E3222" s="8">
        <v>41.529998999999997</v>
      </c>
      <c r="F3222" s="8">
        <v>27302400</v>
      </c>
      <c r="G3222" s="8">
        <v>5.1725120000000002</v>
      </c>
    </row>
    <row r="3223" spans="1:7" ht="15">
      <c r="A3223" s="7">
        <v>37700</v>
      </c>
      <c r="B3223" s="8">
        <v>40.619999</v>
      </c>
      <c r="C3223" s="8">
        <v>41.259998000000003</v>
      </c>
      <c r="D3223" s="8">
        <v>39.560001</v>
      </c>
      <c r="E3223" s="8">
        <v>40.849997999999999</v>
      </c>
      <c r="F3223" s="8">
        <v>24973600</v>
      </c>
      <c r="G3223" s="8">
        <v>5.0878189999999996</v>
      </c>
    </row>
    <row r="3224" spans="1:7" ht="15">
      <c r="A3224" s="7">
        <v>37699</v>
      </c>
      <c r="B3224" s="8">
        <v>41</v>
      </c>
      <c r="C3224" s="8">
        <v>41.5</v>
      </c>
      <c r="D3224" s="8">
        <v>40.279998999999997</v>
      </c>
      <c r="E3224" s="8">
        <v>40.810001</v>
      </c>
      <c r="F3224" s="8">
        <v>27080800</v>
      </c>
      <c r="G3224" s="8">
        <v>5.0828369999999996</v>
      </c>
    </row>
    <row r="3225" spans="1:7" ht="15">
      <c r="A3225" s="7">
        <v>37698</v>
      </c>
      <c r="B3225" s="8">
        <v>40.68</v>
      </c>
      <c r="C3225" s="8">
        <v>41.66</v>
      </c>
      <c r="D3225" s="8">
        <v>40.270000000000003</v>
      </c>
      <c r="E3225" s="8">
        <v>40.939999</v>
      </c>
      <c r="F3225" s="8">
        <v>38759200</v>
      </c>
      <c r="G3225" s="8">
        <v>5.0990279999999997</v>
      </c>
    </row>
    <row r="3226" spans="1:7" ht="15">
      <c r="A3226" s="7">
        <v>37697</v>
      </c>
      <c r="B3226" s="8">
        <v>39.150002000000001</v>
      </c>
      <c r="C3226" s="8">
        <v>40.939999</v>
      </c>
      <c r="D3226" s="8">
        <v>39</v>
      </c>
      <c r="E3226" s="8">
        <v>40.909999999999997</v>
      </c>
      <c r="F3226" s="8">
        <v>51152000</v>
      </c>
      <c r="G3226" s="8">
        <v>5.0952919999999997</v>
      </c>
    </row>
    <row r="3227" spans="1:7" ht="15">
      <c r="A3227" s="7">
        <v>37694</v>
      </c>
      <c r="B3227" s="8">
        <v>39.689999</v>
      </c>
      <c r="C3227" s="8">
        <v>39.799999</v>
      </c>
      <c r="D3227" s="8">
        <v>38.770000000000003</v>
      </c>
      <c r="E3227" s="8">
        <v>39.25</v>
      </c>
      <c r="F3227" s="8">
        <v>31100800</v>
      </c>
      <c r="G3227" s="8">
        <v>4.888541</v>
      </c>
    </row>
    <row r="3228" spans="1:7" ht="15">
      <c r="A3228" s="7">
        <v>37693</v>
      </c>
      <c r="B3228" s="8">
        <v>37.860000999999997</v>
      </c>
      <c r="C3228" s="8">
        <v>39.950001</v>
      </c>
      <c r="D3228" s="8">
        <v>37.860000999999997</v>
      </c>
      <c r="E3228" s="8">
        <v>39.900002000000001</v>
      </c>
      <c r="F3228" s="8">
        <v>45447200</v>
      </c>
      <c r="G3228" s="8">
        <v>4.9694979999999997</v>
      </c>
    </row>
    <row r="3229" spans="1:7" ht="15">
      <c r="A3229" s="7">
        <v>37692</v>
      </c>
      <c r="B3229" s="8">
        <v>37.060001</v>
      </c>
      <c r="C3229" s="8">
        <v>37.970001000000003</v>
      </c>
      <c r="D3229" s="8">
        <v>36.770000000000003</v>
      </c>
      <c r="E3229" s="8">
        <v>37.860000999999997</v>
      </c>
      <c r="F3229" s="8">
        <v>27400000</v>
      </c>
      <c r="G3229" s="8">
        <v>4.7154179999999997</v>
      </c>
    </row>
    <row r="3230" spans="1:7" ht="15">
      <c r="A3230" s="7">
        <v>37691</v>
      </c>
      <c r="B3230" s="8">
        <v>37.900002000000001</v>
      </c>
      <c r="C3230" s="8">
        <v>38.040000999999997</v>
      </c>
      <c r="D3230" s="8">
        <v>36.919998</v>
      </c>
      <c r="E3230" s="8">
        <v>37.299999</v>
      </c>
      <c r="F3230" s="8">
        <v>27512000</v>
      </c>
      <c r="G3230" s="8">
        <v>4.6456710000000001</v>
      </c>
    </row>
    <row r="3231" spans="1:7" ht="15">
      <c r="A3231" s="7">
        <v>37690</v>
      </c>
      <c r="B3231" s="8">
        <v>36.889999000000003</v>
      </c>
      <c r="C3231" s="8">
        <v>38.5</v>
      </c>
      <c r="D3231" s="8">
        <v>36.869999</v>
      </c>
      <c r="E3231" s="8">
        <v>37.790000999999997</v>
      </c>
      <c r="F3231" s="8">
        <v>61536000</v>
      </c>
      <c r="G3231" s="8">
        <v>4.7066999999999997</v>
      </c>
    </row>
    <row r="3232" spans="1:7" ht="15">
      <c r="A3232" s="7">
        <v>37687</v>
      </c>
      <c r="B3232" s="8">
        <v>34.849997999999999</v>
      </c>
      <c r="C3232" s="8">
        <v>37.110000999999997</v>
      </c>
      <c r="D3232" s="8">
        <v>34.599997999999999</v>
      </c>
      <c r="E3232" s="8">
        <v>36.799999</v>
      </c>
      <c r="F3232" s="8">
        <v>77480800</v>
      </c>
      <c r="G3232" s="8">
        <v>4.5833959999999996</v>
      </c>
    </row>
    <row r="3233" spans="1:7" ht="15">
      <c r="A3233" s="7">
        <v>37686</v>
      </c>
      <c r="B3233" s="8">
        <v>33.860000999999997</v>
      </c>
      <c r="C3233" s="8">
        <v>34.349997999999999</v>
      </c>
      <c r="D3233" s="8">
        <v>33.439999</v>
      </c>
      <c r="E3233" s="8">
        <v>34.139999000000003</v>
      </c>
      <c r="F3233" s="8">
        <v>18944000</v>
      </c>
      <c r="G3233" s="8">
        <v>4.2520959999999999</v>
      </c>
    </row>
    <row r="3234" spans="1:7" ht="15">
      <c r="A3234" s="7">
        <v>37685</v>
      </c>
      <c r="B3234" s="8">
        <v>33.75</v>
      </c>
      <c r="C3234" s="8">
        <v>34.25</v>
      </c>
      <c r="D3234" s="8">
        <v>33.209999000000003</v>
      </c>
      <c r="E3234" s="8">
        <v>33.700001</v>
      </c>
      <c r="F3234" s="8">
        <v>17616000</v>
      </c>
      <c r="G3234" s="8">
        <v>4.1972950000000004</v>
      </c>
    </row>
    <row r="3235" spans="1:7" ht="15">
      <c r="A3235" s="7">
        <v>37684</v>
      </c>
      <c r="B3235" s="8">
        <v>33.919998</v>
      </c>
      <c r="C3235" s="8">
        <v>34.340000000000003</v>
      </c>
      <c r="D3235" s="8">
        <v>33.740001999999997</v>
      </c>
      <c r="E3235" s="8">
        <v>33.770000000000003</v>
      </c>
      <c r="F3235" s="8">
        <v>16124000</v>
      </c>
      <c r="G3235" s="8">
        <v>4.2060139999999997</v>
      </c>
    </row>
    <row r="3236" spans="1:7" ht="15">
      <c r="A3236" s="7">
        <v>37683</v>
      </c>
      <c r="B3236" s="8">
        <v>34.200001</v>
      </c>
      <c r="C3236" s="8">
        <v>34.759998000000003</v>
      </c>
      <c r="D3236" s="8">
        <v>33.740001999999997</v>
      </c>
      <c r="E3236" s="8">
        <v>34.009998000000003</v>
      </c>
      <c r="F3236" s="8">
        <v>17308000</v>
      </c>
      <c r="G3236" s="8">
        <v>4.2359049999999998</v>
      </c>
    </row>
    <row r="3237" spans="1:7" ht="15">
      <c r="A3237" s="7">
        <v>37680</v>
      </c>
      <c r="B3237" s="8">
        <v>33.619999</v>
      </c>
      <c r="C3237" s="8">
        <v>34.099997999999999</v>
      </c>
      <c r="D3237" s="8">
        <v>33.25</v>
      </c>
      <c r="E3237" s="8">
        <v>34</v>
      </c>
      <c r="F3237" s="8">
        <v>19213600</v>
      </c>
      <c r="G3237" s="8">
        <v>4.2346599999999999</v>
      </c>
    </row>
    <row r="3238" spans="1:7" ht="15">
      <c r="A3238" s="7">
        <v>37679</v>
      </c>
      <c r="B3238" s="8">
        <v>33.290000999999997</v>
      </c>
      <c r="C3238" s="8">
        <v>33.900002000000001</v>
      </c>
      <c r="D3238" s="8">
        <v>32.889999000000003</v>
      </c>
      <c r="E3238" s="8">
        <v>33.580002</v>
      </c>
      <c r="F3238" s="8">
        <v>21226400</v>
      </c>
      <c r="G3238" s="8">
        <v>4.1823490000000003</v>
      </c>
    </row>
    <row r="3239" spans="1:7" ht="15">
      <c r="A3239" s="7">
        <v>37678</v>
      </c>
      <c r="B3239" s="8">
        <v>32.599997999999999</v>
      </c>
      <c r="C3239" s="8">
        <v>33.450001</v>
      </c>
      <c r="D3239" s="8">
        <v>32.450001</v>
      </c>
      <c r="E3239" s="8">
        <v>32.82</v>
      </c>
      <c r="F3239" s="8">
        <v>22680800</v>
      </c>
      <c r="G3239" s="8">
        <v>4.0876919999999997</v>
      </c>
    </row>
    <row r="3240" spans="1:7" ht="15">
      <c r="A3240" s="7">
        <v>37677</v>
      </c>
      <c r="B3240" s="8">
        <v>32.540000999999997</v>
      </c>
      <c r="C3240" s="8">
        <v>32.869999</v>
      </c>
      <c r="D3240" s="8">
        <v>31.700001</v>
      </c>
      <c r="E3240" s="8">
        <v>32.779998999999997</v>
      </c>
      <c r="F3240" s="8">
        <v>33140000</v>
      </c>
      <c r="G3240" s="8">
        <v>4.0827099999999996</v>
      </c>
    </row>
    <row r="3241" spans="1:7" ht="15">
      <c r="A3241" s="7">
        <v>37676</v>
      </c>
      <c r="B3241" s="8">
        <v>33.580002</v>
      </c>
      <c r="C3241" s="8">
        <v>33.639999000000003</v>
      </c>
      <c r="D3241" s="8">
        <v>32.520000000000003</v>
      </c>
      <c r="E3241" s="8">
        <v>32.650002000000001</v>
      </c>
      <c r="F3241" s="8">
        <v>15033600</v>
      </c>
      <c r="G3241" s="8">
        <v>4.0665190000000004</v>
      </c>
    </row>
    <row r="3242" spans="1:7" ht="15">
      <c r="A3242" s="7">
        <v>37673</v>
      </c>
      <c r="B3242" s="8">
        <v>32.450001</v>
      </c>
      <c r="C3242" s="8">
        <v>33.580002</v>
      </c>
      <c r="D3242" s="8">
        <v>32.32</v>
      </c>
      <c r="E3242" s="8">
        <v>33.580002</v>
      </c>
      <c r="F3242" s="8">
        <v>37500800</v>
      </c>
      <c r="G3242" s="8">
        <v>4.1823490000000003</v>
      </c>
    </row>
    <row r="3243" spans="1:7" ht="15">
      <c r="A3243" s="7">
        <v>37672</v>
      </c>
      <c r="B3243" s="8">
        <v>32.5</v>
      </c>
      <c r="C3243" s="8">
        <v>32.599997999999999</v>
      </c>
      <c r="D3243" s="8">
        <v>31.24</v>
      </c>
      <c r="E3243" s="8">
        <v>32.380001</v>
      </c>
      <c r="F3243" s="8">
        <v>34747200</v>
      </c>
      <c r="G3243" s="8">
        <v>4.0328910000000002</v>
      </c>
    </row>
    <row r="3244" spans="1:7" ht="15">
      <c r="A3244" s="7">
        <v>37671</v>
      </c>
      <c r="B3244" s="8">
        <v>32.360000999999997</v>
      </c>
      <c r="C3244" s="8">
        <v>32.939999</v>
      </c>
      <c r="D3244" s="8">
        <v>32.049999</v>
      </c>
      <c r="E3244" s="8">
        <v>32.360000999999997</v>
      </c>
      <c r="F3244" s="8">
        <v>18345600</v>
      </c>
      <c r="G3244" s="8">
        <v>4.0304000000000002</v>
      </c>
    </row>
    <row r="3245" spans="1:7" ht="15">
      <c r="A3245" s="7">
        <v>37670</v>
      </c>
      <c r="B3245" s="8">
        <v>32.389999000000003</v>
      </c>
      <c r="C3245" s="8">
        <v>32.770000000000003</v>
      </c>
      <c r="D3245" s="8">
        <v>31.68</v>
      </c>
      <c r="E3245" s="8">
        <v>32.299999</v>
      </c>
      <c r="F3245" s="8">
        <v>41393600</v>
      </c>
      <c r="G3245" s="8">
        <v>4.0229270000000001</v>
      </c>
    </row>
    <row r="3246" spans="1:7" ht="15">
      <c r="A3246" s="7">
        <v>37666</v>
      </c>
      <c r="B3246" s="8">
        <v>32.860000999999997</v>
      </c>
      <c r="C3246" s="8">
        <v>33.049999</v>
      </c>
      <c r="D3246" s="8">
        <v>32.200001</v>
      </c>
      <c r="E3246" s="8">
        <v>33</v>
      </c>
      <c r="F3246" s="8">
        <v>18796000</v>
      </c>
      <c r="G3246" s="8">
        <v>4.1101109999999998</v>
      </c>
    </row>
    <row r="3247" spans="1:7" ht="15">
      <c r="A3247" s="7">
        <v>37665</v>
      </c>
      <c r="B3247" s="8">
        <v>34.200001</v>
      </c>
      <c r="C3247" s="8">
        <v>34.200001</v>
      </c>
      <c r="D3247" s="8">
        <v>32.090000000000003</v>
      </c>
      <c r="E3247" s="8">
        <v>32.669998</v>
      </c>
      <c r="F3247" s="8">
        <v>60876000</v>
      </c>
      <c r="G3247" s="8">
        <v>4.0690099999999996</v>
      </c>
    </row>
    <row r="3248" spans="1:7" ht="15">
      <c r="A3248" s="7">
        <v>37664</v>
      </c>
      <c r="B3248" s="8">
        <v>34.580002</v>
      </c>
      <c r="C3248" s="8">
        <v>35</v>
      </c>
      <c r="D3248" s="8">
        <v>34.020000000000003</v>
      </c>
      <c r="E3248" s="8">
        <v>34.040000999999997</v>
      </c>
      <c r="F3248" s="8">
        <v>17904800</v>
      </c>
      <c r="G3248" s="8">
        <v>4.2396419999999999</v>
      </c>
    </row>
    <row r="3249" spans="1:7" ht="15">
      <c r="A3249" s="7">
        <v>37663</v>
      </c>
      <c r="B3249" s="8">
        <v>34.950001</v>
      </c>
      <c r="C3249" s="8">
        <v>35.290000999999997</v>
      </c>
      <c r="D3249" s="8">
        <v>34.310001</v>
      </c>
      <c r="E3249" s="8">
        <v>35.020000000000003</v>
      </c>
      <c r="F3249" s="8">
        <v>35326400</v>
      </c>
      <c r="G3249" s="8">
        <v>4.3616999999999999</v>
      </c>
    </row>
    <row r="3250" spans="1:7" ht="15">
      <c r="A3250" s="7">
        <v>37662</v>
      </c>
      <c r="B3250" s="8">
        <v>33.869999</v>
      </c>
      <c r="C3250" s="8">
        <v>34.549999</v>
      </c>
      <c r="D3250" s="8">
        <v>33.529998999999997</v>
      </c>
      <c r="E3250" s="8">
        <v>34.259998000000003</v>
      </c>
      <c r="F3250" s="8">
        <v>21386400</v>
      </c>
      <c r="G3250" s="8">
        <v>4.267042</v>
      </c>
    </row>
    <row r="3251" spans="1:7" ht="15">
      <c r="A3251" s="7">
        <v>37659</v>
      </c>
      <c r="B3251" s="8">
        <v>33.759998000000003</v>
      </c>
      <c r="C3251" s="8">
        <v>34.25</v>
      </c>
      <c r="D3251" s="8">
        <v>33.189999</v>
      </c>
      <c r="E3251" s="8">
        <v>33.82</v>
      </c>
      <c r="F3251" s="8">
        <v>19376000</v>
      </c>
      <c r="G3251" s="8">
        <v>4.2122409999999997</v>
      </c>
    </row>
    <row r="3252" spans="1:7" ht="15">
      <c r="A3252" s="7">
        <v>37658</v>
      </c>
      <c r="B3252" s="8">
        <v>33.400002000000001</v>
      </c>
      <c r="C3252" s="8">
        <v>34.32</v>
      </c>
      <c r="D3252" s="8">
        <v>33.220001000000003</v>
      </c>
      <c r="E3252" s="8">
        <v>33.650002000000001</v>
      </c>
      <c r="F3252" s="8">
        <v>19242400</v>
      </c>
      <c r="G3252" s="8">
        <v>4.1910679999999996</v>
      </c>
    </row>
    <row r="3253" spans="1:7" ht="15">
      <c r="A3253" s="7">
        <v>37657</v>
      </c>
      <c r="B3253" s="8">
        <v>33.68</v>
      </c>
      <c r="C3253" s="8">
        <v>34.360000999999997</v>
      </c>
      <c r="D3253" s="8">
        <v>33.209999000000003</v>
      </c>
      <c r="E3253" s="8">
        <v>33.459999000000003</v>
      </c>
      <c r="F3253" s="8">
        <v>23584000</v>
      </c>
      <c r="G3253" s="8">
        <v>4.1674030000000002</v>
      </c>
    </row>
    <row r="3254" spans="1:7" ht="15">
      <c r="A3254" s="7">
        <v>37656</v>
      </c>
      <c r="B3254" s="8">
        <v>34.43</v>
      </c>
      <c r="C3254" s="8">
        <v>34.43</v>
      </c>
      <c r="D3254" s="8">
        <v>33</v>
      </c>
      <c r="E3254" s="8">
        <v>33.459999000000003</v>
      </c>
      <c r="F3254" s="8">
        <v>27248800</v>
      </c>
      <c r="G3254" s="8">
        <v>4.1674030000000002</v>
      </c>
    </row>
    <row r="3255" spans="1:7" ht="15">
      <c r="A3255" s="7">
        <v>37655</v>
      </c>
      <c r="B3255" s="8">
        <v>35.090000000000003</v>
      </c>
      <c r="C3255" s="8">
        <v>35.099997999999999</v>
      </c>
      <c r="D3255" s="8">
        <v>33.860000999999997</v>
      </c>
      <c r="E3255" s="8">
        <v>34.529998999999997</v>
      </c>
      <c r="F3255" s="8">
        <v>35530400</v>
      </c>
      <c r="G3255" s="8">
        <v>4.3006700000000002</v>
      </c>
    </row>
    <row r="3256" spans="1:7" ht="15">
      <c r="A3256" s="7">
        <v>37652</v>
      </c>
      <c r="B3256" s="8">
        <v>35.950001</v>
      </c>
      <c r="C3256" s="8">
        <v>36.540000999999997</v>
      </c>
      <c r="D3256" s="8">
        <v>34.799999</v>
      </c>
      <c r="E3256" s="8">
        <v>34.900002000000001</v>
      </c>
      <c r="F3256" s="8">
        <v>48307200</v>
      </c>
      <c r="G3256" s="8">
        <v>4.3467539999999998</v>
      </c>
    </row>
    <row r="3257" spans="1:7" ht="15">
      <c r="A3257" s="7">
        <v>37651</v>
      </c>
      <c r="B3257" s="8">
        <v>36.32</v>
      </c>
      <c r="C3257" s="8">
        <v>37.349997999999999</v>
      </c>
      <c r="D3257" s="8">
        <v>36.32</v>
      </c>
      <c r="E3257" s="8">
        <v>36.639999000000003</v>
      </c>
      <c r="F3257" s="8">
        <v>33582400</v>
      </c>
      <c r="G3257" s="8">
        <v>4.5634690000000004</v>
      </c>
    </row>
    <row r="3258" spans="1:7" ht="15">
      <c r="A3258" s="7">
        <v>37650</v>
      </c>
      <c r="B3258" s="8">
        <v>35.740001999999997</v>
      </c>
      <c r="C3258" s="8">
        <v>36.830002</v>
      </c>
      <c r="D3258" s="8">
        <v>35.07</v>
      </c>
      <c r="E3258" s="8">
        <v>36.270000000000003</v>
      </c>
      <c r="F3258" s="8">
        <v>29707200</v>
      </c>
      <c r="G3258" s="8">
        <v>4.5173860000000001</v>
      </c>
    </row>
    <row r="3259" spans="1:7" ht="15">
      <c r="A3259" s="7">
        <v>37649</v>
      </c>
      <c r="B3259" s="8">
        <v>34.959999000000003</v>
      </c>
      <c r="C3259" s="8">
        <v>35.860000999999997</v>
      </c>
      <c r="D3259" s="8">
        <v>34.299999</v>
      </c>
      <c r="E3259" s="8">
        <v>35.770000000000003</v>
      </c>
      <c r="F3259" s="8">
        <v>14251200</v>
      </c>
      <c r="G3259" s="8">
        <v>4.4551109999999996</v>
      </c>
    </row>
    <row r="3260" spans="1:7" ht="15">
      <c r="A3260" s="7">
        <v>37648</v>
      </c>
      <c r="B3260" s="8">
        <v>34.919998</v>
      </c>
      <c r="C3260" s="8">
        <v>35.459999000000003</v>
      </c>
      <c r="D3260" s="8">
        <v>34.439999</v>
      </c>
      <c r="E3260" s="8">
        <v>34.900002000000001</v>
      </c>
      <c r="F3260" s="8">
        <v>19677600</v>
      </c>
      <c r="G3260" s="8">
        <v>4.3467539999999998</v>
      </c>
    </row>
    <row r="3261" spans="1:7" ht="15">
      <c r="A3261" s="7">
        <v>37645</v>
      </c>
      <c r="B3261" s="8">
        <v>36.169998</v>
      </c>
      <c r="C3261" s="8">
        <v>36.310001</v>
      </c>
      <c r="D3261" s="8">
        <v>34.549999</v>
      </c>
      <c r="E3261" s="8">
        <v>34.939999</v>
      </c>
      <c r="F3261" s="8">
        <v>20812000</v>
      </c>
      <c r="G3261" s="8">
        <v>4.3517349999999997</v>
      </c>
    </row>
    <row r="3262" spans="1:7" ht="15">
      <c r="A3262" s="7">
        <v>37644</v>
      </c>
      <c r="B3262" s="8">
        <v>36.009998000000003</v>
      </c>
      <c r="C3262" s="8">
        <v>36.330002</v>
      </c>
      <c r="D3262" s="8">
        <v>35.060001</v>
      </c>
      <c r="E3262" s="8">
        <v>35.93</v>
      </c>
      <c r="F3262" s="8">
        <v>17024800</v>
      </c>
      <c r="G3262" s="8">
        <v>4.4750389999999998</v>
      </c>
    </row>
    <row r="3263" spans="1:7" ht="15">
      <c r="A3263" s="7">
        <v>37643</v>
      </c>
      <c r="B3263" s="8">
        <v>35.759998000000003</v>
      </c>
      <c r="C3263" s="8">
        <v>36.479999999999997</v>
      </c>
      <c r="D3263" s="8">
        <v>35.43</v>
      </c>
      <c r="E3263" s="8">
        <v>35.790000999999997</v>
      </c>
      <c r="F3263" s="8">
        <v>22470400</v>
      </c>
      <c r="G3263" s="8">
        <v>4.4576019999999996</v>
      </c>
    </row>
    <row r="3264" spans="1:7" ht="15">
      <c r="A3264" s="7">
        <v>37642</v>
      </c>
      <c r="B3264" s="8">
        <v>36.43</v>
      </c>
      <c r="C3264" s="8">
        <v>36.689999</v>
      </c>
      <c r="D3264" s="8">
        <v>35.82</v>
      </c>
      <c r="E3264" s="8">
        <v>35.880001</v>
      </c>
      <c r="F3264" s="8">
        <v>19090400</v>
      </c>
      <c r="G3264" s="8">
        <v>4.4688119999999998</v>
      </c>
    </row>
    <row r="3265" spans="1:7" ht="15">
      <c r="A3265" s="7">
        <v>37638</v>
      </c>
      <c r="B3265" s="8">
        <v>36.919998</v>
      </c>
      <c r="C3265" s="8">
        <v>37.729999999999997</v>
      </c>
      <c r="D3265" s="8">
        <v>36.340000000000003</v>
      </c>
      <c r="E3265" s="8">
        <v>36.349997999999999</v>
      </c>
      <c r="F3265" s="8">
        <v>27116800</v>
      </c>
      <c r="G3265" s="8">
        <v>4.5273490000000001</v>
      </c>
    </row>
    <row r="3266" spans="1:7" ht="15">
      <c r="A3266" s="7">
        <v>37637</v>
      </c>
      <c r="B3266" s="8">
        <v>37.159999999999997</v>
      </c>
      <c r="C3266" s="8">
        <v>38.380001</v>
      </c>
      <c r="D3266" s="8">
        <v>37.139999000000003</v>
      </c>
      <c r="E3266" s="8">
        <v>38</v>
      </c>
      <c r="F3266" s="8">
        <v>25699200</v>
      </c>
      <c r="G3266" s="8">
        <v>4.7328549999999998</v>
      </c>
    </row>
    <row r="3267" spans="1:7" ht="15">
      <c r="A3267" s="7">
        <v>37636</v>
      </c>
      <c r="B3267" s="8">
        <v>37.869999</v>
      </c>
      <c r="C3267" s="8">
        <v>38.150002000000001</v>
      </c>
      <c r="D3267" s="8">
        <v>36.349997999999999</v>
      </c>
      <c r="E3267" s="8">
        <v>37.049999</v>
      </c>
      <c r="F3267" s="8">
        <v>16696000</v>
      </c>
      <c r="G3267" s="8">
        <v>4.6145339999999999</v>
      </c>
    </row>
    <row r="3268" spans="1:7" ht="15">
      <c r="A3268" s="7">
        <v>37635</v>
      </c>
      <c r="B3268" s="8">
        <v>37.590000000000003</v>
      </c>
      <c r="C3268" s="8">
        <v>38.009998000000003</v>
      </c>
      <c r="D3268" s="8">
        <v>36.82</v>
      </c>
      <c r="E3268" s="8">
        <v>37.880001</v>
      </c>
      <c r="F3268" s="8">
        <v>16760000</v>
      </c>
      <c r="G3268" s="8">
        <v>4.7179089999999997</v>
      </c>
    </row>
    <row r="3269" spans="1:7" ht="15">
      <c r="A3269" s="7">
        <v>37634</v>
      </c>
      <c r="B3269" s="8">
        <v>37.240001999999997</v>
      </c>
      <c r="C3269" s="8">
        <v>37.770000000000003</v>
      </c>
      <c r="D3269" s="8">
        <v>36.979999999999997</v>
      </c>
      <c r="E3269" s="8">
        <v>37.689999</v>
      </c>
      <c r="F3269" s="8">
        <v>16394400</v>
      </c>
      <c r="G3269" s="8">
        <v>4.6942449999999996</v>
      </c>
    </row>
    <row r="3270" spans="1:7" ht="15">
      <c r="A3270" s="7">
        <v>37631</v>
      </c>
      <c r="B3270" s="8">
        <v>35.68</v>
      </c>
      <c r="C3270" s="8">
        <v>37.049999</v>
      </c>
      <c r="D3270" s="8">
        <v>35.07</v>
      </c>
      <c r="E3270" s="8">
        <v>37.020000000000003</v>
      </c>
      <c r="F3270" s="8">
        <v>19313600</v>
      </c>
      <c r="G3270" s="8">
        <v>4.6107969999999998</v>
      </c>
    </row>
    <row r="3271" spans="1:7" ht="15">
      <c r="A3271" s="7">
        <v>37630</v>
      </c>
      <c r="B3271" s="8">
        <v>35.020000000000003</v>
      </c>
      <c r="C3271" s="8">
        <v>36.189999</v>
      </c>
      <c r="D3271" s="8">
        <v>35</v>
      </c>
      <c r="E3271" s="8">
        <v>35.830002</v>
      </c>
      <c r="F3271" s="8">
        <v>18644000</v>
      </c>
      <c r="G3271" s="8">
        <v>4.4625839999999997</v>
      </c>
    </row>
    <row r="3272" spans="1:7" ht="15">
      <c r="A3272" s="7">
        <v>37629</v>
      </c>
      <c r="B3272" s="8">
        <v>36.700001</v>
      </c>
      <c r="C3272" s="8">
        <v>36.709999000000003</v>
      </c>
      <c r="D3272" s="8">
        <v>34.729999999999997</v>
      </c>
      <c r="E3272" s="8">
        <v>34.759998000000003</v>
      </c>
      <c r="F3272" s="8">
        <v>22393600</v>
      </c>
      <c r="G3272" s="8">
        <v>4.3293169999999996</v>
      </c>
    </row>
    <row r="3273" spans="1:7" ht="15">
      <c r="A3273" s="7">
        <v>37628</v>
      </c>
      <c r="B3273" s="8">
        <v>36.409999999999997</v>
      </c>
      <c r="C3273" s="8">
        <v>36.700001</v>
      </c>
      <c r="D3273" s="8">
        <v>35.560001</v>
      </c>
      <c r="E3273" s="8">
        <v>36.360000999999997</v>
      </c>
      <c r="F3273" s="8">
        <v>22567200</v>
      </c>
      <c r="G3273" s="8">
        <v>4.5285950000000001</v>
      </c>
    </row>
    <row r="3274" spans="1:7" ht="15">
      <c r="A3274" s="7">
        <v>37627</v>
      </c>
      <c r="B3274" s="8">
        <v>35.490001999999997</v>
      </c>
      <c r="C3274" s="8">
        <v>36.75</v>
      </c>
      <c r="D3274" s="8">
        <v>35.340000000000003</v>
      </c>
      <c r="E3274" s="8">
        <v>36.5</v>
      </c>
      <c r="F3274" s="8">
        <v>26212800</v>
      </c>
      <c r="G3274" s="8">
        <v>4.5460320000000003</v>
      </c>
    </row>
    <row r="3275" spans="1:7" ht="15">
      <c r="A3275" s="7">
        <v>37624</v>
      </c>
      <c r="B3275" s="8">
        <v>34.849997999999999</v>
      </c>
      <c r="C3275" s="8">
        <v>35.740001999999997</v>
      </c>
      <c r="D3275" s="8">
        <v>34.759998000000003</v>
      </c>
      <c r="E3275" s="8">
        <v>35.509998000000003</v>
      </c>
      <c r="F3275" s="8">
        <v>19688800</v>
      </c>
      <c r="G3275" s="8">
        <v>4.4227280000000002</v>
      </c>
    </row>
    <row r="3276" spans="1:7" ht="15">
      <c r="A3276" s="7">
        <v>37623</v>
      </c>
      <c r="B3276" s="8">
        <v>34</v>
      </c>
      <c r="C3276" s="8">
        <v>35</v>
      </c>
      <c r="D3276" s="8">
        <v>33.970001000000003</v>
      </c>
      <c r="E3276" s="8">
        <v>34.889999000000003</v>
      </c>
      <c r="F3276" s="8">
        <v>21183200</v>
      </c>
      <c r="G3276" s="8">
        <v>4.3455079999999997</v>
      </c>
    </row>
    <row r="3277" spans="1:7" ht="15">
      <c r="A3277" s="7">
        <v>37621</v>
      </c>
      <c r="B3277" s="8">
        <v>34.200001</v>
      </c>
      <c r="C3277" s="8">
        <v>35.009998000000003</v>
      </c>
      <c r="D3277" s="8">
        <v>33.689999</v>
      </c>
      <c r="E3277" s="8">
        <v>34</v>
      </c>
      <c r="F3277" s="8">
        <v>16780000</v>
      </c>
      <c r="G3277" s="8">
        <v>4.2346599999999999</v>
      </c>
    </row>
    <row r="3278" spans="1:7" ht="15">
      <c r="A3278" s="7">
        <v>37620</v>
      </c>
      <c r="B3278" s="8">
        <v>34.459999000000003</v>
      </c>
      <c r="C3278" s="8">
        <v>34.540000999999997</v>
      </c>
      <c r="D3278" s="8">
        <v>33.689999</v>
      </c>
      <c r="E3278" s="8">
        <v>34.009998000000003</v>
      </c>
      <c r="F3278" s="8">
        <v>27474400</v>
      </c>
      <c r="G3278" s="8">
        <v>4.2359049999999998</v>
      </c>
    </row>
    <row r="3279" spans="1:7" ht="15">
      <c r="A3279" s="7">
        <v>37617</v>
      </c>
      <c r="B3279" s="8">
        <v>35.419998</v>
      </c>
      <c r="C3279" s="8">
        <v>35.529998999999997</v>
      </c>
      <c r="D3279" s="8">
        <v>34.439999</v>
      </c>
      <c r="E3279" s="8">
        <v>34.57</v>
      </c>
      <c r="F3279" s="8">
        <v>16193600</v>
      </c>
      <c r="G3279" s="8">
        <v>4.3056530000000004</v>
      </c>
    </row>
    <row r="3280" spans="1:7" ht="15">
      <c r="A3280" s="7">
        <v>37616</v>
      </c>
      <c r="B3280" s="8">
        <v>36.099997999999999</v>
      </c>
      <c r="C3280" s="8">
        <v>36.529998999999997</v>
      </c>
      <c r="D3280" s="8">
        <v>35.400002000000001</v>
      </c>
      <c r="E3280" s="8">
        <v>35.419998</v>
      </c>
      <c r="F3280" s="8">
        <v>14108000</v>
      </c>
      <c r="G3280" s="8">
        <v>4.4115190000000002</v>
      </c>
    </row>
    <row r="3281" spans="1:7" ht="15">
      <c r="A3281" s="7">
        <v>37614</v>
      </c>
      <c r="B3281" s="8">
        <v>36.400002000000001</v>
      </c>
      <c r="C3281" s="8">
        <v>36.700001</v>
      </c>
      <c r="D3281" s="8">
        <v>35.919998</v>
      </c>
      <c r="E3281" s="8">
        <v>36.049999</v>
      </c>
      <c r="F3281" s="8">
        <v>6088800</v>
      </c>
      <c r="G3281" s="8">
        <v>4.4899849999999999</v>
      </c>
    </row>
    <row r="3282" spans="1:7" ht="15">
      <c r="A3282" s="7">
        <v>37613</v>
      </c>
      <c r="B3282" s="8">
        <v>35.970001000000003</v>
      </c>
      <c r="C3282" s="8">
        <v>36.700001</v>
      </c>
      <c r="D3282" s="8">
        <v>35.82</v>
      </c>
      <c r="E3282" s="8">
        <v>36.479999999999997</v>
      </c>
      <c r="F3282" s="8">
        <v>17853600</v>
      </c>
      <c r="G3282" s="8">
        <v>4.5435410000000003</v>
      </c>
    </row>
    <row r="3283" spans="1:7" ht="15">
      <c r="A3283" s="7">
        <v>37610</v>
      </c>
      <c r="B3283" s="8">
        <v>35.799999</v>
      </c>
      <c r="C3283" s="8">
        <v>36.279998999999997</v>
      </c>
      <c r="D3283" s="8">
        <v>35.419998</v>
      </c>
      <c r="E3283" s="8">
        <v>35.729999999999997</v>
      </c>
      <c r="F3283" s="8">
        <v>27512800</v>
      </c>
      <c r="G3283" s="8">
        <v>4.4501289999999996</v>
      </c>
    </row>
    <row r="3284" spans="1:7" ht="15">
      <c r="A3284" s="7">
        <v>37609</v>
      </c>
      <c r="B3284" s="8">
        <v>35.869999</v>
      </c>
      <c r="C3284" s="8">
        <v>36.599997999999999</v>
      </c>
      <c r="D3284" s="8">
        <v>35.479999999999997</v>
      </c>
      <c r="E3284" s="8">
        <v>35.650002000000001</v>
      </c>
      <c r="F3284" s="8">
        <v>38816800</v>
      </c>
      <c r="G3284" s="8">
        <v>4.4401650000000004</v>
      </c>
    </row>
    <row r="3285" spans="1:7" ht="15">
      <c r="A3285" s="7">
        <v>37608</v>
      </c>
      <c r="B3285" s="8">
        <v>36.5</v>
      </c>
      <c r="C3285" s="8">
        <v>36.529998999999997</v>
      </c>
      <c r="D3285" s="8">
        <v>35.439999</v>
      </c>
      <c r="E3285" s="8">
        <v>35.950001</v>
      </c>
      <c r="F3285" s="8">
        <v>27693600</v>
      </c>
      <c r="G3285" s="8">
        <v>4.4775299999999998</v>
      </c>
    </row>
    <row r="3286" spans="1:7" ht="15">
      <c r="A3286" s="7">
        <v>37607</v>
      </c>
      <c r="B3286" s="8">
        <v>36.369999</v>
      </c>
      <c r="C3286" s="8">
        <v>36.5</v>
      </c>
      <c r="D3286" s="8">
        <v>35.68</v>
      </c>
      <c r="E3286" s="8">
        <v>36.119999</v>
      </c>
      <c r="F3286" s="8">
        <v>28709600</v>
      </c>
      <c r="G3286" s="8">
        <v>4.4987029999999999</v>
      </c>
    </row>
    <row r="3287" spans="1:7" ht="15">
      <c r="A3287" s="7">
        <v>37606</v>
      </c>
      <c r="B3287" s="8">
        <v>35.75</v>
      </c>
      <c r="C3287" s="8">
        <v>36.849997999999999</v>
      </c>
      <c r="D3287" s="8">
        <v>35.150002000000001</v>
      </c>
      <c r="E3287" s="8">
        <v>36.400002000000001</v>
      </c>
      <c r="F3287" s="8">
        <v>51323200</v>
      </c>
      <c r="G3287" s="8">
        <v>4.5335770000000002</v>
      </c>
    </row>
    <row r="3288" spans="1:7" ht="15">
      <c r="A3288" s="7">
        <v>37603</v>
      </c>
      <c r="B3288" s="8">
        <v>35.590000000000003</v>
      </c>
      <c r="C3288" s="8">
        <v>36.360000999999997</v>
      </c>
      <c r="D3288" s="8">
        <v>35.290000999999997</v>
      </c>
      <c r="E3288" s="8">
        <v>35.68</v>
      </c>
      <c r="F3288" s="8">
        <v>135316800</v>
      </c>
      <c r="G3288" s="8">
        <v>4.4439019999999996</v>
      </c>
    </row>
    <row r="3289" spans="1:7" ht="15">
      <c r="A3289" s="7">
        <v>37602</v>
      </c>
      <c r="B3289" s="8">
        <v>37.479999999999997</v>
      </c>
      <c r="C3289" s="8">
        <v>37.869999</v>
      </c>
      <c r="D3289" s="8">
        <v>36.580002</v>
      </c>
      <c r="E3289" s="8">
        <v>37.380001</v>
      </c>
      <c r="F3289" s="8">
        <v>42668000</v>
      </c>
      <c r="G3289" s="8">
        <v>4.6556350000000002</v>
      </c>
    </row>
    <row r="3290" spans="1:7" ht="15">
      <c r="A3290" s="7">
        <v>37601</v>
      </c>
      <c r="B3290" s="8">
        <v>37.25</v>
      </c>
      <c r="C3290" s="8">
        <v>37.5</v>
      </c>
      <c r="D3290" s="8">
        <v>36.830002</v>
      </c>
      <c r="E3290" s="8">
        <v>37.419998</v>
      </c>
      <c r="F3290" s="8">
        <v>21178400</v>
      </c>
      <c r="G3290" s="8">
        <v>4.6606160000000001</v>
      </c>
    </row>
    <row r="3291" spans="1:7" ht="15">
      <c r="A3291" s="7">
        <v>37600</v>
      </c>
      <c r="B3291" s="8">
        <v>38.599997999999999</v>
      </c>
      <c r="C3291" s="8">
        <v>38.75</v>
      </c>
      <c r="D3291" s="8">
        <v>37.130001</v>
      </c>
      <c r="E3291" s="8">
        <v>37.580002</v>
      </c>
      <c r="F3291" s="8">
        <v>30695200</v>
      </c>
      <c r="G3291" s="8">
        <v>4.6805450000000004</v>
      </c>
    </row>
    <row r="3292" spans="1:7" ht="15">
      <c r="A3292" s="7">
        <v>37599</v>
      </c>
      <c r="B3292" s="8">
        <v>38.990001999999997</v>
      </c>
      <c r="C3292" s="8">
        <v>39.520000000000003</v>
      </c>
      <c r="D3292" s="8">
        <v>38.270000000000003</v>
      </c>
      <c r="E3292" s="8">
        <v>38.299999</v>
      </c>
      <c r="F3292" s="8">
        <v>21385600</v>
      </c>
      <c r="G3292" s="8">
        <v>4.7702200000000001</v>
      </c>
    </row>
    <row r="3293" spans="1:7" ht="15">
      <c r="A3293" s="7">
        <v>37596</v>
      </c>
      <c r="B3293" s="8">
        <v>38.560001</v>
      </c>
      <c r="C3293" s="8">
        <v>39.479999999999997</v>
      </c>
      <c r="D3293" s="8">
        <v>38.290000999999997</v>
      </c>
      <c r="E3293" s="8">
        <v>39.150002000000001</v>
      </c>
      <c r="F3293" s="8">
        <v>18875200</v>
      </c>
      <c r="G3293" s="8">
        <v>4.8760859999999999</v>
      </c>
    </row>
    <row r="3294" spans="1:7" ht="15">
      <c r="A3294" s="7">
        <v>37595</v>
      </c>
      <c r="B3294" s="8">
        <v>37.75</v>
      </c>
      <c r="C3294" s="8">
        <v>39.75</v>
      </c>
      <c r="D3294" s="8">
        <v>37.639999000000003</v>
      </c>
      <c r="E3294" s="8">
        <v>38.740001999999997</v>
      </c>
      <c r="F3294" s="8">
        <v>37589600</v>
      </c>
      <c r="G3294" s="8">
        <v>4.8250209999999996</v>
      </c>
    </row>
    <row r="3295" spans="1:7" ht="15">
      <c r="A3295" s="7">
        <v>37594</v>
      </c>
      <c r="B3295" s="8">
        <v>35.790000999999997</v>
      </c>
      <c r="C3295" s="8">
        <v>37.740001999999997</v>
      </c>
      <c r="D3295" s="8">
        <v>35.5</v>
      </c>
      <c r="E3295" s="8">
        <v>37.610000999999997</v>
      </c>
      <c r="F3295" s="8">
        <v>40196000</v>
      </c>
      <c r="G3295" s="8">
        <v>4.6842810000000004</v>
      </c>
    </row>
    <row r="3296" spans="1:7" ht="15">
      <c r="A3296" s="7">
        <v>37593</v>
      </c>
      <c r="B3296" s="8">
        <v>37.950001</v>
      </c>
      <c r="C3296" s="8">
        <v>38.090000000000003</v>
      </c>
      <c r="D3296" s="8">
        <v>36.75</v>
      </c>
      <c r="E3296" s="8">
        <v>36.880001</v>
      </c>
      <c r="F3296" s="8">
        <v>18724800</v>
      </c>
      <c r="G3296" s="8">
        <v>4.5933599999999997</v>
      </c>
    </row>
    <row r="3297" spans="1:7" ht="15">
      <c r="A3297" s="7">
        <v>37592</v>
      </c>
      <c r="B3297" s="8">
        <v>39.189999</v>
      </c>
      <c r="C3297" s="8">
        <v>39.900002000000001</v>
      </c>
      <c r="D3297" s="8">
        <v>37.599997999999999</v>
      </c>
      <c r="E3297" s="8">
        <v>38.189999</v>
      </c>
      <c r="F3297" s="8">
        <v>26440000</v>
      </c>
      <c r="G3297" s="8">
        <v>4.7565189999999999</v>
      </c>
    </row>
    <row r="3298" spans="1:7" ht="15">
      <c r="A3298" s="7">
        <v>37589</v>
      </c>
      <c r="B3298" s="8">
        <v>39.099997999999999</v>
      </c>
      <c r="C3298" s="8">
        <v>39.479999999999997</v>
      </c>
      <c r="D3298" s="8">
        <v>38.349997999999999</v>
      </c>
      <c r="E3298" s="8">
        <v>39.419998</v>
      </c>
      <c r="F3298" s="8">
        <v>9527200</v>
      </c>
      <c r="G3298" s="8">
        <v>4.9097140000000001</v>
      </c>
    </row>
    <row r="3299" spans="1:7" ht="15">
      <c r="A3299" s="7">
        <v>37587</v>
      </c>
      <c r="B3299" s="8">
        <v>37.060001</v>
      </c>
      <c r="C3299" s="8">
        <v>39.610000999999997</v>
      </c>
      <c r="D3299" s="8">
        <v>37.020000000000003</v>
      </c>
      <c r="E3299" s="8">
        <v>38.970001000000003</v>
      </c>
      <c r="F3299" s="8">
        <v>23883200</v>
      </c>
      <c r="G3299" s="8">
        <v>4.8536669999999997</v>
      </c>
    </row>
    <row r="3300" spans="1:7" ht="15">
      <c r="A3300" s="7">
        <v>37586</v>
      </c>
      <c r="B3300" s="8">
        <v>39.380001</v>
      </c>
      <c r="C3300" s="8">
        <v>39.400002000000001</v>
      </c>
      <c r="D3300" s="8">
        <v>36.470001000000003</v>
      </c>
      <c r="E3300" s="8">
        <v>36.770000000000003</v>
      </c>
      <c r="F3300" s="8">
        <v>27869600</v>
      </c>
      <c r="G3300" s="8">
        <v>4.5796599999999996</v>
      </c>
    </row>
    <row r="3301" spans="1:7" ht="15">
      <c r="A3301" s="7">
        <v>37585</v>
      </c>
      <c r="B3301" s="8">
        <v>39.400002000000001</v>
      </c>
      <c r="C3301" s="8">
        <v>40</v>
      </c>
      <c r="D3301" s="8">
        <v>39.209999000000003</v>
      </c>
      <c r="E3301" s="8">
        <v>39.709999000000003</v>
      </c>
      <c r="F3301" s="8">
        <v>23698400</v>
      </c>
      <c r="G3301" s="8">
        <v>4.9458330000000004</v>
      </c>
    </row>
    <row r="3302" spans="1:7" ht="15">
      <c r="A3302" s="7">
        <v>37582</v>
      </c>
      <c r="B3302" s="8">
        <v>37.830002</v>
      </c>
      <c r="C3302" s="8">
        <v>39.490001999999997</v>
      </c>
      <c r="D3302" s="8">
        <v>37.529998999999997</v>
      </c>
      <c r="E3302" s="8">
        <v>39.470001000000003</v>
      </c>
      <c r="F3302" s="8">
        <v>32173600</v>
      </c>
      <c r="G3302" s="8">
        <v>4.9159420000000003</v>
      </c>
    </row>
    <row r="3303" spans="1:7" ht="15">
      <c r="A3303" s="7">
        <v>37581</v>
      </c>
      <c r="B3303" s="8">
        <v>36.259998000000003</v>
      </c>
      <c r="C3303" s="8">
        <v>38.139999000000003</v>
      </c>
      <c r="D3303" s="8">
        <v>36.259998000000003</v>
      </c>
      <c r="E3303" s="8">
        <v>37.880001</v>
      </c>
      <c r="F3303" s="8">
        <v>24431200</v>
      </c>
      <c r="G3303" s="8">
        <v>4.7179089999999997</v>
      </c>
    </row>
    <row r="3304" spans="1:7" ht="15">
      <c r="A3304" s="7">
        <v>37580</v>
      </c>
      <c r="B3304" s="8">
        <v>35.459999000000003</v>
      </c>
      <c r="C3304" s="8">
        <v>36.400002000000001</v>
      </c>
      <c r="D3304" s="8">
        <v>35.400002000000001</v>
      </c>
      <c r="E3304" s="8">
        <v>36.270000000000003</v>
      </c>
      <c r="F3304" s="8">
        <v>19789600</v>
      </c>
      <c r="G3304" s="8">
        <v>4.5173860000000001</v>
      </c>
    </row>
    <row r="3305" spans="1:7" ht="15">
      <c r="A3305" s="7">
        <v>37579</v>
      </c>
      <c r="B3305" s="8">
        <v>35.200001</v>
      </c>
      <c r="C3305" s="8">
        <v>36</v>
      </c>
      <c r="D3305" s="8">
        <v>35.020000000000003</v>
      </c>
      <c r="E3305" s="8">
        <v>35.549999</v>
      </c>
      <c r="F3305" s="8">
        <v>18188000</v>
      </c>
      <c r="G3305" s="8">
        <v>4.4277100000000003</v>
      </c>
    </row>
    <row r="3306" spans="1:7" ht="15">
      <c r="A3306" s="7">
        <v>37578</v>
      </c>
      <c r="B3306" s="8">
        <v>36.32</v>
      </c>
      <c r="C3306" s="8">
        <v>36.580002</v>
      </c>
      <c r="D3306" s="8">
        <v>35.360000999999997</v>
      </c>
      <c r="E3306" s="8">
        <v>35.770000000000003</v>
      </c>
      <c r="F3306" s="8">
        <v>19007200</v>
      </c>
      <c r="G3306" s="8">
        <v>4.4551109999999996</v>
      </c>
    </row>
    <row r="3307" spans="1:7" ht="15">
      <c r="A3307" s="7">
        <v>37575</v>
      </c>
      <c r="B3307" s="8">
        <v>36.369999</v>
      </c>
      <c r="C3307" s="8">
        <v>37.189999</v>
      </c>
      <c r="D3307" s="8">
        <v>35.669998</v>
      </c>
      <c r="E3307" s="8">
        <v>36.150002000000001</v>
      </c>
      <c r="F3307" s="8">
        <v>27590400</v>
      </c>
      <c r="G3307" s="8">
        <v>4.50244</v>
      </c>
    </row>
    <row r="3308" spans="1:7" ht="15">
      <c r="A3308" s="7">
        <v>37574</v>
      </c>
      <c r="B3308" s="8">
        <v>35.880001</v>
      </c>
      <c r="C3308" s="8">
        <v>37.599997999999999</v>
      </c>
      <c r="D3308" s="8">
        <v>35.619999</v>
      </c>
      <c r="E3308" s="8">
        <v>37.580002</v>
      </c>
      <c r="F3308" s="8">
        <v>22625600</v>
      </c>
      <c r="G3308" s="8">
        <v>4.6805450000000004</v>
      </c>
    </row>
    <row r="3309" spans="1:7" ht="15">
      <c r="A3309" s="7">
        <v>37573</v>
      </c>
      <c r="B3309" s="8">
        <v>35.700001</v>
      </c>
      <c r="C3309" s="8">
        <v>35.990001999999997</v>
      </c>
      <c r="D3309" s="8">
        <v>34.770000000000003</v>
      </c>
      <c r="E3309" s="8">
        <v>35.659999999999997</v>
      </c>
      <c r="F3309" s="8">
        <v>26050400</v>
      </c>
      <c r="G3309" s="8">
        <v>4.4414110000000004</v>
      </c>
    </row>
    <row r="3310" spans="1:7" ht="15">
      <c r="A3310" s="7">
        <v>37572</v>
      </c>
      <c r="B3310" s="8">
        <v>35.799999</v>
      </c>
      <c r="C3310" s="8">
        <v>36.25</v>
      </c>
      <c r="D3310" s="8">
        <v>35.07</v>
      </c>
      <c r="E3310" s="8">
        <v>35.860000999999997</v>
      </c>
      <c r="F3310" s="8">
        <v>18331200</v>
      </c>
      <c r="G3310" s="8">
        <v>4.4663209999999998</v>
      </c>
    </row>
    <row r="3311" spans="1:7" ht="15">
      <c r="A3311" s="7">
        <v>37571</v>
      </c>
      <c r="B3311" s="8">
        <v>35.669998</v>
      </c>
      <c r="C3311" s="8">
        <v>36.610000999999997</v>
      </c>
      <c r="D3311" s="8">
        <v>35.279998999999997</v>
      </c>
      <c r="E3311" s="8">
        <v>35.639999000000003</v>
      </c>
      <c r="F3311" s="8">
        <v>19010400</v>
      </c>
      <c r="G3311" s="8">
        <v>4.4389200000000004</v>
      </c>
    </row>
    <row r="3312" spans="1:7" ht="15">
      <c r="A3312" s="7">
        <v>37568</v>
      </c>
      <c r="B3312" s="8">
        <v>37.409999999999997</v>
      </c>
      <c r="C3312" s="8">
        <v>37.419998</v>
      </c>
      <c r="D3312" s="8">
        <v>35.189999</v>
      </c>
      <c r="E3312" s="8">
        <v>35.650002000000001</v>
      </c>
      <c r="F3312" s="8">
        <v>33768800</v>
      </c>
      <c r="G3312" s="8">
        <v>4.4401650000000004</v>
      </c>
    </row>
    <row r="3313" spans="1:7" ht="15">
      <c r="A3313" s="7">
        <v>37567</v>
      </c>
      <c r="B3313" s="8">
        <v>38.029998999999997</v>
      </c>
      <c r="C3313" s="8">
        <v>38.75</v>
      </c>
      <c r="D3313" s="8">
        <v>37.080002</v>
      </c>
      <c r="E3313" s="8">
        <v>37.400002000000001</v>
      </c>
      <c r="F3313" s="8">
        <v>24134400</v>
      </c>
      <c r="G3313" s="8">
        <v>4.6581260000000002</v>
      </c>
    </row>
    <row r="3314" spans="1:7" ht="15">
      <c r="A3314" s="7">
        <v>37566</v>
      </c>
      <c r="B3314" s="8">
        <v>36.770000000000003</v>
      </c>
      <c r="C3314" s="8">
        <v>38.330002</v>
      </c>
      <c r="D3314" s="8">
        <v>36.619999</v>
      </c>
      <c r="E3314" s="8">
        <v>38.290000999999997</v>
      </c>
      <c r="F3314" s="8">
        <v>33641600</v>
      </c>
      <c r="G3314" s="8">
        <v>4.768974</v>
      </c>
    </row>
    <row r="3315" spans="1:7" ht="15">
      <c r="A3315" s="7">
        <v>37565</v>
      </c>
      <c r="B3315" s="8">
        <v>36.389999000000003</v>
      </c>
      <c r="C3315" s="8">
        <v>36.790000999999997</v>
      </c>
      <c r="D3315" s="8">
        <v>35.200001</v>
      </c>
      <c r="E3315" s="8">
        <v>36.560001</v>
      </c>
      <c r="F3315" s="8">
        <v>24318400</v>
      </c>
      <c r="G3315" s="8">
        <v>4.5535050000000004</v>
      </c>
    </row>
    <row r="3316" spans="1:7" ht="15">
      <c r="A3316" s="7">
        <v>37564</v>
      </c>
      <c r="B3316" s="8">
        <v>36.799999</v>
      </c>
      <c r="C3316" s="8">
        <v>37.080002</v>
      </c>
      <c r="D3316" s="8">
        <v>36.119999</v>
      </c>
      <c r="E3316" s="8">
        <v>36.549999</v>
      </c>
      <c r="F3316" s="8">
        <v>21634400</v>
      </c>
      <c r="G3316" s="8">
        <v>4.5522590000000003</v>
      </c>
    </row>
    <row r="3317" spans="1:7" ht="15">
      <c r="A3317" s="7">
        <v>37561</v>
      </c>
      <c r="B3317" s="8">
        <v>35.900002000000001</v>
      </c>
      <c r="C3317" s="8">
        <v>36.529998999999997</v>
      </c>
      <c r="D3317" s="8">
        <v>34.75</v>
      </c>
      <c r="E3317" s="8">
        <v>36.5</v>
      </c>
      <c r="F3317" s="8">
        <v>44453600</v>
      </c>
      <c r="G3317" s="8">
        <v>4.5460320000000003</v>
      </c>
    </row>
    <row r="3318" spans="1:7" ht="15">
      <c r="A3318" s="7">
        <v>37560</v>
      </c>
      <c r="B3318" s="8">
        <v>34.639999000000003</v>
      </c>
      <c r="C3318" s="8">
        <v>35.200001</v>
      </c>
      <c r="D3318" s="8">
        <v>34.369999</v>
      </c>
      <c r="E3318" s="8">
        <v>34.740001999999997</v>
      </c>
      <c r="F3318" s="8">
        <v>23195200</v>
      </c>
      <c r="G3318" s="8">
        <v>4.3268259999999996</v>
      </c>
    </row>
    <row r="3319" spans="1:7" ht="15">
      <c r="A3319" s="7">
        <v>37559</v>
      </c>
      <c r="B3319" s="8">
        <v>33.93</v>
      </c>
      <c r="C3319" s="8">
        <v>35.32</v>
      </c>
      <c r="D3319" s="8">
        <v>33.93</v>
      </c>
      <c r="E3319" s="8">
        <v>34.599997999999999</v>
      </c>
      <c r="F3319" s="8">
        <v>27218400</v>
      </c>
      <c r="G3319" s="8">
        <v>4.3093890000000004</v>
      </c>
    </row>
    <row r="3320" spans="1:7" ht="15">
      <c r="A3320" s="7">
        <v>37558</v>
      </c>
      <c r="B3320" s="8">
        <v>34.150002000000001</v>
      </c>
      <c r="C3320" s="8">
        <v>34.450001</v>
      </c>
      <c r="D3320" s="8">
        <v>33.060001</v>
      </c>
      <c r="E3320" s="8">
        <v>33.869999</v>
      </c>
      <c r="F3320" s="8">
        <v>22209600</v>
      </c>
      <c r="G3320" s="8">
        <v>4.2184679999999997</v>
      </c>
    </row>
    <row r="3321" spans="1:7" ht="15">
      <c r="A3321" s="7">
        <v>37557</v>
      </c>
      <c r="B3321" s="8">
        <v>34.25</v>
      </c>
      <c r="C3321" s="8">
        <v>34.75</v>
      </c>
      <c r="D3321" s="8">
        <v>33.669998</v>
      </c>
      <c r="E3321" s="8">
        <v>33.900002000000001</v>
      </c>
      <c r="F3321" s="8">
        <v>22755200</v>
      </c>
      <c r="G3321" s="8">
        <v>4.2222049999999998</v>
      </c>
    </row>
    <row r="3322" spans="1:7" ht="15">
      <c r="A3322" s="7">
        <v>37554</v>
      </c>
      <c r="B3322" s="8">
        <v>32.700001</v>
      </c>
      <c r="C3322" s="8">
        <v>34.330002</v>
      </c>
      <c r="D3322" s="8">
        <v>32.700001</v>
      </c>
      <c r="E3322" s="8">
        <v>34.279998999999997</v>
      </c>
      <c r="F3322" s="8">
        <v>19121600</v>
      </c>
      <c r="G3322" s="8">
        <v>4.269533</v>
      </c>
    </row>
    <row r="3323" spans="1:7" ht="15">
      <c r="A3323" s="7">
        <v>37553</v>
      </c>
      <c r="B3323" s="8">
        <v>34.650002000000001</v>
      </c>
      <c r="C3323" s="8">
        <v>34.810001</v>
      </c>
      <c r="D3323" s="8">
        <v>32.450001</v>
      </c>
      <c r="E3323" s="8">
        <v>32.490001999999997</v>
      </c>
      <c r="F3323" s="8">
        <v>26832000</v>
      </c>
      <c r="G3323" s="8">
        <v>4.0465910000000003</v>
      </c>
    </row>
    <row r="3324" spans="1:7" ht="15">
      <c r="A3324" s="7">
        <v>37552</v>
      </c>
      <c r="B3324" s="8">
        <v>35.229999999999997</v>
      </c>
      <c r="C3324" s="8">
        <v>35.43</v>
      </c>
      <c r="D3324" s="8">
        <v>33.709999000000003</v>
      </c>
      <c r="E3324" s="8">
        <v>34.5</v>
      </c>
      <c r="F3324" s="8">
        <v>24035200</v>
      </c>
      <c r="G3324" s="8">
        <v>4.2969340000000003</v>
      </c>
    </row>
    <row r="3325" spans="1:7" ht="15">
      <c r="A3325" s="7">
        <v>37551</v>
      </c>
      <c r="B3325" s="8">
        <v>34.360000999999997</v>
      </c>
      <c r="C3325" s="8">
        <v>35.290000999999997</v>
      </c>
      <c r="D3325" s="8">
        <v>34.099997999999999</v>
      </c>
      <c r="E3325" s="8">
        <v>35.090000000000003</v>
      </c>
      <c r="F3325" s="8">
        <v>30715200</v>
      </c>
      <c r="G3325" s="8">
        <v>4.3704179999999999</v>
      </c>
    </row>
    <row r="3326" spans="1:7" ht="15">
      <c r="A3326" s="7">
        <v>37550</v>
      </c>
      <c r="B3326" s="8">
        <v>34.279998999999997</v>
      </c>
      <c r="C3326" s="8">
        <v>34.729999999999997</v>
      </c>
      <c r="D3326" s="8">
        <v>33.540000999999997</v>
      </c>
      <c r="E3326" s="8">
        <v>34.590000000000003</v>
      </c>
      <c r="F3326" s="8">
        <v>19167200</v>
      </c>
      <c r="G3326" s="8">
        <v>4.3081440000000004</v>
      </c>
    </row>
    <row r="3327" spans="1:7" ht="15">
      <c r="A3327" s="7">
        <v>37547</v>
      </c>
      <c r="B3327" s="8">
        <v>34.25</v>
      </c>
      <c r="C3327" s="8">
        <v>34.830002</v>
      </c>
      <c r="D3327" s="8">
        <v>33.599997999999999</v>
      </c>
      <c r="E3327" s="8">
        <v>34.25</v>
      </c>
      <c r="F3327" s="8">
        <v>18321600</v>
      </c>
      <c r="G3327" s="8">
        <v>4.2657970000000001</v>
      </c>
    </row>
    <row r="3328" spans="1:7" ht="15">
      <c r="A3328" s="7">
        <v>37546</v>
      </c>
      <c r="B3328" s="8">
        <v>34.470001000000003</v>
      </c>
      <c r="C3328" s="8">
        <v>35</v>
      </c>
      <c r="D3328" s="8">
        <v>34.200001</v>
      </c>
      <c r="E3328" s="8">
        <v>34.779998999999997</v>
      </c>
      <c r="F3328" s="8">
        <v>27501600</v>
      </c>
      <c r="G3328" s="8">
        <v>4.3318079999999997</v>
      </c>
    </row>
    <row r="3329" spans="1:7" ht="15">
      <c r="A3329" s="7">
        <v>37545</v>
      </c>
      <c r="B3329" s="8">
        <v>33.700001</v>
      </c>
      <c r="C3329" s="8">
        <v>34.830002</v>
      </c>
      <c r="D3329" s="8">
        <v>33.25</v>
      </c>
      <c r="E3329" s="8">
        <v>34.099997999999999</v>
      </c>
      <c r="F3329" s="8">
        <v>35995200</v>
      </c>
      <c r="G3329" s="8">
        <v>4.2471139999999998</v>
      </c>
    </row>
    <row r="3330" spans="1:7" ht="15">
      <c r="A3330" s="7">
        <v>37544</v>
      </c>
      <c r="B3330" s="8">
        <v>35.659999999999997</v>
      </c>
      <c r="C3330" s="8">
        <v>36.5</v>
      </c>
      <c r="D3330" s="8">
        <v>33.729999999999997</v>
      </c>
      <c r="E3330" s="8">
        <v>34</v>
      </c>
      <c r="F3330" s="8">
        <v>43162400</v>
      </c>
      <c r="G3330" s="8">
        <v>4.2346599999999999</v>
      </c>
    </row>
    <row r="3331" spans="1:7" ht="15">
      <c r="A3331" s="7">
        <v>37543</v>
      </c>
      <c r="B3331" s="8">
        <v>33.400002000000001</v>
      </c>
      <c r="C3331" s="8">
        <v>35.32</v>
      </c>
      <c r="D3331" s="8">
        <v>33.049999</v>
      </c>
      <c r="E3331" s="8">
        <v>35.290000999999997</v>
      </c>
      <c r="F3331" s="8">
        <v>22844000</v>
      </c>
      <c r="G3331" s="8">
        <v>4.3953280000000001</v>
      </c>
    </row>
    <row r="3332" spans="1:7" ht="15">
      <c r="A3332" s="7">
        <v>37540</v>
      </c>
      <c r="B3332" s="8">
        <v>34.880001</v>
      </c>
      <c r="C3332" s="8">
        <v>34.970001000000003</v>
      </c>
      <c r="D3332" s="8">
        <v>33.220001000000003</v>
      </c>
      <c r="E3332" s="8">
        <v>33.560001</v>
      </c>
      <c r="F3332" s="8">
        <v>29812000</v>
      </c>
      <c r="G3332" s="8">
        <v>4.1798580000000003</v>
      </c>
    </row>
    <row r="3333" spans="1:7" ht="15">
      <c r="A3333" s="7">
        <v>37539</v>
      </c>
      <c r="B3333" s="8">
        <v>32.400002000000001</v>
      </c>
      <c r="C3333" s="8">
        <v>34.590000000000003</v>
      </c>
      <c r="D3333" s="8">
        <v>32.169998</v>
      </c>
      <c r="E3333" s="8">
        <v>34.330002</v>
      </c>
      <c r="F3333" s="8">
        <v>33471200</v>
      </c>
      <c r="G3333" s="8">
        <v>4.2757610000000001</v>
      </c>
    </row>
    <row r="3334" spans="1:7" ht="15">
      <c r="A3334" s="7">
        <v>37538</v>
      </c>
      <c r="B3334" s="8">
        <v>31.870000999999998</v>
      </c>
      <c r="C3334" s="8">
        <v>33.75</v>
      </c>
      <c r="D3334" s="8">
        <v>31.4</v>
      </c>
      <c r="E3334" s="8">
        <v>32.790000999999997</v>
      </c>
      <c r="F3334" s="8">
        <v>31351200</v>
      </c>
      <c r="G3334" s="8">
        <v>4.0839559999999997</v>
      </c>
    </row>
    <row r="3335" spans="1:7" ht="15">
      <c r="A3335" s="7">
        <v>37537</v>
      </c>
      <c r="B3335" s="8">
        <v>32.159999999999997</v>
      </c>
      <c r="C3335" s="8">
        <v>33.139999000000003</v>
      </c>
      <c r="D3335" s="8">
        <v>31.5</v>
      </c>
      <c r="E3335" s="8">
        <v>31.860001</v>
      </c>
      <c r="F3335" s="8">
        <v>26071200</v>
      </c>
      <c r="G3335" s="8">
        <v>3.9681250000000001</v>
      </c>
    </row>
    <row r="3336" spans="1:7" ht="15">
      <c r="A3336" s="7">
        <v>37536</v>
      </c>
      <c r="B3336" s="8">
        <v>30.809999000000001</v>
      </c>
      <c r="C3336" s="8">
        <v>32.650002000000001</v>
      </c>
      <c r="D3336" s="8">
        <v>30.799999</v>
      </c>
      <c r="E3336" s="8">
        <v>31.969999000000001</v>
      </c>
      <c r="F3336" s="8">
        <v>35788000</v>
      </c>
      <c r="G3336" s="8">
        <v>3.9818259999999999</v>
      </c>
    </row>
    <row r="3337" spans="1:7" ht="15">
      <c r="A3337" s="7">
        <v>37533</v>
      </c>
      <c r="B3337" s="8">
        <v>32.290000999999997</v>
      </c>
      <c r="C3337" s="8">
        <v>32.849997999999999</v>
      </c>
      <c r="D3337" s="8">
        <v>30.610001</v>
      </c>
      <c r="E3337" s="8">
        <v>30.85</v>
      </c>
      <c r="F3337" s="8">
        <v>27719200</v>
      </c>
      <c r="G3337" s="8">
        <v>3.8423310000000002</v>
      </c>
    </row>
    <row r="3338" spans="1:7" ht="15">
      <c r="A3338" s="7">
        <v>37532</v>
      </c>
      <c r="B3338" s="8">
        <v>32.959999000000003</v>
      </c>
      <c r="C3338" s="8">
        <v>33.299999</v>
      </c>
      <c r="D3338" s="8">
        <v>32.020000000000003</v>
      </c>
      <c r="E3338" s="8">
        <v>32.029998999999997</v>
      </c>
      <c r="F3338" s="8">
        <v>32450400</v>
      </c>
      <c r="G3338" s="8">
        <v>3.9892979999999998</v>
      </c>
    </row>
    <row r="3339" spans="1:7" ht="15">
      <c r="A3339" s="7">
        <v>37531</v>
      </c>
      <c r="B3339" s="8">
        <v>34.599997999999999</v>
      </c>
      <c r="C3339" s="8">
        <v>35.150002000000001</v>
      </c>
      <c r="D3339" s="8">
        <v>32.5</v>
      </c>
      <c r="E3339" s="8">
        <v>32.950001</v>
      </c>
      <c r="F3339" s="8">
        <v>31014400</v>
      </c>
      <c r="G3339" s="8">
        <v>4.1038839999999999</v>
      </c>
    </row>
    <row r="3340" spans="1:7" ht="15">
      <c r="A3340" s="7">
        <v>37530</v>
      </c>
      <c r="B3340" s="8">
        <v>33.18</v>
      </c>
      <c r="C3340" s="8">
        <v>34.830002</v>
      </c>
      <c r="D3340" s="8">
        <v>32.700001</v>
      </c>
      <c r="E3340" s="8">
        <v>34.770000000000003</v>
      </c>
      <c r="F3340" s="8">
        <v>23951200</v>
      </c>
      <c r="G3340" s="8">
        <v>4.3305619999999996</v>
      </c>
    </row>
    <row r="3341" spans="1:7" ht="15">
      <c r="A3341" s="7">
        <v>37529</v>
      </c>
      <c r="B3341" s="8">
        <v>33.139999000000003</v>
      </c>
      <c r="C3341" s="8">
        <v>34</v>
      </c>
      <c r="D3341" s="8">
        <v>32.700001</v>
      </c>
      <c r="E3341" s="8">
        <v>33.529998999999997</v>
      </c>
      <c r="F3341" s="8">
        <v>27027200</v>
      </c>
      <c r="G3341" s="8">
        <v>4.1761220000000003</v>
      </c>
    </row>
    <row r="3342" spans="1:7" ht="15">
      <c r="A3342" s="7">
        <v>37526</v>
      </c>
      <c r="B3342" s="8">
        <v>33.799999</v>
      </c>
      <c r="C3342" s="8">
        <v>34.810001</v>
      </c>
      <c r="D3342" s="8">
        <v>33.349997999999999</v>
      </c>
      <c r="E3342" s="8">
        <v>33.560001</v>
      </c>
      <c r="F3342" s="8">
        <v>37198400</v>
      </c>
      <c r="G3342" s="8">
        <v>4.1798580000000003</v>
      </c>
    </row>
    <row r="3343" spans="1:7" ht="15">
      <c r="A3343" s="7">
        <v>37525</v>
      </c>
      <c r="B3343" s="8">
        <v>34.259998000000003</v>
      </c>
      <c r="C3343" s="8">
        <v>34.959999000000003</v>
      </c>
      <c r="D3343" s="8">
        <v>32.810001</v>
      </c>
      <c r="E3343" s="8">
        <v>33.810001</v>
      </c>
      <c r="F3343" s="8">
        <v>33584800</v>
      </c>
      <c r="G3343" s="8">
        <v>4.2109959999999997</v>
      </c>
    </row>
    <row r="3344" spans="1:7" ht="15">
      <c r="A3344" s="7">
        <v>37524</v>
      </c>
      <c r="B3344" s="8">
        <v>33.400002000000001</v>
      </c>
      <c r="C3344" s="8">
        <v>34.5</v>
      </c>
      <c r="D3344" s="8">
        <v>33.349997999999999</v>
      </c>
      <c r="E3344" s="8">
        <v>34.299999</v>
      </c>
      <c r="F3344" s="8">
        <v>30603200</v>
      </c>
      <c r="G3344" s="8">
        <v>4.272024</v>
      </c>
    </row>
    <row r="3345" spans="1:7" ht="15">
      <c r="A3345" s="7">
        <v>37523</v>
      </c>
      <c r="B3345" s="8">
        <v>33</v>
      </c>
      <c r="C3345" s="8">
        <v>33.860000999999997</v>
      </c>
      <c r="D3345" s="8">
        <v>32.360000999999997</v>
      </c>
      <c r="E3345" s="8">
        <v>33.090000000000003</v>
      </c>
      <c r="F3345" s="8">
        <v>33999200</v>
      </c>
      <c r="G3345" s="8">
        <v>4.1213199999999999</v>
      </c>
    </row>
    <row r="3346" spans="1:7" ht="15">
      <c r="A3346" s="7">
        <v>37522</v>
      </c>
      <c r="B3346" s="8">
        <v>34.700001</v>
      </c>
      <c r="C3346" s="8">
        <v>34.700001</v>
      </c>
      <c r="D3346" s="8">
        <v>32.150002000000001</v>
      </c>
      <c r="E3346" s="8">
        <v>33.009998000000003</v>
      </c>
      <c r="F3346" s="8">
        <v>52649600</v>
      </c>
      <c r="G3346" s="8">
        <v>4.1113559999999998</v>
      </c>
    </row>
    <row r="3347" spans="1:7" ht="15">
      <c r="A3347" s="7">
        <v>37519</v>
      </c>
      <c r="B3347" s="8">
        <v>33.439999</v>
      </c>
      <c r="C3347" s="8">
        <v>33.979999999999997</v>
      </c>
      <c r="D3347" s="8">
        <v>32.479999999999997</v>
      </c>
      <c r="E3347" s="8">
        <v>33.560001</v>
      </c>
      <c r="F3347" s="8">
        <v>37915200</v>
      </c>
      <c r="G3347" s="8">
        <v>4.1798580000000003</v>
      </c>
    </row>
    <row r="3348" spans="1:7" ht="15">
      <c r="A3348" s="7">
        <v>37518</v>
      </c>
      <c r="B3348" s="8">
        <v>33.459999000000003</v>
      </c>
      <c r="C3348" s="8">
        <v>34.240001999999997</v>
      </c>
      <c r="D3348" s="8">
        <v>32.75</v>
      </c>
      <c r="E3348" s="8">
        <v>32.900002000000001</v>
      </c>
      <c r="F3348" s="8">
        <v>40565600</v>
      </c>
      <c r="G3348" s="8">
        <v>4.0976559999999997</v>
      </c>
    </row>
    <row r="3349" spans="1:7" ht="15">
      <c r="A3349" s="7">
        <v>37517</v>
      </c>
      <c r="B3349" s="8">
        <v>31.6</v>
      </c>
      <c r="C3349" s="8">
        <v>34.400002000000001</v>
      </c>
      <c r="D3349" s="8">
        <v>31.59</v>
      </c>
      <c r="E3349" s="8">
        <v>34</v>
      </c>
      <c r="F3349" s="8">
        <v>39977600</v>
      </c>
      <c r="G3349" s="8">
        <v>4.2346599999999999</v>
      </c>
    </row>
    <row r="3350" spans="1:7" ht="15">
      <c r="A3350" s="7">
        <v>37516</v>
      </c>
      <c r="B3350" s="8">
        <v>32.68</v>
      </c>
      <c r="C3350" s="8">
        <v>33.470001000000003</v>
      </c>
      <c r="D3350" s="8">
        <v>31.83</v>
      </c>
      <c r="E3350" s="8">
        <v>32</v>
      </c>
      <c r="F3350" s="8">
        <v>26654400</v>
      </c>
      <c r="G3350" s="8">
        <v>3.9855619999999998</v>
      </c>
    </row>
    <row r="3351" spans="1:7" ht="15">
      <c r="A3351" s="7">
        <v>37515</v>
      </c>
      <c r="B3351" s="8">
        <v>31.65</v>
      </c>
      <c r="C3351" s="8">
        <v>32.380001</v>
      </c>
      <c r="D3351" s="8">
        <v>31.34</v>
      </c>
      <c r="E3351" s="8">
        <v>32.150002000000001</v>
      </c>
      <c r="F3351" s="8">
        <v>13741600</v>
      </c>
      <c r="G3351" s="8">
        <v>4.0042450000000001</v>
      </c>
    </row>
    <row r="3352" spans="1:7" ht="15">
      <c r="A3352" s="7">
        <v>37512</v>
      </c>
      <c r="B3352" s="8">
        <v>30.459999</v>
      </c>
      <c r="C3352" s="8">
        <v>32.439999</v>
      </c>
      <c r="D3352" s="8">
        <v>30.02</v>
      </c>
      <c r="E3352" s="8">
        <v>32.040000999999997</v>
      </c>
      <c r="F3352" s="8">
        <v>26143200</v>
      </c>
      <c r="G3352" s="8">
        <v>3.9905439999999999</v>
      </c>
    </row>
    <row r="3353" spans="1:7" ht="15">
      <c r="A3353" s="7">
        <v>37511</v>
      </c>
      <c r="B3353" s="8">
        <v>32.549999</v>
      </c>
      <c r="C3353" s="8">
        <v>32.549999</v>
      </c>
      <c r="D3353" s="8">
        <v>30.67</v>
      </c>
      <c r="E3353" s="8">
        <v>30.799999</v>
      </c>
      <c r="F3353" s="8">
        <v>23378400</v>
      </c>
      <c r="G3353" s="8">
        <v>3.836103</v>
      </c>
    </row>
    <row r="3354" spans="1:7" ht="15">
      <c r="A3354" s="7">
        <v>37510</v>
      </c>
      <c r="B3354" s="8">
        <v>33.540000999999997</v>
      </c>
      <c r="C3354" s="8">
        <v>33.990001999999997</v>
      </c>
      <c r="D3354" s="8">
        <v>32.650002000000001</v>
      </c>
      <c r="E3354" s="8">
        <v>32.669998</v>
      </c>
      <c r="F3354" s="8">
        <v>13495200</v>
      </c>
      <c r="G3354" s="8">
        <v>4.0690099999999996</v>
      </c>
    </row>
    <row r="3355" spans="1:7" ht="15">
      <c r="A3355" s="7">
        <v>37509</v>
      </c>
      <c r="B3355" s="8">
        <v>31.74</v>
      </c>
      <c r="C3355" s="8">
        <v>33.169998</v>
      </c>
      <c r="D3355" s="8">
        <v>31.540001</v>
      </c>
      <c r="E3355" s="8">
        <v>33.130001</v>
      </c>
      <c r="F3355" s="8">
        <v>23420800</v>
      </c>
      <c r="G3355" s="8">
        <v>4.1263019999999999</v>
      </c>
    </row>
    <row r="3356" spans="1:7" ht="15">
      <c r="A3356" s="7">
        <v>37508</v>
      </c>
      <c r="B3356" s="8">
        <v>31.969999000000001</v>
      </c>
      <c r="C3356" s="8">
        <v>32.979999999999997</v>
      </c>
      <c r="D3356" s="8">
        <v>30.879999000000002</v>
      </c>
      <c r="E3356" s="8">
        <v>32.639999000000003</v>
      </c>
      <c r="F3356" s="8">
        <v>29288800</v>
      </c>
      <c r="G3356" s="8">
        <v>4.0652730000000004</v>
      </c>
    </row>
    <row r="3357" spans="1:7" ht="15">
      <c r="A3357" s="7">
        <v>37505</v>
      </c>
      <c r="B3357" s="8">
        <v>30.559999000000001</v>
      </c>
      <c r="C3357" s="8">
        <v>32.560001</v>
      </c>
      <c r="D3357" s="8">
        <v>30.549999</v>
      </c>
      <c r="E3357" s="8">
        <v>32.25</v>
      </c>
      <c r="F3357" s="8">
        <v>26996800</v>
      </c>
      <c r="G3357" s="8">
        <v>4.016699</v>
      </c>
    </row>
    <row r="3358" spans="1:7" ht="15">
      <c r="A3358" s="7">
        <v>37504</v>
      </c>
      <c r="B3358" s="8">
        <v>30.940000999999999</v>
      </c>
      <c r="C3358" s="8">
        <v>30.950001</v>
      </c>
      <c r="D3358" s="8">
        <v>29.780000999999999</v>
      </c>
      <c r="E3358" s="8">
        <v>30.030000999999999</v>
      </c>
      <c r="F3358" s="8">
        <v>26188000</v>
      </c>
      <c r="G3358" s="8">
        <v>3.7402009999999999</v>
      </c>
    </row>
    <row r="3359" spans="1:7" ht="15">
      <c r="A3359" s="7">
        <v>37503</v>
      </c>
      <c r="B3359" s="8">
        <v>30.48</v>
      </c>
      <c r="C3359" s="8">
        <v>31.620000999999998</v>
      </c>
      <c r="D3359" s="8">
        <v>30.16</v>
      </c>
      <c r="E3359" s="8">
        <v>31.25</v>
      </c>
      <c r="F3359" s="8">
        <v>26491200</v>
      </c>
      <c r="G3359" s="8">
        <v>3.89215</v>
      </c>
    </row>
    <row r="3360" spans="1:7" ht="15">
      <c r="A3360" s="7">
        <v>37502</v>
      </c>
      <c r="B3360" s="8">
        <v>31.379999000000002</v>
      </c>
      <c r="C3360" s="8">
        <v>31.469999000000001</v>
      </c>
      <c r="D3360" s="8">
        <v>30.450001</v>
      </c>
      <c r="E3360" s="8">
        <v>30.5</v>
      </c>
      <c r="F3360" s="8">
        <v>33864800</v>
      </c>
      <c r="G3360" s="8">
        <v>3.7987389999999999</v>
      </c>
    </row>
    <row r="3361" spans="1:7" ht="15">
      <c r="A3361" s="7">
        <v>37498</v>
      </c>
      <c r="B3361" s="8">
        <v>33.5</v>
      </c>
      <c r="C3361" s="8">
        <v>33.549999</v>
      </c>
      <c r="D3361" s="8">
        <v>31.9</v>
      </c>
      <c r="E3361" s="8">
        <v>32.080002</v>
      </c>
      <c r="F3361" s="8">
        <v>24457600</v>
      </c>
      <c r="G3361" s="8">
        <v>3.9955259999999999</v>
      </c>
    </row>
    <row r="3362" spans="1:7" ht="15">
      <c r="A3362" s="7">
        <v>37497</v>
      </c>
      <c r="B3362" s="8">
        <v>32.790000999999997</v>
      </c>
      <c r="C3362" s="8">
        <v>34</v>
      </c>
      <c r="D3362" s="8">
        <v>31.879999000000002</v>
      </c>
      <c r="E3362" s="8">
        <v>33.959999000000003</v>
      </c>
      <c r="F3362" s="8">
        <v>24636800</v>
      </c>
      <c r="G3362" s="8">
        <v>4.2296779999999998</v>
      </c>
    </row>
    <row r="3363" spans="1:7" ht="15">
      <c r="A3363" s="7">
        <v>37496</v>
      </c>
      <c r="B3363" s="8">
        <v>31.65</v>
      </c>
      <c r="C3363" s="8">
        <v>33.18</v>
      </c>
      <c r="D3363" s="8">
        <v>31.52</v>
      </c>
      <c r="E3363" s="8">
        <v>32.619999</v>
      </c>
      <c r="F3363" s="8">
        <v>38296800</v>
      </c>
      <c r="G3363" s="8">
        <v>4.0627820000000003</v>
      </c>
    </row>
    <row r="3364" spans="1:7" ht="15">
      <c r="A3364" s="7">
        <v>37495</v>
      </c>
      <c r="B3364" s="8">
        <v>36.43</v>
      </c>
      <c r="C3364" s="8">
        <v>36.450001</v>
      </c>
      <c r="D3364" s="8">
        <v>33.200001</v>
      </c>
      <c r="E3364" s="8">
        <v>33.200001</v>
      </c>
      <c r="F3364" s="8">
        <v>42241600</v>
      </c>
      <c r="G3364" s="8">
        <v>4.1350210000000001</v>
      </c>
    </row>
    <row r="3365" spans="1:7" ht="15">
      <c r="A3365" s="7">
        <v>37494</v>
      </c>
      <c r="B3365" s="8">
        <v>36.540000999999997</v>
      </c>
      <c r="C3365" s="8">
        <v>36.720001000000003</v>
      </c>
      <c r="D3365" s="8">
        <v>35.099997999999999</v>
      </c>
      <c r="E3365" s="8">
        <v>36.240001999999997</v>
      </c>
      <c r="F3365" s="8">
        <v>34756800</v>
      </c>
      <c r="G3365" s="8">
        <v>4.513649</v>
      </c>
    </row>
    <row r="3366" spans="1:7" ht="15">
      <c r="A3366" s="7">
        <v>37491</v>
      </c>
      <c r="B3366" s="8">
        <v>36.939999</v>
      </c>
      <c r="C3366" s="8">
        <v>37.240001999999997</v>
      </c>
      <c r="D3366" s="8">
        <v>36.049999</v>
      </c>
      <c r="E3366" s="8">
        <v>36.529998999999997</v>
      </c>
      <c r="F3366" s="8">
        <v>29847200</v>
      </c>
      <c r="G3366" s="8">
        <v>4.5497680000000003</v>
      </c>
    </row>
    <row r="3367" spans="1:7" ht="15">
      <c r="A3367" s="7">
        <v>37490</v>
      </c>
      <c r="B3367" s="8">
        <v>36.18</v>
      </c>
      <c r="C3367" s="8">
        <v>37.25</v>
      </c>
      <c r="D3367" s="8">
        <v>35.479999999999997</v>
      </c>
      <c r="E3367" s="8">
        <v>37.040000999999997</v>
      </c>
      <c r="F3367" s="8">
        <v>29474400</v>
      </c>
      <c r="G3367" s="8">
        <v>4.6132879999999998</v>
      </c>
    </row>
    <row r="3368" spans="1:7" ht="15">
      <c r="A3368" s="7">
        <v>37489</v>
      </c>
      <c r="B3368" s="8">
        <v>35.400002000000001</v>
      </c>
      <c r="C3368" s="8">
        <v>36.189999</v>
      </c>
      <c r="D3368" s="8">
        <v>35.169998</v>
      </c>
      <c r="E3368" s="8">
        <v>36.090000000000003</v>
      </c>
      <c r="F3368" s="8">
        <v>32555200</v>
      </c>
      <c r="G3368" s="8">
        <v>4.4949669999999999</v>
      </c>
    </row>
    <row r="3369" spans="1:7" ht="15">
      <c r="A3369" s="7">
        <v>37488</v>
      </c>
      <c r="B3369" s="8">
        <v>34.310001</v>
      </c>
      <c r="C3369" s="8">
        <v>35.5</v>
      </c>
      <c r="D3369" s="8">
        <v>34.020000000000003</v>
      </c>
      <c r="E3369" s="8">
        <v>35.040000999999997</v>
      </c>
      <c r="F3369" s="8">
        <v>34628800</v>
      </c>
      <c r="G3369" s="8">
        <v>4.3641909999999999</v>
      </c>
    </row>
    <row r="3370" spans="1:7" ht="15">
      <c r="A3370" s="7">
        <v>37487</v>
      </c>
      <c r="B3370" s="8">
        <v>34.740001999999997</v>
      </c>
      <c r="C3370" s="8">
        <v>34.900002000000001</v>
      </c>
      <c r="D3370" s="8">
        <v>33.5</v>
      </c>
      <c r="E3370" s="8">
        <v>34.560001</v>
      </c>
      <c r="F3370" s="8">
        <v>21939200</v>
      </c>
      <c r="G3370" s="8">
        <v>4.3044070000000003</v>
      </c>
    </row>
    <row r="3371" spans="1:7" ht="15">
      <c r="A3371" s="7">
        <v>37484</v>
      </c>
      <c r="B3371" s="8">
        <v>34.409999999999997</v>
      </c>
      <c r="C3371" s="8">
        <v>35.220001000000003</v>
      </c>
      <c r="D3371" s="8">
        <v>33.75</v>
      </c>
      <c r="E3371" s="8">
        <v>34.709999000000003</v>
      </c>
      <c r="F3371" s="8">
        <v>24712000</v>
      </c>
      <c r="G3371" s="8">
        <v>4.3230890000000004</v>
      </c>
    </row>
    <row r="3372" spans="1:7" ht="15">
      <c r="A3372" s="7">
        <v>37483</v>
      </c>
      <c r="B3372" s="8">
        <v>35.299999</v>
      </c>
      <c r="C3372" s="8">
        <v>36</v>
      </c>
      <c r="D3372" s="8">
        <v>33.650002000000001</v>
      </c>
      <c r="E3372" s="8">
        <v>34.790000999999997</v>
      </c>
      <c r="F3372" s="8">
        <v>37748800</v>
      </c>
      <c r="G3372" s="8">
        <v>4.3330529999999996</v>
      </c>
    </row>
    <row r="3373" spans="1:7" ht="15">
      <c r="A3373" s="7">
        <v>37482</v>
      </c>
      <c r="B3373" s="8">
        <v>33.040000999999997</v>
      </c>
      <c r="C3373" s="8">
        <v>35.5</v>
      </c>
      <c r="D3373" s="8">
        <v>32.18</v>
      </c>
      <c r="E3373" s="8">
        <v>35.419998</v>
      </c>
      <c r="F3373" s="8">
        <v>35903200</v>
      </c>
      <c r="G3373" s="8">
        <v>4.4115190000000002</v>
      </c>
    </row>
    <row r="3374" spans="1:7" ht="15">
      <c r="A3374" s="7">
        <v>37481</v>
      </c>
      <c r="B3374" s="8">
        <v>34.25</v>
      </c>
      <c r="C3374" s="8">
        <v>34.82</v>
      </c>
      <c r="D3374" s="8">
        <v>32.439999</v>
      </c>
      <c r="E3374" s="8">
        <v>32.849997999999999</v>
      </c>
      <c r="F3374" s="8">
        <v>33809600</v>
      </c>
      <c r="G3374" s="8">
        <v>4.0914279999999996</v>
      </c>
    </row>
    <row r="3375" spans="1:7" ht="15">
      <c r="A3375" s="7">
        <v>37480</v>
      </c>
      <c r="B3375" s="8">
        <v>33.770000000000003</v>
      </c>
      <c r="C3375" s="8">
        <v>34.900002000000001</v>
      </c>
      <c r="D3375" s="8">
        <v>33.57</v>
      </c>
      <c r="E3375" s="8">
        <v>34.639999000000003</v>
      </c>
      <c r="F3375" s="8">
        <v>22600000</v>
      </c>
      <c r="G3375" s="8">
        <v>4.3143710000000004</v>
      </c>
    </row>
    <row r="3376" spans="1:7" ht="15">
      <c r="A3376" s="7">
        <v>37477</v>
      </c>
      <c r="B3376" s="8">
        <v>33.979999999999997</v>
      </c>
      <c r="C3376" s="8">
        <v>34.75</v>
      </c>
      <c r="D3376" s="8">
        <v>33.349997999999999</v>
      </c>
      <c r="E3376" s="8">
        <v>34.009998000000003</v>
      </c>
      <c r="F3376" s="8">
        <v>34506400</v>
      </c>
      <c r="G3376" s="8">
        <v>4.2359049999999998</v>
      </c>
    </row>
    <row r="3377" spans="1:7" ht="15">
      <c r="A3377" s="7">
        <v>37476</v>
      </c>
      <c r="B3377" s="8">
        <v>32</v>
      </c>
      <c r="C3377" s="8">
        <v>34.659999999999997</v>
      </c>
      <c r="D3377" s="8">
        <v>31.290001</v>
      </c>
      <c r="E3377" s="8">
        <v>34.369999</v>
      </c>
      <c r="F3377" s="8">
        <v>57801600</v>
      </c>
      <c r="G3377" s="8">
        <v>4.2807430000000002</v>
      </c>
    </row>
    <row r="3378" spans="1:7" ht="15">
      <c r="A3378" s="7">
        <v>37475</v>
      </c>
      <c r="B3378" s="8">
        <v>33.590000000000003</v>
      </c>
      <c r="C3378" s="8">
        <v>33.810001</v>
      </c>
      <c r="D3378" s="8">
        <v>30.91</v>
      </c>
      <c r="E3378" s="8">
        <v>31.799999</v>
      </c>
      <c r="F3378" s="8">
        <v>100901600</v>
      </c>
      <c r="G3378" s="8">
        <v>3.9606520000000001</v>
      </c>
    </row>
    <row r="3379" spans="1:7" ht="15">
      <c r="A3379" s="7">
        <v>37474</v>
      </c>
      <c r="B3379" s="8">
        <v>30.860001</v>
      </c>
      <c r="C3379" s="8">
        <v>30.860001</v>
      </c>
      <c r="D3379" s="8">
        <v>30.860001</v>
      </c>
      <c r="E3379" s="8">
        <v>30.860001</v>
      </c>
      <c r="F3379" s="8">
        <v>0</v>
      </c>
      <c r="G3379" s="8">
        <v>3.8435769999999998</v>
      </c>
    </row>
    <row r="3380" spans="1:7" ht="15">
      <c r="A3380" s="7">
        <v>37473</v>
      </c>
      <c r="B3380" s="8">
        <v>30.41</v>
      </c>
      <c r="C3380" s="8">
        <v>32.049999</v>
      </c>
      <c r="D3380" s="8">
        <v>29.58</v>
      </c>
      <c r="E3380" s="8">
        <v>30.860001</v>
      </c>
      <c r="F3380" s="8">
        <v>63880800</v>
      </c>
      <c r="G3380" s="8">
        <v>3.8435769999999998</v>
      </c>
    </row>
    <row r="3381" spans="1:7" ht="15">
      <c r="A3381" s="7">
        <v>37470</v>
      </c>
      <c r="B3381" s="8">
        <v>28.91</v>
      </c>
      <c r="C3381" s="8">
        <v>29.629999000000002</v>
      </c>
      <c r="D3381" s="8">
        <v>28.15</v>
      </c>
      <c r="E3381" s="8">
        <v>28.91</v>
      </c>
      <c r="F3381" s="8">
        <v>63669600</v>
      </c>
      <c r="G3381" s="8">
        <v>3.6007060000000002</v>
      </c>
    </row>
    <row r="3382" spans="1:7" ht="15">
      <c r="A3382" s="7">
        <v>37469</v>
      </c>
      <c r="B3382" s="8">
        <v>30.440000999999999</v>
      </c>
      <c r="C3382" s="8">
        <v>30.700001</v>
      </c>
      <c r="D3382" s="8">
        <v>29.6</v>
      </c>
      <c r="E3382" s="8">
        <v>29.799999</v>
      </c>
      <c r="F3382" s="8">
        <v>34048800</v>
      </c>
      <c r="G3382" s="8">
        <v>3.7115550000000002</v>
      </c>
    </row>
    <row r="3383" spans="1:7" ht="15">
      <c r="A3383" s="7">
        <v>37468</v>
      </c>
      <c r="B3383" s="8">
        <v>29</v>
      </c>
      <c r="C3383" s="8">
        <v>30.5</v>
      </c>
      <c r="D3383" s="8">
        <v>28.549999</v>
      </c>
      <c r="E3383" s="8">
        <v>30.469999000000001</v>
      </c>
      <c r="F3383" s="8">
        <v>39022400</v>
      </c>
      <c r="G3383" s="8">
        <v>3.7950020000000002</v>
      </c>
    </row>
    <row r="3384" spans="1:7" ht="15">
      <c r="A3384" s="7">
        <v>37467</v>
      </c>
      <c r="B3384" s="8">
        <v>28.690000999999999</v>
      </c>
      <c r="C3384" s="8">
        <v>30.59</v>
      </c>
      <c r="D3384" s="8">
        <v>28.02</v>
      </c>
      <c r="E3384" s="8">
        <v>29.49</v>
      </c>
      <c r="F3384" s="8">
        <v>56983200</v>
      </c>
      <c r="G3384" s="8">
        <v>3.6729449999999999</v>
      </c>
    </row>
    <row r="3385" spans="1:7" ht="15">
      <c r="A3385" s="7">
        <v>37466</v>
      </c>
      <c r="B3385" s="8">
        <v>28.4</v>
      </c>
      <c r="C3385" s="8">
        <v>29.27</v>
      </c>
      <c r="D3385" s="8">
        <v>27.9</v>
      </c>
      <c r="E3385" s="8">
        <v>28.99</v>
      </c>
      <c r="F3385" s="8">
        <v>48996800</v>
      </c>
      <c r="G3385" s="8">
        <v>3.6106699999999998</v>
      </c>
    </row>
    <row r="3386" spans="1:7" ht="15">
      <c r="A3386" s="7">
        <v>37463</v>
      </c>
      <c r="B3386" s="8">
        <v>28.74</v>
      </c>
      <c r="C3386" s="8">
        <v>28.85</v>
      </c>
      <c r="D3386" s="8">
        <v>27.530000999999999</v>
      </c>
      <c r="E3386" s="8">
        <v>28.139999</v>
      </c>
      <c r="F3386" s="8">
        <v>45924000</v>
      </c>
      <c r="G3386" s="8">
        <v>3.504804</v>
      </c>
    </row>
    <row r="3387" spans="1:7" ht="15">
      <c r="A3387" s="7">
        <v>37462</v>
      </c>
      <c r="B3387" s="8">
        <v>31.49</v>
      </c>
      <c r="C3387" s="8">
        <v>31.51</v>
      </c>
      <c r="D3387" s="8">
        <v>27.360001</v>
      </c>
      <c r="E3387" s="8">
        <v>29.049999</v>
      </c>
      <c r="F3387" s="8">
        <v>100245600</v>
      </c>
      <c r="G3387" s="8">
        <v>3.6181429999999999</v>
      </c>
    </row>
    <row r="3388" spans="1:7" ht="15">
      <c r="A3388" s="7">
        <v>37461</v>
      </c>
      <c r="B3388" s="8">
        <v>28.530000999999999</v>
      </c>
      <c r="C3388" s="8">
        <v>30.93</v>
      </c>
      <c r="D3388" s="8">
        <v>27.41</v>
      </c>
      <c r="E3388" s="8">
        <v>30.4</v>
      </c>
      <c r="F3388" s="8">
        <v>58984800</v>
      </c>
      <c r="G3388" s="8">
        <v>3.7862840000000002</v>
      </c>
    </row>
    <row r="3389" spans="1:7" ht="15">
      <c r="A3389" s="7">
        <v>37460</v>
      </c>
      <c r="B3389" s="8">
        <v>30.860001</v>
      </c>
      <c r="C3389" s="8">
        <v>30.9</v>
      </c>
      <c r="D3389" s="8">
        <v>29</v>
      </c>
      <c r="E3389" s="8">
        <v>29.049999</v>
      </c>
      <c r="F3389" s="8">
        <v>42470400</v>
      </c>
      <c r="G3389" s="8">
        <v>3.6181429999999999</v>
      </c>
    </row>
    <row r="3390" spans="1:7" ht="15">
      <c r="A3390" s="7">
        <v>37459</v>
      </c>
      <c r="B3390" s="8">
        <v>31.67</v>
      </c>
      <c r="C3390" s="8">
        <v>33</v>
      </c>
      <c r="D3390" s="8">
        <v>29.4</v>
      </c>
      <c r="E3390" s="8">
        <v>30.65</v>
      </c>
      <c r="F3390" s="8">
        <v>37229600</v>
      </c>
      <c r="G3390" s="8">
        <v>3.817421</v>
      </c>
    </row>
    <row r="3391" spans="1:7" ht="15">
      <c r="A3391" s="7">
        <v>37456</v>
      </c>
      <c r="B3391" s="8">
        <v>32.650002000000001</v>
      </c>
      <c r="C3391" s="8">
        <v>32.659999999999997</v>
      </c>
      <c r="D3391" s="8">
        <v>31.209999</v>
      </c>
      <c r="E3391" s="8">
        <v>31.76</v>
      </c>
      <c r="F3391" s="8">
        <v>32723200</v>
      </c>
      <c r="G3391" s="8">
        <v>3.95567</v>
      </c>
    </row>
    <row r="3392" spans="1:7" ht="15">
      <c r="A3392" s="7">
        <v>37455</v>
      </c>
      <c r="B3392" s="8">
        <v>34.349997999999999</v>
      </c>
      <c r="C3392" s="8">
        <v>34.5</v>
      </c>
      <c r="D3392" s="8">
        <v>32.619999</v>
      </c>
      <c r="E3392" s="8">
        <v>32.900002000000001</v>
      </c>
      <c r="F3392" s="8">
        <v>42335200</v>
      </c>
      <c r="G3392" s="8">
        <v>4.0976559999999997</v>
      </c>
    </row>
    <row r="3393" spans="1:7" ht="15">
      <c r="A3393" s="7">
        <v>37454</v>
      </c>
      <c r="B3393" s="8">
        <v>32.259998000000003</v>
      </c>
      <c r="C3393" s="8">
        <v>34.650002000000001</v>
      </c>
      <c r="D3393" s="8">
        <v>32.25</v>
      </c>
      <c r="E3393" s="8">
        <v>34.470001000000003</v>
      </c>
      <c r="F3393" s="8">
        <v>56557600</v>
      </c>
      <c r="G3393" s="8">
        <v>4.2931980000000003</v>
      </c>
    </row>
    <row r="3394" spans="1:7" ht="15">
      <c r="A3394" s="7">
        <v>37453</v>
      </c>
      <c r="B3394" s="8">
        <v>28.99</v>
      </c>
      <c r="C3394" s="8">
        <v>31.73</v>
      </c>
      <c r="D3394" s="8">
        <v>28.98</v>
      </c>
      <c r="E3394" s="8">
        <v>31.52</v>
      </c>
      <c r="F3394" s="8">
        <v>35560800</v>
      </c>
      <c r="G3394" s="8">
        <v>3.9257789999999999</v>
      </c>
    </row>
    <row r="3395" spans="1:7" ht="15">
      <c r="A3395" s="7">
        <v>37452</v>
      </c>
      <c r="B3395" s="8">
        <v>29</v>
      </c>
      <c r="C3395" s="8">
        <v>29.440000999999999</v>
      </c>
      <c r="D3395" s="8">
        <v>26.889999</v>
      </c>
      <c r="E3395" s="8">
        <v>29.440000999999999</v>
      </c>
      <c r="F3395" s="8">
        <v>28074400</v>
      </c>
      <c r="G3395" s="8">
        <v>3.6667169999999998</v>
      </c>
    </row>
    <row r="3396" spans="1:7" ht="15">
      <c r="A3396" s="7">
        <v>37449</v>
      </c>
      <c r="B3396" s="8">
        <v>29.049999</v>
      </c>
      <c r="C3396" s="8">
        <v>29.639999</v>
      </c>
      <c r="D3396" s="8">
        <v>27.059999000000001</v>
      </c>
      <c r="E3396" s="8">
        <v>28.98</v>
      </c>
      <c r="F3396" s="8">
        <v>37720800</v>
      </c>
      <c r="G3396" s="8">
        <v>3.6094249999999999</v>
      </c>
    </row>
    <row r="3397" spans="1:7" ht="15">
      <c r="A3397" s="7">
        <v>37448</v>
      </c>
      <c r="B3397" s="8">
        <v>26.6</v>
      </c>
      <c r="C3397" s="8">
        <v>28.809999000000001</v>
      </c>
      <c r="D3397" s="8">
        <v>26.08</v>
      </c>
      <c r="E3397" s="8">
        <v>28.549999</v>
      </c>
      <c r="F3397" s="8">
        <v>45236000</v>
      </c>
      <c r="G3397" s="8">
        <v>3.5558689999999999</v>
      </c>
    </row>
    <row r="3398" spans="1:7" ht="15">
      <c r="A3398" s="7">
        <v>37447</v>
      </c>
      <c r="B3398" s="8">
        <v>29.459999</v>
      </c>
      <c r="C3398" s="8">
        <v>29.76</v>
      </c>
      <c r="D3398" s="8">
        <v>26.4</v>
      </c>
      <c r="E3398" s="8">
        <v>26.549999</v>
      </c>
      <c r="F3398" s="8">
        <v>46590400</v>
      </c>
      <c r="G3398" s="8">
        <v>3.3067709999999999</v>
      </c>
    </row>
    <row r="3399" spans="1:7" ht="15">
      <c r="A3399" s="7">
        <v>37446</v>
      </c>
      <c r="B3399" s="8">
        <v>30.629999000000002</v>
      </c>
      <c r="C3399" s="8">
        <v>31.139999</v>
      </c>
      <c r="D3399" s="8">
        <v>29.35</v>
      </c>
      <c r="E3399" s="8">
        <v>29.59</v>
      </c>
      <c r="F3399" s="8">
        <v>20784000</v>
      </c>
      <c r="G3399" s="8">
        <v>3.6853989999999999</v>
      </c>
    </row>
    <row r="3400" spans="1:7" ht="15">
      <c r="A3400" s="7">
        <v>37445</v>
      </c>
      <c r="B3400" s="8">
        <v>30.93</v>
      </c>
      <c r="C3400" s="8">
        <v>32.200001</v>
      </c>
      <c r="D3400" s="8">
        <v>30.35</v>
      </c>
      <c r="E3400" s="8">
        <v>30.450001</v>
      </c>
      <c r="F3400" s="8">
        <v>26322400</v>
      </c>
      <c r="G3400" s="8">
        <v>3.7925119999999999</v>
      </c>
    </row>
    <row r="3401" spans="1:7" ht="15">
      <c r="A3401" s="7">
        <v>37442</v>
      </c>
      <c r="B3401" s="8">
        <v>29.73</v>
      </c>
      <c r="C3401" s="8">
        <v>30.969999000000001</v>
      </c>
      <c r="D3401" s="8">
        <v>29.700001</v>
      </c>
      <c r="E3401" s="8">
        <v>30.889999</v>
      </c>
      <c r="F3401" s="8">
        <v>12375200</v>
      </c>
      <c r="G3401" s="8">
        <v>3.8473130000000002</v>
      </c>
    </row>
    <row r="3402" spans="1:7" ht="15">
      <c r="A3402" s="7">
        <v>37440</v>
      </c>
      <c r="B3402" s="8">
        <v>28.059999000000001</v>
      </c>
      <c r="C3402" s="8">
        <v>29.25</v>
      </c>
      <c r="D3402" s="8">
        <v>26.9</v>
      </c>
      <c r="E3402" s="8">
        <v>29.24</v>
      </c>
      <c r="F3402" s="8">
        <v>35209600</v>
      </c>
      <c r="G3402" s="8">
        <v>3.641807</v>
      </c>
    </row>
    <row r="3403" spans="1:7" ht="15">
      <c r="A3403" s="7">
        <v>37439</v>
      </c>
      <c r="B3403" s="8">
        <v>29.15</v>
      </c>
      <c r="C3403" s="8">
        <v>30.02</v>
      </c>
      <c r="D3403" s="8">
        <v>27.6</v>
      </c>
      <c r="E3403" s="8">
        <v>27.92</v>
      </c>
      <c r="F3403" s="8">
        <v>57622400</v>
      </c>
      <c r="G3403" s="8">
        <v>3.4774029999999998</v>
      </c>
    </row>
    <row r="3404" spans="1:7" ht="15">
      <c r="A3404" s="7">
        <v>37438</v>
      </c>
      <c r="B3404" s="8">
        <v>32.799999</v>
      </c>
      <c r="C3404" s="8">
        <v>32.900002000000001</v>
      </c>
      <c r="D3404" s="8">
        <v>30.120000999999998</v>
      </c>
      <c r="E3404" s="8">
        <v>30.299999</v>
      </c>
      <c r="F3404" s="8">
        <v>41768000</v>
      </c>
      <c r="G3404" s="8">
        <v>3.7738290000000001</v>
      </c>
    </row>
    <row r="3405" spans="1:7" ht="15">
      <c r="A3405" s="7">
        <v>37435</v>
      </c>
      <c r="B3405" s="8">
        <v>32.720001000000003</v>
      </c>
      <c r="C3405" s="8">
        <v>33.849997999999999</v>
      </c>
      <c r="D3405" s="8">
        <v>32.630001</v>
      </c>
      <c r="E3405" s="8">
        <v>32.880001</v>
      </c>
      <c r="F3405" s="8">
        <v>28886400</v>
      </c>
      <c r="G3405" s="8">
        <v>4.0951649999999997</v>
      </c>
    </row>
    <row r="3406" spans="1:7" ht="15">
      <c r="A3406" s="7">
        <v>37434</v>
      </c>
      <c r="B3406" s="8">
        <v>33.150002000000001</v>
      </c>
      <c r="C3406" s="8">
        <v>33.5</v>
      </c>
      <c r="D3406" s="8">
        <v>31.559999000000001</v>
      </c>
      <c r="E3406" s="8">
        <v>32.479999999999997</v>
      </c>
      <c r="F3406" s="8">
        <v>31277600</v>
      </c>
      <c r="G3406" s="8">
        <v>4.0453450000000002</v>
      </c>
    </row>
    <row r="3407" spans="1:7" ht="15">
      <c r="A3407" s="7">
        <v>37433</v>
      </c>
      <c r="B3407" s="8">
        <v>31.1</v>
      </c>
      <c r="C3407" s="8">
        <v>33.490001999999997</v>
      </c>
      <c r="D3407" s="8">
        <v>30.440000999999999</v>
      </c>
      <c r="E3407" s="8">
        <v>32.700001</v>
      </c>
      <c r="F3407" s="8">
        <v>38527200</v>
      </c>
      <c r="G3407" s="8">
        <v>4.0727460000000004</v>
      </c>
    </row>
    <row r="3408" spans="1:7" ht="15">
      <c r="A3408" s="7">
        <v>37432</v>
      </c>
      <c r="B3408" s="8">
        <v>33.150002000000001</v>
      </c>
      <c r="C3408" s="8">
        <v>34.330002</v>
      </c>
      <c r="D3408" s="8">
        <v>31.99</v>
      </c>
      <c r="E3408" s="8">
        <v>32.150002000000001</v>
      </c>
      <c r="F3408" s="8">
        <v>27877600</v>
      </c>
      <c r="G3408" s="8">
        <v>4.0042450000000001</v>
      </c>
    </row>
    <row r="3409" spans="1:7" ht="15">
      <c r="A3409" s="7">
        <v>37431</v>
      </c>
      <c r="B3409" s="8">
        <v>31.110001</v>
      </c>
      <c r="C3409" s="8">
        <v>34.110000999999997</v>
      </c>
      <c r="D3409" s="8">
        <v>31.07</v>
      </c>
      <c r="E3409" s="8">
        <v>33.119999</v>
      </c>
      <c r="F3409" s="8">
        <v>35714400</v>
      </c>
      <c r="G3409" s="8">
        <v>4.125057</v>
      </c>
    </row>
    <row r="3410" spans="1:7" ht="15">
      <c r="A3410" s="7">
        <v>37428</v>
      </c>
      <c r="B3410" s="8">
        <v>32.549999</v>
      </c>
      <c r="C3410" s="8">
        <v>33.169998</v>
      </c>
      <c r="D3410" s="8">
        <v>31.1</v>
      </c>
      <c r="E3410" s="8">
        <v>31.18</v>
      </c>
      <c r="F3410" s="8">
        <v>37153600</v>
      </c>
      <c r="G3410" s="8">
        <v>3.883432</v>
      </c>
    </row>
    <row r="3411" spans="1:7" ht="15">
      <c r="A3411" s="7">
        <v>37427</v>
      </c>
      <c r="B3411" s="8">
        <v>34.630001</v>
      </c>
      <c r="C3411" s="8">
        <v>34.669998</v>
      </c>
      <c r="D3411" s="8">
        <v>32.639999000000003</v>
      </c>
      <c r="E3411" s="8">
        <v>32.790000999999997</v>
      </c>
      <c r="F3411" s="8">
        <v>29532000</v>
      </c>
      <c r="G3411" s="8">
        <v>4.0839559999999997</v>
      </c>
    </row>
    <row r="3412" spans="1:7" ht="15">
      <c r="A3412" s="7">
        <v>37426</v>
      </c>
      <c r="B3412" s="8">
        <v>35.259998000000003</v>
      </c>
      <c r="C3412" s="8">
        <v>36.32</v>
      </c>
      <c r="D3412" s="8">
        <v>34.869999</v>
      </c>
      <c r="E3412" s="8">
        <v>34.889999000000003</v>
      </c>
      <c r="F3412" s="8">
        <v>31474400</v>
      </c>
      <c r="G3412" s="8">
        <v>4.3455079999999997</v>
      </c>
    </row>
    <row r="3413" spans="1:7" ht="15">
      <c r="A3413" s="7">
        <v>37425</v>
      </c>
      <c r="B3413" s="8">
        <v>35.409999999999997</v>
      </c>
      <c r="C3413" s="8">
        <v>36.099997999999999</v>
      </c>
      <c r="D3413" s="8">
        <v>34.900002000000001</v>
      </c>
      <c r="E3413" s="8">
        <v>35.5</v>
      </c>
      <c r="F3413" s="8">
        <v>33316000</v>
      </c>
      <c r="G3413" s="8">
        <v>4.4214830000000003</v>
      </c>
    </row>
    <row r="3414" spans="1:7" ht="15">
      <c r="A3414" s="7">
        <v>37424</v>
      </c>
      <c r="B3414" s="8">
        <v>33.150002000000001</v>
      </c>
      <c r="C3414" s="8">
        <v>35.900002000000001</v>
      </c>
      <c r="D3414" s="8">
        <v>33.060001</v>
      </c>
      <c r="E3414" s="8">
        <v>35.860000999999997</v>
      </c>
      <c r="F3414" s="8">
        <v>43168800</v>
      </c>
      <c r="G3414" s="8">
        <v>4.4663209999999998</v>
      </c>
    </row>
    <row r="3415" spans="1:7" ht="15">
      <c r="A3415" s="7">
        <v>37421</v>
      </c>
      <c r="B3415" s="8">
        <v>31.18</v>
      </c>
      <c r="C3415" s="8">
        <v>33.740001999999997</v>
      </c>
      <c r="D3415" s="8">
        <v>30.4</v>
      </c>
      <c r="E3415" s="8">
        <v>32.93</v>
      </c>
      <c r="F3415" s="8">
        <v>32278400</v>
      </c>
      <c r="G3415" s="8">
        <v>4.1013929999999998</v>
      </c>
    </row>
    <row r="3416" spans="1:7" ht="15">
      <c r="A3416" s="7">
        <v>37420</v>
      </c>
      <c r="B3416" s="8">
        <v>30.5</v>
      </c>
      <c r="C3416" s="8">
        <v>31.950001</v>
      </c>
      <c r="D3416" s="8">
        <v>30.290001</v>
      </c>
      <c r="E3416" s="8">
        <v>31.34</v>
      </c>
      <c r="F3416" s="8">
        <v>24829600</v>
      </c>
      <c r="G3416" s="8">
        <v>3.9033600000000002</v>
      </c>
    </row>
    <row r="3417" spans="1:7" ht="15">
      <c r="A3417" s="7">
        <v>37419</v>
      </c>
      <c r="B3417" s="8">
        <v>30.42</v>
      </c>
      <c r="C3417" s="8">
        <v>31.24</v>
      </c>
      <c r="D3417" s="8">
        <v>29.309999000000001</v>
      </c>
      <c r="E3417" s="8">
        <v>30.43</v>
      </c>
      <c r="F3417" s="8">
        <v>35413600</v>
      </c>
      <c r="G3417" s="8">
        <v>3.7900200000000002</v>
      </c>
    </row>
    <row r="3418" spans="1:7" ht="15">
      <c r="A3418" s="7">
        <v>37418</v>
      </c>
      <c r="B3418" s="8">
        <v>33.07</v>
      </c>
      <c r="C3418" s="8">
        <v>33.450001</v>
      </c>
      <c r="D3418" s="8">
        <v>30.120000999999998</v>
      </c>
      <c r="E3418" s="8">
        <v>30.5</v>
      </c>
      <c r="F3418" s="8">
        <v>31561600</v>
      </c>
      <c r="G3418" s="8">
        <v>3.7987389999999999</v>
      </c>
    </row>
    <row r="3419" spans="1:7" ht="15">
      <c r="A3419" s="7">
        <v>37417</v>
      </c>
      <c r="B3419" s="8">
        <v>32</v>
      </c>
      <c r="C3419" s="8">
        <v>33.900002000000001</v>
      </c>
      <c r="D3419" s="8">
        <v>31.9</v>
      </c>
      <c r="E3419" s="8">
        <v>32.909999999999997</v>
      </c>
      <c r="F3419" s="8">
        <v>24237600</v>
      </c>
      <c r="G3419" s="8">
        <v>4.0989009999999997</v>
      </c>
    </row>
    <row r="3420" spans="1:7" ht="15">
      <c r="A3420" s="7">
        <v>37414</v>
      </c>
      <c r="B3420" s="8">
        <v>31</v>
      </c>
      <c r="C3420" s="8">
        <v>32.139999000000003</v>
      </c>
      <c r="D3420" s="8">
        <v>29.93</v>
      </c>
      <c r="E3420" s="8">
        <v>31.99</v>
      </c>
      <c r="F3420" s="8">
        <v>38385600</v>
      </c>
      <c r="G3420" s="8">
        <v>3.9843169999999999</v>
      </c>
    </row>
    <row r="3421" spans="1:7" ht="15">
      <c r="A3421" s="7">
        <v>37413</v>
      </c>
      <c r="B3421" s="8">
        <v>34.119999</v>
      </c>
      <c r="C3421" s="8">
        <v>34.200001</v>
      </c>
      <c r="D3421" s="8">
        <v>31.74</v>
      </c>
      <c r="E3421" s="8">
        <v>32.040000999999997</v>
      </c>
      <c r="F3421" s="8">
        <v>24182400</v>
      </c>
      <c r="G3421" s="8">
        <v>3.9905439999999999</v>
      </c>
    </row>
    <row r="3422" spans="1:7" ht="15">
      <c r="A3422" s="7">
        <v>37412</v>
      </c>
      <c r="B3422" s="8">
        <v>34.479999999999997</v>
      </c>
      <c r="C3422" s="8">
        <v>35.450001</v>
      </c>
      <c r="D3422" s="8">
        <v>33.560001</v>
      </c>
      <c r="E3422" s="8">
        <v>34.240001999999997</v>
      </c>
      <c r="F3422" s="8">
        <v>21641600</v>
      </c>
      <c r="G3422" s="8">
        <v>4.2645520000000001</v>
      </c>
    </row>
    <row r="3423" spans="1:7" ht="15">
      <c r="A3423" s="7">
        <v>37411</v>
      </c>
      <c r="B3423" s="8">
        <v>34.189999</v>
      </c>
      <c r="C3423" s="8">
        <v>35.419998</v>
      </c>
      <c r="D3423" s="8">
        <v>33.259998000000003</v>
      </c>
      <c r="E3423" s="8">
        <v>34.349997999999999</v>
      </c>
      <c r="F3423" s="8">
        <v>30029600</v>
      </c>
      <c r="G3423" s="8">
        <v>4.2782520000000002</v>
      </c>
    </row>
    <row r="3424" spans="1:7" ht="15">
      <c r="A3424" s="7">
        <v>37410</v>
      </c>
      <c r="B3424" s="8">
        <v>35.849997999999999</v>
      </c>
      <c r="C3424" s="8">
        <v>36.590000000000003</v>
      </c>
      <c r="D3424" s="8">
        <v>34.159999999999997</v>
      </c>
      <c r="E3424" s="8">
        <v>34.290000999999997</v>
      </c>
      <c r="F3424" s="8">
        <v>17789600</v>
      </c>
      <c r="G3424" s="8">
        <v>4.2707790000000001</v>
      </c>
    </row>
    <row r="3425" spans="1:7" ht="15">
      <c r="A3425" s="7">
        <v>37407</v>
      </c>
      <c r="B3425" s="8">
        <v>36.580002</v>
      </c>
      <c r="C3425" s="8">
        <v>37.080002</v>
      </c>
      <c r="D3425" s="8">
        <v>35.549999</v>
      </c>
      <c r="E3425" s="8">
        <v>35.659999999999997</v>
      </c>
      <c r="F3425" s="8">
        <v>19960000</v>
      </c>
      <c r="G3425" s="8">
        <v>4.4414110000000004</v>
      </c>
    </row>
    <row r="3426" spans="1:7" ht="15">
      <c r="A3426" s="7">
        <v>37406</v>
      </c>
      <c r="B3426" s="8">
        <v>36.159999999999997</v>
      </c>
      <c r="C3426" s="8">
        <v>36.900002000000001</v>
      </c>
      <c r="D3426" s="8">
        <v>35.029998999999997</v>
      </c>
      <c r="E3426" s="8">
        <v>36.810001</v>
      </c>
      <c r="F3426" s="8">
        <v>29335200</v>
      </c>
      <c r="G3426" s="8">
        <v>4.5846419999999997</v>
      </c>
    </row>
    <row r="3427" spans="1:7" ht="15">
      <c r="A3427" s="7">
        <v>37405</v>
      </c>
      <c r="B3427" s="8">
        <v>37.720001000000003</v>
      </c>
      <c r="C3427" s="8">
        <v>38.189999</v>
      </c>
      <c r="D3427" s="8">
        <v>33.540000999999997</v>
      </c>
      <c r="E3427" s="8">
        <v>35.349997999999999</v>
      </c>
      <c r="F3427" s="8">
        <v>65180800</v>
      </c>
      <c r="G3427" s="8">
        <v>4.4028</v>
      </c>
    </row>
    <row r="3428" spans="1:7" ht="15">
      <c r="A3428" s="7">
        <v>37404</v>
      </c>
      <c r="B3428" s="8">
        <v>37.200001</v>
      </c>
      <c r="C3428" s="8">
        <v>37.990001999999997</v>
      </c>
      <c r="D3428" s="8">
        <v>35.810001</v>
      </c>
      <c r="E3428" s="8">
        <v>37.950001</v>
      </c>
      <c r="F3428" s="8">
        <v>23564800</v>
      </c>
      <c r="G3428" s="8">
        <v>4.7266279999999998</v>
      </c>
    </row>
    <row r="3429" spans="1:7" ht="15">
      <c r="A3429" s="7">
        <v>37400</v>
      </c>
      <c r="B3429" s="8">
        <v>37.799999</v>
      </c>
      <c r="C3429" s="8">
        <v>37.990001999999997</v>
      </c>
      <c r="D3429" s="8">
        <v>36.509998000000003</v>
      </c>
      <c r="E3429" s="8">
        <v>37.049999</v>
      </c>
      <c r="F3429" s="8">
        <v>24968800</v>
      </c>
      <c r="G3429" s="8">
        <v>4.6145339999999999</v>
      </c>
    </row>
    <row r="3430" spans="1:7" ht="15">
      <c r="A3430" s="7">
        <v>37399</v>
      </c>
      <c r="B3430" s="8">
        <v>35.389999000000003</v>
      </c>
      <c r="C3430" s="8">
        <v>38.150002000000001</v>
      </c>
      <c r="D3430" s="8">
        <v>34.700001</v>
      </c>
      <c r="E3430" s="8">
        <v>38</v>
      </c>
      <c r="F3430" s="8">
        <v>24555200</v>
      </c>
      <c r="G3430" s="8">
        <v>4.7328549999999998</v>
      </c>
    </row>
    <row r="3431" spans="1:7" ht="15">
      <c r="A3431" s="7">
        <v>37398</v>
      </c>
      <c r="B3431" s="8">
        <v>35.330002</v>
      </c>
      <c r="C3431" s="8">
        <v>35.799999</v>
      </c>
      <c r="D3431" s="8">
        <v>34.520000000000003</v>
      </c>
      <c r="E3431" s="8">
        <v>35.299999</v>
      </c>
      <c r="F3431" s="8">
        <v>20817600</v>
      </c>
      <c r="G3431" s="8">
        <v>4.3965730000000001</v>
      </c>
    </row>
    <row r="3432" spans="1:7" ht="15">
      <c r="A3432" s="7">
        <v>37397</v>
      </c>
      <c r="B3432" s="8">
        <v>36.68</v>
      </c>
      <c r="C3432" s="8">
        <v>37.25</v>
      </c>
      <c r="D3432" s="8">
        <v>35.080002</v>
      </c>
      <c r="E3432" s="8">
        <v>35.450001</v>
      </c>
      <c r="F3432" s="8">
        <v>22634400</v>
      </c>
      <c r="G3432" s="8">
        <v>4.4152560000000003</v>
      </c>
    </row>
    <row r="3433" spans="1:7" ht="15">
      <c r="A3433" s="7">
        <v>37396</v>
      </c>
      <c r="B3433" s="8">
        <v>36.799999</v>
      </c>
      <c r="C3433" s="8">
        <v>37.099997999999999</v>
      </c>
      <c r="D3433" s="8">
        <v>35.759998000000003</v>
      </c>
      <c r="E3433" s="8">
        <v>36.349997999999999</v>
      </c>
      <c r="F3433" s="8">
        <v>18822400</v>
      </c>
      <c r="G3433" s="8">
        <v>4.5273490000000001</v>
      </c>
    </row>
    <row r="3434" spans="1:7" ht="15">
      <c r="A3434" s="7">
        <v>37393</v>
      </c>
      <c r="B3434" s="8">
        <v>36.580002</v>
      </c>
      <c r="C3434" s="8">
        <v>37.119999</v>
      </c>
      <c r="D3434" s="8">
        <v>35.950001</v>
      </c>
      <c r="E3434" s="8">
        <v>36.950001</v>
      </c>
      <c r="F3434" s="8">
        <v>18528000</v>
      </c>
      <c r="G3434" s="8">
        <v>4.6020789999999998</v>
      </c>
    </row>
    <row r="3435" spans="1:7" ht="15">
      <c r="A3435" s="7">
        <v>37392</v>
      </c>
      <c r="B3435" s="8">
        <v>37.150002000000001</v>
      </c>
      <c r="C3435" s="8">
        <v>37.159999999999997</v>
      </c>
      <c r="D3435" s="8">
        <v>35.389999000000003</v>
      </c>
      <c r="E3435" s="8">
        <v>36.18</v>
      </c>
      <c r="F3435" s="8">
        <v>31129600</v>
      </c>
      <c r="G3435" s="8">
        <v>4.506176</v>
      </c>
    </row>
    <row r="3436" spans="1:7" ht="15">
      <c r="A3436" s="7">
        <v>37391</v>
      </c>
      <c r="B3436" s="8">
        <v>37.099997999999999</v>
      </c>
      <c r="C3436" s="8">
        <v>38.099997999999999</v>
      </c>
      <c r="D3436" s="8">
        <v>36.349997999999999</v>
      </c>
      <c r="E3436" s="8">
        <v>37.189999</v>
      </c>
      <c r="F3436" s="8">
        <v>42401600</v>
      </c>
      <c r="G3436" s="8">
        <v>4.6319699999999999</v>
      </c>
    </row>
    <row r="3437" spans="1:7" ht="15">
      <c r="A3437" s="7">
        <v>37390</v>
      </c>
      <c r="B3437" s="8">
        <v>35.990001999999997</v>
      </c>
      <c r="C3437" s="8">
        <v>37.599997999999999</v>
      </c>
      <c r="D3437" s="8">
        <v>35.68</v>
      </c>
      <c r="E3437" s="8">
        <v>37.580002</v>
      </c>
      <c r="F3437" s="8">
        <v>51308000</v>
      </c>
      <c r="G3437" s="8">
        <v>4.6805450000000004</v>
      </c>
    </row>
    <row r="3438" spans="1:7" ht="15">
      <c r="A3438" s="7">
        <v>37389</v>
      </c>
      <c r="B3438" s="8">
        <v>32.650002000000001</v>
      </c>
      <c r="C3438" s="8">
        <v>34.990001999999997</v>
      </c>
      <c r="D3438" s="8">
        <v>32.590000000000003</v>
      </c>
      <c r="E3438" s="8">
        <v>34.549999</v>
      </c>
      <c r="F3438" s="8">
        <v>27251200</v>
      </c>
      <c r="G3438" s="8">
        <v>4.3031610000000002</v>
      </c>
    </row>
    <row r="3439" spans="1:7" ht="15">
      <c r="A3439" s="7">
        <v>37386</v>
      </c>
      <c r="B3439" s="8">
        <v>34.090000000000003</v>
      </c>
      <c r="C3439" s="8">
        <v>34.200001</v>
      </c>
      <c r="D3439" s="8">
        <v>31.940000999999999</v>
      </c>
      <c r="E3439" s="8">
        <v>32.590000000000003</v>
      </c>
      <c r="F3439" s="8">
        <v>20476000</v>
      </c>
      <c r="G3439" s="8">
        <v>4.0590460000000004</v>
      </c>
    </row>
    <row r="3440" spans="1:7" ht="15">
      <c r="A3440" s="7">
        <v>37385</v>
      </c>
      <c r="B3440" s="8">
        <v>34.700001</v>
      </c>
      <c r="C3440" s="8">
        <v>35.380001</v>
      </c>
      <c r="D3440" s="8">
        <v>33.75</v>
      </c>
      <c r="E3440" s="8">
        <v>34</v>
      </c>
      <c r="F3440" s="8">
        <v>28360000</v>
      </c>
      <c r="G3440" s="8">
        <v>4.2346599999999999</v>
      </c>
    </row>
    <row r="3441" spans="1:7" ht="15">
      <c r="A3441" s="7">
        <v>37384</v>
      </c>
      <c r="B3441" s="8">
        <v>32.599997999999999</v>
      </c>
      <c r="C3441" s="8">
        <v>34.919998</v>
      </c>
      <c r="D3441" s="8">
        <v>32.25</v>
      </c>
      <c r="E3441" s="8">
        <v>34.82</v>
      </c>
      <c r="F3441" s="8">
        <v>40427200</v>
      </c>
      <c r="G3441" s="8">
        <v>4.3367899999999997</v>
      </c>
    </row>
    <row r="3442" spans="1:7" ht="15">
      <c r="A3442" s="7">
        <v>37383</v>
      </c>
      <c r="B3442" s="8">
        <v>30.33</v>
      </c>
      <c r="C3442" s="8">
        <v>31.25</v>
      </c>
      <c r="D3442" s="8">
        <v>30.33</v>
      </c>
      <c r="E3442" s="8">
        <v>30.780000999999999</v>
      </c>
      <c r="F3442" s="8">
        <v>25175200</v>
      </c>
      <c r="G3442" s="8">
        <v>3.8336130000000002</v>
      </c>
    </row>
    <row r="3443" spans="1:7" ht="15">
      <c r="A3443" s="7">
        <v>37382</v>
      </c>
      <c r="B3443" s="8">
        <v>31.950001</v>
      </c>
      <c r="C3443" s="8">
        <v>32</v>
      </c>
      <c r="D3443" s="8">
        <v>29.65</v>
      </c>
      <c r="E3443" s="8">
        <v>29.84</v>
      </c>
      <c r="F3443" s="8">
        <v>31269600</v>
      </c>
      <c r="G3443" s="8">
        <v>3.7165370000000002</v>
      </c>
    </row>
    <row r="3444" spans="1:7" ht="15">
      <c r="A3444" s="7">
        <v>37379</v>
      </c>
      <c r="B3444" s="8">
        <v>32.689999</v>
      </c>
      <c r="C3444" s="8">
        <v>32.700001</v>
      </c>
      <c r="D3444" s="8">
        <v>31.129999000000002</v>
      </c>
      <c r="E3444" s="8">
        <v>31.959999</v>
      </c>
      <c r="F3444" s="8">
        <v>33371200</v>
      </c>
      <c r="G3444" s="8">
        <v>3.9805799999999998</v>
      </c>
    </row>
    <row r="3445" spans="1:7" ht="15">
      <c r="A3445" s="7">
        <v>37378</v>
      </c>
      <c r="B3445" s="8">
        <v>32.810001</v>
      </c>
      <c r="C3445" s="8">
        <v>33.68</v>
      </c>
      <c r="D3445" s="8">
        <v>32.68</v>
      </c>
      <c r="E3445" s="8">
        <v>32.900002000000001</v>
      </c>
      <c r="F3445" s="8">
        <v>28734400</v>
      </c>
      <c r="G3445" s="8">
        <v>4.0976559999999997</v>
      </c>
    </row>
    <row r="3446" spans="1:7" ht="15">
      <c r="A3446" s="7">
        <v>37377</v>
      </c>
      <c r="B3446" s="8">
        <v>32.560001</v>
      </c>
      <c r="C3446" s="8">
        <v>34.07</v>
      </c>
      <c r="D3446" s="8">
        <v>32.560001</v>
      </c>
      <c r="E3446" s="8">
        <v>33.099997999999999</v>
      </c>
      <c r="F3446" s="8">
        <v>70383200</v>
      </c>
      <c r="G3446" s="8">
        <v>4.122566</v>
      </c>
    </row>
    <row r="3447" spans="1:7" ht="15">
      <c r="A3447" s="7">
        <v>37376</v>
      </c>
      <c r="B3447" s="8">
        <v>28.889999</v>
      </c>
      <c r="C3447" s="8">
        <v>31.74</v>
      </c>
      <c r="D3447" s="8">
        <v>28.16</v>
      </c>
      <c r="E3447" s="8">
        <v>31.120000999999998</v>
      </c>
      <c r="F3447" s="8">
        <v>53964800</v>
      </c>
      <c r="G3447" s="8">
        <v>3.8759589999999999</v>
      </c>
    </row>
    <row r="3448" spans="1:7" ht="15">
      <c r="A3448" s="7">
        <v>37375</v>
      </c>
      <c r="B3448" s="8">
        <v>29.200001</v>
      </c>
      <c r="C3448" s="8">
        <v>29.6</v>
      </c>
      <c r="D3448" s="8">
        <v>28.049999</v>
      </c>
      <c r="E3448" s="8">
        <v>29.129999000000002</v>
      </c>
      <c r="F3448" s="8">
        <v>35923200</v>
      </c>
      <c r="G3448" s="8">
        <v>3.628107</v>
      </c>
    </row>
    <row r="3449" spans="1:7" ht="15">
      <c r="A3449" s="7">
        <v>37372</v>
      </c>
      <c r="B3449" s="8">
        <v>32.099997999999999</v>
      </c>
      <c r="C3449" s="8">
        <v>32.400002000000001</v>
      </c>
      <c r="D3449" s="8">
        <v>28.82</v>
      </c>
      <c r="E3449" s="8">
        <v>29.040001</v>
      </c>
      <c r="F3449" s="8">
        <v>65795200</v>
      </c>
      <c r="G3449" s="8">
        <v>3.6168979999999999</v>
      </c>
    </row>
    <row r="3450" spans="1:7" ht="15">
      <c r="A3450" s="7">
        <v>37371</v>
      </c>
      <c r="B3450" s="8">
        <v>34.259998000000003</v>
      </c>
      <c r="C3450" s="8">
        <v>34.900002000000001</v>
      </c>
      <c r="D3450" s="8">
        <v>31.450001</v>
      </c>
      <c r="E3450" s="8">
        <v>31.99</v>
      </c>
      <c r="F3450" s="8">
        <v>39519200</v>
      </c>
      <c r="G3450" s="8">
        <v>3.9843169999999999</v>
      </c>
    </row>
    <row r="3451" spans="1:7" ht="15">
      <c r="A3451" s="7">
        <v>37370</v>
      </c>
      <c r="B3451" s="8">
        <v>33.889999000000003</v>
      </c>
      <c r="C3451" s="8">
        <v>34.5</v>
      </c>
      <c r="D3451" s="8">
        <v>33.330002</v>
      </c>
      <c r="E3451" s="8">
        <v>34.259998000000003</v>
      </c>
      <c r="F3451" s="8">
        <v>19804000</v>
      </c>
      <c r="G3451" s="8">
        <v>4.267042</v>
      </c>
    </row>
    <row r="3452" spans="1:7" ht="15">
      <c r="A3452" s="7">
        <v>37369</v>
      </c>
      <c r="B3452" s="8">
        <v>33.810001</v>
      </c>
      <c r="C3452" s="8">
        <v>34.439999</v>
      </c>
      <c r="D3452" s="8">
        <v>33.150002000000001</v>
      </c>
      <c r="E3452" s="8">
        <v>33.700001</v>
      </c>
      <c r="F3452" s="8">
        <v>22449600</v>
      </c>
      <c r="G3452" s="8">
        <v>4.1972950000000004</v>
      </c>
    </row>
    <row r="3453" spans="1:7" ht="15">
      <c r="A3453" s="7">
        <v>37368</v>
      </c>
      <c r="B3453" s="8">
        <v>35.119999</v>
      </c>
      <c r="C3453" s="8">
        <v>35.130001</v>
      </c>
      <c r="D3453" s="8">
        <v>32.860000999999997</v>
      </c>
      <c r="E3453" s="8">
        <v>34.119999</v>
      </c>
      <c r="F3453" s="8">
        <v>26055200</v>
      </c>
      <c r="G3453" s="8">
        <v>4.2496049999999999</v>
      </c>
    </row>
    <row r="3454" spans="1:7" ht="15">
      <c r="A3454" s="7">
        <v>37365</v>
      </c>
      <c r="B3454" s="8">
        <v>35.610000999999997</v>
      </c>
      <c r="C3454" s="8">
        <v>36.299999</v>
      </c>
      <c r="D3454" s="8">
        <v>34.75</v>
      </c>
      <c r="E3454" s="8">
        <v>35.259998000000003</v>
      </c>
      <c r="F3454" s="8">
        <v>14176800</v>
      </c>
      <c r="G3454" s="8">
        <v>4.391591</v>
      </c>
    </row>
    <row r="3455" spans="1:7" ht="15">
      <c r="A3455" s="7">
        <v>37364</v>
      </c>
      <c r="B3455" s="8">
        <v>35.900002000000001</v>
      </c>
      <c r="C3455" s="8">
        <v>35.970001000000003</v>
      </c>
      <c r="D3455" s="8">
        <v>33.860000999999997</v>
      </c>
      <c r="E3455" s="8">
        <v>35.479999999999997</v>
      </c>
      <c r="F3455" s="8">
        <v>25990400</v>
      </c>
      <c r="G3455" s="8">
        <v>4.4189920000000003</v>
      </c>
    </row>
    <row r="3456" spans="1:7" ht="15">
      <c r="A3456" s="7">
        <v>37363</v>
      </c>
      <c r="B3456" s="8">
        <v>36.799999</v>
      </c>
      <c r="C3456" s="8">
        <v>37.07</v>
      </c>
      <c r="D3456" s="8">
        <v>34.360000999999997</v>
      </c>
      <c r="E3456" s="8">
        <v>35.400002000000001</v>
      </c>
      <c r="F3456" s="8">
        <v>16562400</v>
      </c>
      <c r="G3456" s="8">
        <v>4.4090280000000002</v>
      </c>
    </row>
    <row r="3457" spans="1:7" ht="15">
      <c r="A3457" s="7">
        <v>37362</v>
      </c>
      <c r="B3457" s="8">
        <v>36.409999999999997</v>
      </c>
      <c r="C3457" s="8">
        <v>36.979999999999997</v>
      </c>
      <c r="D3457" s="8">
        <v>35.889999000000003</v>
      </c>
      <c r="E3457" s="8">
        <v>36.5</v>
      </c>
      <c r="F3457" s="8">
        <v>18048000</v>
      </c>
      <c r="G3457" s="8">
        <v>4.5460320000000003</v>
      </c>
    </row>
    <row r="3458" spans="1:7" ht="15">
      <c r="A3458" s="7">
        <v>37361</v>
      </c>
      <c r="B3458" s="8">
        <v>35.799999</v>
      </c>
      <c r="C3458" s="8">
        <v>36.43</v>
      </c>
      <c r="D3458" s="8">
        <v>34.689999</v>
      </c>
      <c r="E3458" s="8">
        <v>36.029998999999997</v>
      </c>
      <c r="F3458" s="8">
        <v>10322400</v>
      </c>
      <c r="G3458" s="8">
        <v>4.4874939999999999</v>
      </c>
    </row>
    <row r="3459" spans="1:7" ht="15">
      <c r="A3459" s="7">
        <v>37358</v>
      </c>
      <c r="B3459" s="8">
        <v>35.5</v>
      </c>
      <c r="C3459" s="8">
        <v>35.959999000000003</v>
      </c>
      <c r="D3459" s="8">
        <v>34.590000000000003</v>
      </c>
      <c r="E3459" s="8">
        <v>35.669998</v>
      </c>
      <c r="F3459" s="8">
        <v>15109600</v>
      </c>
      <c r="G3459" s="8">
        <v>4.4426560000000004</v>
      </c>
    </row>
    <row r="3460" spans="1:7" ht="15">
      <c r="A3460" s="7">
        <v>37357</v>
      </c>
      <c r="B3460" s="8">
        <v>35.849997999999999</v>
      </c>
      <c r="C3460" s="8">
        <v>36.650002000000001</v>
      </c>
      <c r="D3460" s="8">
        <v>35.340000000000003</v>
      </c>
      <c r="E3460" s="8">
        <v>35.490001999999997</v>
      </c>
      <c r="F3460" s="8">
        <v>16122400</v>
      </c>
      <c r="G3460" s="8">
        <v>4.4202380000000003</v>
      </c>
    </row>
    <row r="3461" spans="1:7" ht="15">
      <c r="A3461" s="7">
        <v>37356</v>
      </c>
      <c r="B3461" s="8">
        <v>34.099997999999999</v>
      </c>
      <c r="C3461" s="8">
        <v>35.880001</v>
      </c>
      <c r="D3461" s="8">
        <v>34.090000000000003</v>
      </c>
      <c r="E3461" s="8">
        <v>35.790000999999997</v>
      </c>
      <c r="F3461" s="8">
        <v>19844800</v>
      </c>
      <c r="G3461" s="8">
        <v>4.4576019999999996</v>
      </c>
    </row>
    <row r="3462" spans="1:7" ht="15">
      <c r="A3462" s="7">
        <v>37355</v>
      </c>
      <c r="B3462" s="8">
        <v>35.020000000000003</v>
      </c>
      <c r="C3462" s="8">
        <v>35.299999</v>
      </c>
      <c r="D3462" s="8">
        <v>33.369999</v>
      </c>
      <c r="E3462" s="8">
        <v>33.700001</v>
      </c>
      <c r="F3462" s="8">
        <v>19488800</v>
      </c>
      <c r="G3462" s="8">
        <v>4.1972950000000004</v>
      </c>
    </row>
    <row r="3463" spans="1:7" ht="15">
      <c r="A3463" s="7">
        <v>37354</v>
      </c>
      <c r="B3463" s="8">
        <v>34.360000999999997</v>
      </c>
      <c r="C3463" s="8">
        <v>34.830002</v>
      </c>
      <c r="D3463" s="8">
        <v>33.349997999999999</v>
      </c>
      <c r="E3463" s="8">
        <v>34.790000999999997</v>
      </c>
      <c r="F3463" s="8">
        <v>18256000</v>
      </c>
      <c r="G3463" s="8">
        <v>4.3330529999999996</v>
      </c>
    </row>
    <row r="3464" spans="1:7" ht="15">
      <c r="A3464" s="7">
        <v>37351</v>
      </c>
      <c r="B3464" s="8">
        <v>34.93</v>
      </c>
      <c r="C3464" s="8">
        <v>35.369999</v>
      </c>
      <c r="D3464" s="8">
        <v>34</v>
      </c>
      <c r="E3464" s="8">
        <v>34.43</v>
      </c>
      <c r="F3464" s="8">
        <v>19705600</v>
      </c>
      <c r="G3464" s="8">
        <v>4.2882160000000002</v>
      </c>
    </row>
    <row r="3465" spans="1:7" ht="15">
      <c r="A3465" s="7">
        <v>37350</v>
      </c>
      <c r="B3465" s="8">
        <v>34.950001</v>
      </c>
      <c r="C3465" s="8">
        <v>36.409999999999997</v>
      </c>
      <c r="D3465" s="8">
        <v>34.360000999999997</v>
      </c>
      <c r="E3465" s="8">
        <v>34.900002000000001</v>
      </c>
      <c r="F3465" s="8">
        <v>24841600</v>
      </c>
      <c r="G3465" s="8">
        <v>4.3467539999999998</v>
      </c>
    </row>
    <row r="3466" spans="1:7" ht="15">
      <c r="A3466" s="7">
        <v>37349</v>
      </c>
      <c r="B3466" s="8">
        <v>36.889999000000003</v>
      </c>
      <c r="C3466" s="8">
        <v>36.889999000000003</v>
      </c>
      <c r="D3466" s="8">
        <v>35.009998000000003</v>
      </c>
      <c r="E3466" s="8">
        <v>35.389999000000003</v>
      </c>
      <c r="F3466" s="8">
        <v>17757600</v>
      </c>
      <c r="G3466" s="8">
        <v>4.4077820000000001</v>
      </c>
    </row>
    <row r="3467" spans="1:7" ht="15">
      <c r="A3467" s="7">
        <v>37348</v>
      </c>
      <c r="B3467" s="8">
        <v>36.259998000000003</v>
      </c>
      <c r="C3467" s="8">
        <v>37.049999</v>
      </c>
      <c r="D3467" s="8">
        <v>36.029998999999997</v>
      </c>
      <c r="E3467" s="8">
        <v>36.07</v>
      </c>
      <c r="F3467" s="8">
        <v>14102400</v>
      </c>
      <c r="G3467" s="8">
        <v>4.4924759999999999</v>
      </c>
    </row>
    <row r="3468" spans="1:7" ht="15">
      <c r="A3468" s="7">
        <v>37347</v>
      </c>
      <c r="B3468" s="8">
        <v>35.75</v>
      </c>
      <c r="C3468" s="8">
        <v>36.860000999999997</v>
      </c>
      <c r="D3468" s="8">
        <v>35.459999000000003</v>
      </c>
      <c r="E3468" s="8">
        <v>36.5</v>
      </c>
      <c r="F3468" s="8">
        <v>15008800</v>
      </c>
      <c r="G3468" s="8">
        <v>4.5460320000000003</v>
      </c>
    </row>
    <row r="3469" spans="1:7" ht="15">
      <c r="A3469" s="7">
        <v>37343</v>
      </c>
      <c r="B3469" s="8">
        <v>37.5</v>
      </c>
      <c r="C3469" s="8">
        <v>37.509998000000003</v>
      </c>
      <c r="D3469" s="8">
        <v>35.720001000000003</v>
      </c>
      <c r="E3469" s="8">
        <v>35.990001999999997</v>
      </c>
      <c r="F3469" s="8">
        <v>15685600</v>
      </c>
      <c r="G3469" s="8">
        <v>4.4825119999999998</v>
      </c>
    </row>
    <row r="3470" spans="1:7" ht="15">
      <c r="A3470" s="7">
        <v>37342</v>
      </c>
      <c r="B3470" s="8">
        <v>36.599997999999999</v>
      </c>
      <c r="C3470" s="8">
        <v>37.599997999999999</v>
      </c>
      <c r="D3470" s="8">
        <v>36.349997999999999</v>
      </c>
      <c r="E3470" s="8">
        <v>37.400002000000001</v>
      </c>
      <c r="F3470" s="8">
        <v>18168800</v>
      </c>
      <c r="G3470" s="8">
        <v>4.6581260000000002</v>
      </c>
    </row>
    <row r="3471" spans="1:7" ht="15">
      <c r="A3471" s="7">
        <v>37341</v>
      </c>
      <c r="B3471" s="8">
        <v>36.240001999999997</v>
      </c>
      <c r="C3471" s="8">
        <v>36.959999000000003</v>
      </c>
      <c r="D3471" s="8">
        <v>35.330002</v>
      </c>
      <c r="E3471" s="8">
        <v>36.520000000000003</v>
      </c>
      <c r="F3471" s="8">
        <v>21471200</v>
      </c>
      <c r="G3471" s="8">
        <v>4.5485230000000003</v>
      </c>
    </row>
    <row r="3472" spans="1:7" ht="15">
      <c r="A3472" s="7">
        <v>37340</v>
      </c>
      <c r="B3472" s="8">
        <v>37.259998000000003</v>
      </c>
      <c r="C3472" s="8">
        <v>37.349997999999999</v>
      </c>
      <c r="D3472" s="8">
        <v>36.020000000000003</v>
      </c>
      <c r="E3472" s="8">
        <v>36.209999000000003</v>
      </c>
      <c r="F3472" s="8">
        <v>20594400</v>
      </c>
      <c r="G3472" s="8">
        <v>4.5099119999999999</v>
      </c>
    </row>
    <row r="3473" spans="1:7" ht="15">
      <c r="A3473" s="7">
        <v>37337</v>
      </c>
      <c r="B3473" s="8">
        <v>38.340000000000003</v>
      </c>
      <c r="C3473" s="8">
        <v>38.75</v>
      </c>
      <c r="D3473" s="8">
        <v>37.259998000000003</v>
      </c>
      <c r="E3473" s="8">
        <v>37.310001</v>
      </c>
      <c r="F3473" s="8">
        <v>17740800</v>
      </c>
      <c r="G3473" s="8">
        <v>4.646916</v>
      </c>
    </row>
    <row r="3474" spans="1:7" ht="15">
      <c r="A3474" s="7">
        <v>37336</v>
      </c>
      <c r="B3474" s="8">
        <v>36.450001</v>
      </c>
      <c r="C3474" s="8">
        <v>38.650002000000001</v>
      </c>
      <c r="D3474" s="8">
        <v>35.889999000000003</v>
      </c>
      <c r="E3474" s="8">
        <v>38.450001</v>
      </c>
      <c r="F3474" s="8">
        <v>28693600</v>
      </c>
      <c r="G3474" s="8">
        <v>4.7889020000000002</v>
      </c>
    </row>
    <row r="3475" spans="1:7" ht="15">
      <c r="A3475" s="7">
        <v>37335</v>
      </c>
      <c r="B3475" s="8">
        <v>38.200001</v>
      </c>
      <c r="C3475" s="8">
        <v>38.470001000000003</v>
      </c>
      <c r="D3475" s="8">
        <v>37.310001</v>
      </c>
      <c r="E3475" s="8">
        <v>37.330002</v>
      </c>
      <c r="F3475" s="8">
        <v>18408800</v>
      </c>
      <c r="G3475" s="8">
        <v>4.6494070000000001</v>
      </c>
    </row>
    <row r="3476" spans="1:7" ht="15">
      <c r="A3476" s="7">
        <v>37334</v>
      </c>
      <c r="B3476" s="8">
        <v>38.049999</v>
      </c>
      <c r="C3476" s="8">
        <v>39</v>
      </c>
      <c r="D3476" s="8">
        <v>37.57</v>
      </c>
      <c r="E3476" s="8">
        <v>38.540000999999997</v>
      </c>
      <c r="F3476" s="8">
        <v>28681600</v>
      </c>
      <c r="G3476" s="8">
        <v>4.8001110000000002</v>
      </c>
    </row>
    <row r="3477" spans="1:7" ht="15">
      <c r="A3477" s="7">
        <v>37333</v>
      </c>
      <c r="B3477" s="8">
        <v>36.639999000000003</v>
      </c>
      <c r="C3477" s="8">
        <v>37.580002</v>
      </c>
      <c r="D3477" s="8">
        <v>36.299999</v>
      </c>
      <c r="E3477" s="8">
        <v>37.400002000000001</v>
      </c>
      <c r="F3477" s="8">
        <v>25471200</v>
      </c>
      <c r="G3477" s="8">
        <v>4.6581260000000002</v>
      </c>
    </row>
    <row r="3478" spans="1:7" ht="15">
      <c r="A3478" s="7">
        <v>37330</v>
      </c>
      <c r="B3478" s="8">
        <v>36.450001</v>
      </c>
      <c r="C3478" s="8">
        <v>36.450001</v>
      </c>
      <c r="D3478" s="8">
        <v>35.599997999999999</v>
      </c>
      <c r="E3478" s="8">
        <v>35.990001999999997</v>
      </c>
      <c r="F3478" s="8">
        <v>18648800</v>
      </c>
      <c r="G3478" s="8">
        <v>4.4825119999999998</v>
      </c>
    </row>
    <row r="3479" spans="1:7" ht="15">
      <c r="A3479" s="7">
        <v>37329</v>
      </c>
      <c r="B3479" s="8">
        <v>36.590000000000003</v>
      </c>
      <c r="C3479" s="8">
        <v>37.220001000000003</v>
      </c>
      <c r="D3479" s="8">
        <v>35.75</v>
      </c>
      <c r="E3479" s="8">
        <v>35.75</v>
      </c>
      <c r="F3479" s="8">
        <v>14566400</v>
      </c>
      <c r="G3479" s="8">
        <v>4.4526199999999996</v>
      </c>
    </row>
    <row r="3480" spans="1:7" ht="15">
      <c r="A3480" s="7">
        <v>37328</v>
      </c>
      <c r="B3480" s="8">
        <v>36.009998000000003</v>
      </c>
      <c r="C3480" s="8">
        <v>37.049999</v>
      </c>
      <c r="D3480" s="8">
        <v>35.5</v>
      </c>
      <c r="E3480" s="8">
        <v>36.479999999999997</v>
      </c>
      <c r="F3480" s="8">
        <v>13940800</v>
      </c>
      <c r="G3480" s="8">
        <v>4.5435410000000003</v>
      </c>
    </row>
    <row r="3481" spans="1:7" ht="15">
      <c r="A3481" s="7">
        <v>37327</v>
      </c>
      <c r="B3481" s="8">
        <v>35.790000999999997</v>
      </c>
      <c r="C3481" s="8">
        <v>36.220001000000003</v>
      </c>
      <c r="D3481" s="8">
        <v>35.330002</v>
      </c>
      <c r="E3481" s="8">
        <v>35.740001999999997</v>
      </c>
      <c r="F3481" s="8">
        <v>10546400</v>
      </c>
      <c r="G3481" s="8">
        <v>4.4513749999999996</v>
      </c>
    </row>
    <row r="3482" spans="1:7" ht="15">
      <c r="A3482" s="7">
        <v>37326</v>
      </c>
      <c r="B3482" s="8">
        <v>35.950001</v>
      </c>
      <c r="C3482" s="8">
        <v>36.599997999999999</v>
      </c>
      <c r="D3482" s="8">
        <v>35.5</v>
      </c>
      <c r="E3482" s="8">
        <v>36.099997999999999</v>
      </c>
      <c r="F3482" s="8">
        <v>14531200</v>
      </c>
      <c r="G3482" s="8">
        <v>4.4962119999999999</v>
      </c>
    </row>
    <row r="3483" spans="1:7" ht="15">
      <c r="A3483" s="7">
        <v>37323</v>
      </c>
      <c r="B3483" s="8">
        <v>36.279998999999997</v>
      </c>
      <c r="C3483" s="8">
        <v>37.099997999999999</v>
      </c>
      <c r="D3483" s="8">
        <v>35.07</v>
      </c>
      <c r="E3483" s="8">
        <v>36.119999</v>
      </c>
      <c r="F3483" s="8">
        <v>20608800</v>
      </c>
      <c r="G3483" s="8">
        <v>4.4987029999999999</v>
      </c>
    </row>
    <row r="3484" spans="1:7" ht="15">
      <c r="A3484" s="7">
        <v>37322</v>
      </c>
      <c r="B3484" s="8">
        <v>73.099997999999999</v>
      </c>
      <c r="C3484" s="8">
        <v>73.519997000000004</v>
      </c>
      <c r="D3484" s="8">
        <v>71.019997000000004</v>
      </c>
      <c r="E3484" s="8">
        <v>71.720000999999996</v>
      </c>
      <c r="F3484" s="8">
        <v>44761600</v>
      </c>
      <c r="G3484" s="8">
        <v>4.4663209999999998</v>
      </c>
    </row>
    <row r="3485" spans="1:7" ht="15">
      <c r="A3485" s="7">
        <v>37321</v>
      </c>
      <c r="B3485" s="8">
        <v>71.010077999999993</v>
      </c>
      <c r="C3485" s="8">
        <v>73.450080999999997</v>
      </c>
      <c r="D3485" s="8">
        <v>70.900002000000001</v>
      </c>
      <c r="E3485" s="8">
        <v>73.199996999999996</v>
      </c>
      <c r="F3485" s="8">
        <v>62980800</v>
      </c>
      <c r="G3485" s="8">
        <v>4.5584860000000003</v>
      </c>
    </row>
    <row r="3486" spans="1:7" ht="15">
      <c r="A3486" s="7">
        <v>37320</v>
      </c>
      <c r="B3486" s="8">
        <v>74.160004000000001</v>
      </c>
      <c r="C3486" s="8">
        <v>75.800003000000004</v>
      </c>
      <c r="D3486" s="8">
        <v>72.889922999999996</v>
      </c>
      <c r="E3486" s="8">
        <v>72.989922000000007</v>
      </c>
      <c r="F3486" s="8">
        <v>47147200</v>
      </c>
      <c r="G3486" s="8">
        <v>4.5454040000000004</v>
      </c>
    </row>
    <row r="3487" spans="1:7" ht="15">
      <c r="A3487" s="7">
        <v>37319</v>
      </c>
      <c r="B3487" s="8">
        <v>74</v>
      </c>
      <c r="C3487" s="8">
        <v>75.440002000000007</v>
      </c>
      <c r="D3487" s="8">
        <v>73.689919000000003</v>
      </c>
      <c r="E3487" s="8">
        <v>74.400002000000001</v>
      </c>
      <c r="F3487" s="8">
        <v>49518400</v>
      </c>
      <c r="G3487" s="8">
        <v>4.633216</v>
      </c>
    </row>
    <row r="3488" spans="1:7" ht="15">
      <c r="A3488" s="7">
        <v>37316</v>
      </c>
      <c r="B3488" s="8">
        <v>70.049919000000003</v>
      </c>
      <c r="C3488" s="8">
        <v>74.450080999999997</v>
      </c>
      <c r="D3488" s="8">
        <v>68.360000999999997</v>
      </c>
      <c r="E3488" s="8">
        <v>73.750076000000007</v>
      </c>
      <c r="F3488" s="8">
        <v>43006400</v>
      </c>
      <c r="G3488" s="8">
        <v>4.5927420000000003</v>
      </c>
    </row>
    <row r="3489" spans="1:7" ht="15">
      <c r="A3489" s="7">
        <v>37315</v>
      </c>
      <c r="B3489" s="8">
        <v>69.599997999999999</v>
      </c>
      <c r="C3489" s="8">
        <v>71.569923000000003</v>
      </c>
      <c r="D3489" s="8">
        <v>69.160004000000001</v>
      </c>
      <c r="E3489" s="8">
        <v>70.459998999999996</v>
      </c>
      <c r="F3489" s="8">
        <v>39945600</v>
      </c>
      <c r="G3489" s="8">
        <v>4.3878550000000001</v>
      </c>
    </row>
    <row r="3490" spans="1:7" ht="15">
      <c r="A3490" s="7">
        <v>37314</v>
      </c>
      <c r="B3490" s="8">
        <v>69.800003000000004</v>
      </c>
      <c r="C3490" s="8">
        <v>71.639999000000003</v>
      </c>
      <c r="D3490" s="8">
        <v>69.260002</v>
      </c>
      <c r="E3490" s="8">
        <v>69.40992</v>
      </c>
      <c r="F3490" s="8">
        <v>48984000</v>
      </c>
      <c r="G3490" s="8">
        <v>4.3224619999999998</v>
      </c>
    </row>
    <row r="3491" spans="1:7" ht="15">
      <c r="A3491" s="7">
        <v>37313</v>
      </c>
      <c r="B3491" s="8">
        <v>67.750076000000007</v>
      </c>
      <c r="C3491" s="8">
        <v>69.549919000000003</v>
      </c>
      <c r="D3491" s="8">
        <v>67.5</v>
      </c>
      <c r="E3491" s="8">
        <v>68.930076999999997</v>
      </c>
      <c r="F3491" s="8">
        <v>28574400</v>
      </c>
      <c r="G3491" s="8">
        <v>4.2925800000000001</v>
      </c>
    </row>
    <row r="3492" spans="1:7" ht="15">
      <c r="A3492" s="7">
        <v>37312</v>
      </c>
      <c r="B3492" s="8">
        <v>67.150077999999993</v>
      </c>
      <c r="C3492" s="8">
        <v>67.950080999999997</v>
      </c>
      <c r="D3492" s="8">
        <v>66.300003000000004</v>
      </c>
      <c r="E3492" s="8">
        <v>67.480002999999996</v>
      </c>
      <c r="F3492" s="8">
        <v>41276800</v>
      </c>
      <c r="G3492" s="8">
        <v>4.2022769999999996</v>
      </c>
    </row>
    <row r="3493" spans="1:7" ht="15">
      <c r="A3493" s="7">
        <v>37309</v>
      </c>
      <c r="B3493" s="8">
        <v>67.049919000000003</v>
      </c>
      <c r="C3493" s="8">
        <v>67.639999000000003</v>
      </c>
      <c r="D3493" s="8">
        <v>65.249923999999993</v>
      </c>
      <c r="E3493" s="8">
        <v>66.489922000000007</v>
      </c>
      <c r="F3493" s="8">
        <v>27334400</v>
      </c>
      <c r="G3493" s="8">
        <v>4.1406200000000002</v>
      </c>
    </row>
    <row r="3494" spans="1:7" ht="15">
      <c r="A3494" s="7">
        <v>37308</v>
      </c>
      <c r="B3494" s="8">
        <v>66.900002000000001</v>
      </c>
      <c r="C3494" s="8">
        <v>68.549919000000003</v>
      </c>
      <c r="D3494" s="8">
        <v>66</v>
      </c>
      <c r="E3494" s="8">
        <v>67.059997999999993</v>
      </c>
      <c r="F3494" s="8">
        <v>57291200</v>
      </c>
      <c r="G3494" s="8">
        <v>4.1761220000000003</v>
      </c>
    </row>
    <row r="3495" spans="1:7" ht="15">
      <c r="A3495" s="7">
        <v>37307</v>
      </c>
      <c r="B3495" s="8">
        <v>65.900002000000001</v>
      </c>
      <c r="C3495" s="8">
        <v>67.650077999999993</v>
      </c>
      <c r="D3495" s="8">
        <v>64.139999000000003</v>
      </c>
      <c r="E3495" s="8">
        <v>66.980002999999996</v>
      </c>
      <c r="F3495" s="8">
        <v>42590400</v>
      </c>
      <c r="G3495" s="8">
        <v>4.1711400000000003</v>
      </c>
    </row>
    <row r="3496" spans="1:7" ht="15">
      <c r="A3496" s="7">
        <v>37306</v>
      </c>
      <c r="B3496" s="8">
        <v>64.900002000000001</v>
      </c>
      <c r="C3496" s="8">
        <v>65</v>
      </c>
      <c r="D3496" s="8">
        <v>63</v>
      </c>
      <c r="E3496" s="8">
        <v>64.510077999999993</v>
      </c>
      <c r="F3496" s="8">
        <v>31628800</v>
      </c>
      <c r="G3496" s="8">
        <v>4.0173269999999999</v>
      </c>
    </row>
    <row r="3497" spans="1:7" ht="15">
      <c r="A3497" s="7">
        <v>37302</v>
      </c>
      <c r="B3497" s="8">
        <v>65.950080999999997</v>
      </c>
      <c r="C3497" s="8">
        <v>66.329918000000006</v>
      </c>
      <c r="D3497" s="8">
        <v>64.750076000000007</v>
      </c>
      <c r="E3497" s="8">
        <v>65.739998</v>
      </c>
      <c r="F3497" s="8">
        <v>18996800</v>
      </c>
      <c r="G3497" s="8">
        <v>4.0939189999999996</v>
      </c>
    </row>
    <row r="3498" spans="1:7" ht="15">
      <c r="A3498" s="7">
        <v>37301</v>
      </c>
      <c r="B3498" s="8">
        <v>67.599997999999999</v>
      </c>
      <c r="C3498" s="8">
        <v>68.760002</v>
      </c>
      <c r="D3498" s="8">
        <v>65.349922000000007</v>
      </c>
      <c r="E3498" s="8">
        <v>65.440002000000007</v>
      </c>
      <c r="F3498" s="8">
        <v>24196800</v>
      </c>
      <c r="G3498" s="8">
        <v>4.0752370000000004</v>
      </c>
    </row>
    <row r="3499" spans="1:7" ht="15">
      <c r="A3499" s="7">
        <v>37300</v>
      </c>
      <c r="B3499" s="8">
        <v>68.599997999999999</v>
      </c>
      <c r="C3499" s="8">
        <v>69.180000000000007</v>
      </c>
      <c r="D3499" s="8">
        <v>67.150077999999993</v>
      </c>
      <c r="E3499" s="8">
        <v>67.300003000000004</v>
      </c>
      <c r="F3499" s="8">
        <v>26356800</v>
      </c>
      <c r="G3499" s="8">
        <v>4.1910679999999996</v>
      </c>
    </row>
    <row r="3500" spans="1:7" ht="15">
      <c r="A3500" s="7">
        <v>37299</v>
      </c>
      <c r="B3500" s="8">
        <v>67.220000999999996</v>
      </c>
      <c r="C3500" s="8">
        <v>69.400002000000001</v>
      </c>
      <c r="D3500" s="8">
        <v>66.879997000000003</v>
      </c>
      <c r="E3500" s="8">
        <v>68.269919999999999</v>
      </c>
      <c r="F3500" s="8">
        <v>35689600</v>
      </c>
      <c r="G3500" s="8">
        <v>4.2514690000000002</v>
      </c>
    </row>
    <row r="3501" spans="1:7" ht="15">
      <c r="A3501" s="7">
        <v>37298</v>
      </c>
      <c r="B3501" s="8">
        <v>66.980002999999996</v>
      </c>
      <c r="C3501" s="8">
        <v>68.480002999999996</v>
      </c>
      <c r="D3501" s="8">
        <v>66.750076000000007</v>
      </c>
      <c r="E3501" s="8">
        <v>67.620002999999997</v>
      </c>
      <c r="F3501" s="8">
        <v>32396800</v>
      </c>
      <c r="G3501" s="8">
        <v>4.2109959999999997</v>
      </c>
    </row>
    <row r="3502" spans="1:7" ht="15">
      <c r="A3502" s="7">
        <v>37295</v>
      </c>
      <c r="B3502" s="8">
        <v>63.060001</v>
      </c>
      <c r="C3502" s="8">
        <v>67</v>
      </c>
      <c r="D3502" s="8">
        <v>63.049919000000003</v>
      </c>
      <c r="E3502" s="8">
        <v>66.879997000000003</v>
      </c>
      <c r="F3502" s="8">
        <v>42244800</v>
      </c>
      <c r="G3502" s="8">
        <v>4.1649120000000002</v>
      </c>
    </row>
    <row r="3503" spans="1:7" ht="15">
      <c r="A3503" s="7">
        <v>37294</v>
      </c>
      <c r="B3503" s="8">
        <v>62.66</v>
      </c>
      <c r="C3503" s="8">
        <v>65.09008</v>
      </c>
      <c r="D3503" s="8">
        <v>61.770080999999998</v>
      </c>
      <c r="E3503" s="8">
        <v>63.350079000000001</v>
      </c>
      <c r="F3503" s="8">
        <v>56168000</v>
      </c>
      <c r="G3503" s="8">
        <v>3.9450889999999998</v>
      </c>
    </row>
    <row r="3504" spans="1:7" ht="15">
      <c r="A3504" s="7">
        <v>37293</v>
      </c>
      <c r="B3504" s="8">
        <v>66.519997000000004</v>
      </c>
      <c r="C3504" s="8">
        <v>67.109916999999996</v>
      </c>
      <c r="D3504" s="8">
        <v>61.82</v>
      </c>
      <c r="E3504" s="8">
        <v>62.459999000000003</v>
      </c>
      <c r="F3504" s="8">
        <v>39780800</v>
      </c>
      <c r="G3504" s="8">
        <v>3.889659</v>
      </c>
    </row>
    <row r="3505" spans="1:7" ht="15">
      <c r="A3505" s="7">
        <v>37292</v>
      </c>
      <c r="B3505" s="8">
        <v>66.040001000000004</v>
      </c>
      <c r="C3505" s="8">
        <v>68.750076000000007</v>
      </c>
      <c r="D3505" s="8">
        <v>65.360000999999997</v>
      </c>
      <c r="E3505" s="8">
        <v>66.390083000000004</v>
      </c>
      <c r="F3505" s="8">
        <v>40156800</v>
      </c>
      <c r="G3505" s="8">
        <v>4.1344029999999998</v>
      </c>
    </row>
    <row r="3506" spans="1:7" ht="15">
      <c r="A3506" s="7">
        <v>37291</v>
      </c>
      <c r="B3506" s="8">
        <v>69.390083000000004</v>
      </c>
      <c r="C3506" s="8">
        <v>69.450080999999997</v>
      </c>
      <c r="D3506" s="8">
        <v>65</v>
      </c>
      <c r="E3506" s="8">
        <v>65.750076000000007</v>
      </c>
      <c r="F3506" s="8">
        <v>39176000</v>
      </c>
      <c r="G3506" s="8">
        <v>4.0945470000000004</v>
      </c>
    </row>
    <row r="3507" spans="1:7" ht="15">
      <c r="A3507" s="7">
        <v>37288</v>
      </c>
      <c r="B3507" s="8">
        <v>66.019997000000004</v>
      </c>
      <c r="C3507" s="8">
        <v>70.450080999999997</v>
      </c>
      <c r="D3507" s="8">
        <v>66.010077999999993</v>
      </c>
      <c r="E3507" s="8">
        <v>69.810080999999997</v>
      </c>
      <c r="F3507" s="8">
        <v>73140800</v>
      </c>
      <c r="G3507" s="8">
        <v>4.3473810000000004</v>
      </c>
    </row>
    <row r="3508" spans="1:7" ht="15">
      <c r="A3508" s="7">
        <v>37287</v>
      </c>
      <c r="B3508" s="8">
        <v>67.450080999999997</v>
      </c>
      <c r="C3508" s="8">
        <v>69.370079000000004</v>
      </c>
      <c r="D3508" s="8">
        <v>65.310080999999997</v>
      </c>
      <c r="E3508" s="8">
        <v>65.419998000000007</v>
      </c>
      <c r="F3508" s="8">
        <v>41329600</v>
      </c>
      <c r="G3508" s="8">
        <v>4.0739919999999996</v>
      </c>
    </row>
    <row r="3509" spans="1:7" ht="15">
      <c r="A3509" s="7">
        <v>37286</v>
      </c>
      <c r="B3509" s="8">
        <v>65.779999000000004</v>
      </c>
      <c r="C3509" s="8">
        <v>67.360000999999997</v>
      </c>
      <c r="D3509" s="8">
        <v>64.310080999999997</v>
      </c>
      <c r="E3509" s="8">
        <v>67</v>
      </c>
      <c r="F3509" s="8">
        <v>36268800</v>
      </c>
      <c r="G3509" s="8">
        <v>4.1723850000000002</v>
      </c>
    </row>
    <row r="3510" spans="1:7" ht="15">
      <c r="A3510" s="7">
        <v>37285</v>
      </c>
      <c r="B3510" s="8">
        <v>67.800003000000004</v>
      </c>
      <c r="C3510" s="8">
        <v>68.469916999999995</v>
      </c>
      <c r="D3510" s="8">
        <v>65.180000000000007</v>
      </c>
      <c r="E3510" s="8">
        <v>65.750076000000007</v>
      </c>
      <c r="F3510" s="8">
        <v>21587200</v>
      </c>
      <c r="G3510" s="8">
        <v>4.0945470000000004</v>
      </c>
    </row>
    <row r="3511" spans="1:7" ht="15">
      <c r="A3511" s="7">
        <v>37284</v>
      </c>
      <c r="B3511" s="8">
        <v>68.030083000000005</v>
      </c>
      <c r="C3511" s="8">
        <v>68.839995999999999</v>
      </c>
      <c r="D3511" s="8">
        <v>66.870079000000004</v>
      </c>
      <c r="E3511" s="8">
        <v>67.769919999999999</v>
      </c>
      <c r="F3511" s="8">
        <v>28776000</v>
      </c>
      <c r="G3511" s="8">
        <v>4.220332</v>
      </c>
    </row>
    <row r="3512" spans="1:7" ht="15">
      <c r="A3512" s="7">
        <v>37281</v>
      </c>
      <c r="B3512" s="8">
        <v>67.279999000000004</v>
      </c>
      <c r="C3512" s="8">
        <v>68</v>
      </c>
      <c r="D3512" s="8">
        <v>66.180000000000007</v>
      </c>
      <c r="E3512" s="8">
        <v>67.660004000000001</v>
      </c>
      <c r="F3512" s="8">
        <v>22369600</v>
      </c>
      <c r="G3512" s="8">
        <v>4.2134869999999998</v>
      </c>
    </row>
    <row r="3513" spans="1:7" ht="15">
      <c r="A3513" s="7">
        <v>37280</v>
      </c>
      <c r="B3513" s="8">
        <v>68.860000999999997</v>
      </c>
      <c r="C3513" s="8">
        <v>70</v>
      </c>
      <c r="D3513" s="8">
        <v>66.360000999999997</v>
      </c>
      <c r="E3513" s="8">
        <v>67.419998000000007</v>
      </c>
      <c r="F3513" s="8">
        <v>32852800</v>
      </c>
      <c r="G3513" s="8">
        <v>4.1985400000000004</v>
      </c>
    </row>
    <row r="3514" spans="1:7" ht="15">
      <c r="A3514" s="7">
        <v>37279</v>
      </c>
      <c r="B3514" s="8">
        <v>67.199996999999996</v>
      </c>
      <c r="C3514" s="8">
        <v>68.849922000000007</v>
      </c>
      <c r="D3514" s="8">
        <v>65.650077999999993</v>
      </c>
      <c r="E3514" s="8">
        <v>68.650077999999993</v>
      </c>
      <c r="F3514" s="8">
        <v>29366400</v>
      </c>
      <c r="G3514" s="8">
        <v>4.2751429999999999</v>
      </c>
    </row>
    <row r="3515" spans="1:7" ht="15">
      <c r="A3515" s="7">
        <v>37278</v>
      </c>
      <c r="B3515" s="8">
        <v>65.660004000000001</v>
      </c>
      <c r="C3515" s="8">
        <v>67.400002000000001</v>
      </c>
      <c r="D3515" s="8">
        <v>64.450080999999997</v>
      </c>
      <c r="E3515" s="8">
        <v>67.109916999999996</v>
      </c>
      <c r="F3515" s="8">
        <v>48814400</v>
      </c>
      <c r="G3515" s="8">
        <v>4.1792299999999996</v>
      </c>
    </row>
    <row r="3516" spans="1:7" ht="15">
      <c r="A3516" s="7">
        <v>37274</v>
      </c>
      <c r="B3516" s="8">
        <v>70.300003000000004</v>
      </c>
      <c r="C3516" s="8">
        <v>71</v>
      </c>
      <c r="D3516" s="8">
        <v>65.269919999999999</v>
      </c>
      <c r="E3516" s="8">
        <v>65.739998</v>
      </c>
      <c r="F3516" s="8">
        <v>61004800</v>
      </c>
      <c r="G3516" s="8">
        <v>4.0939189999999996</v>
      </c>
    </row>
    <row r="3517" spans="1:7" ht="15">
      <c r="A3517" s="7">
        <v>37273</v>
      </c>
      <c r="B3517" s="8">
        <v>67.839995999999999</v>
      </c>
      <c r="C3517" s="8">
        <v>71.150077999999993</v>
      </c>
      <c r="D3517" s="8">
        <v>66.980002999999996</v>
      </c>
      <c r="E3517" s="8">
        <v>70.220000999999996</v>
      </c>
      <c r="F3517" s="8">
        <v>69851200</v>
      </c>
      <c r="G3517" s="8">
        <v>4.3729089999999999</v>
      </c>
    </row>
    <row r="3518" spans="1:7" ht="15">
      <c r="A3518" s="7">
        <v>37272</v>
      </c>
      <c r="B3518" s="8">
        <v>68.950080999999997</v>
      </c>
      <c r="C3518" s="8">
        <v>70.150077999999993</v>
      </c>
      <c r="D3518" s="8">
        <v>68.559997999999993</v>
      </c>
      <c r="E3518" s="8">
        <v>69.109916999999996</v>
      </c>
      <c r="F3518" s="8">
        <v>48488000</v>
      </c>
      <c r="G3518" s="8">
        <v>4.3037789999999996</v>
      </c>
    </row>
    <row r="3519" spans="1:7" ht="15">
      <c r="A3519" s="7">
        <v>37271</v>
      </c>
      <c r="B3519" s="8">
        <v>68.670081999999994</v>
      </c>
      <c r="C3519" s="8">
        <v>69.249923999999993</v>
      </c>
      <c r="D3519" s="8">
        <v>67.239998</v>
      </c>
      <c r="E3519" s="8">
        <v>68.950080999999997</v>
      </c>
      <c r="F3519" s="8">
        <v>46972800</v>
      </c>
      <c r="G3519" s="8">
        <v>4.293825</v>
      </c>
    </row>
    <row r="3520" spans="1:7" ht="15">
      <c r="A3520" s="7">
        <v>37270</v>
      </c>
      <c r="B3520" s="8">
        <v>69.220000999999996</v>
      </c>
      <c r="C3520" s="8">
        <v>69.879997000000003</v>
      </c>
      <c r="D3520" s="8">
        <v>68.049919000000003</v>
      </c>
      <c r="E3520" s="8">
        <v>68.699996999999996</v>
      </c>
      <c r="F3520" s="8">
        <v>47707200</v>
      </c>
      <c r="G3520" s="8">
        <v>4.2782520000000002</v>
      </c>
    </row>
    <row r="3521" spans="1:7" ht="15">
      <c r="A3521" s="7">
        <v>37267</v>
      </c>
      <c r="B3521" s="8">
        <v>68.699996999999996</v>
      </c>
      <c r="C3521" s="8">
        <v>69.670081999999994</v>
      </c>
      <c r="D3521" s="8">
        <v>68.689919000000003</v>
      </c>
      <c r="E3521" s="8">
        <v>69.120002999999997</v>
      </c>
      <c r="F3521" s="8">
        <v>35526400</v>
      </c>
      <c r="G3521" s="8">
        <v>4.3044070000000003</v>
      </c>
    </row>
    <row r="3522" spans="1:7" ht="15">
      <c r="A3522" s="7">
        <v>37266</v>
      </c>
      <c r="B3522" s="8">
        <v>66.199996999999996</v>
      </c>
      <c r="C3522" s="8">
        <v>68.800003000000004</v>
      </c>
      <c r="D3522" s="8">
        <v>65.959998999999996</v>
      </c>
      <c r="E3522" s="8">
        <v>67.779999000000004</v>
      </c>
      <c r="F3522" s="8">
        <v>52988800</v>
      </c>
      <c r="G3522" s="8">
        <v>4.2209589999999997</v>
      </c>
    </row>
    <row r="3523" spans="1:7" ht="15">
      <c r="A3523" s="7">
        <v>37265</v>
      </c>
      <c r="B3523" s="8">
        <v>65.150077999999993</v>
      </c>
      <c r="C3523" s="8">
        <v>66.950080999999997</v>
      </c>
      <c r="D3523" s="8">
        <v>65</v>
      </c>
      <c r="E3523" s="8">
        <v>65.810080999999997</v>
      </c>
      <c r="F3523" s="8">
        <v>59460800</v>
      </c>
      <c r="G3523" s="8">
        <v>4.0982839999999996</v>
      </c>
    </row>
    <row r="3524" spans="1:7" ht="15">
      <c r="A3524" s="7">
        <v>37264</v>
      </c>
      <c r="B3524" s="8">
        <v>61.759998000000003</v>
      </c>
      <c r="C3524" s="8">
        <v>63.850079000000001</v>
      </c>
      <c r="D3524" s="8">
        <v>61.450080999999997</v>
      </c>
      <c r="E3524" s="8">
        <v>63.84</v>
      </c>
      <c r="F3524" s="8">
        <v>38624000</v>
      </c>
      <c r="G3524" s="8">
        <v>3.9755980000000002</v>
      </c>
    </row>
    <row r="3525" spans="1:7" ht="15">
      <c r="A3525" s="7">
        <v>37263</v>
      </c>
      <c r="B3525" s="8">
        <v>64.040001000000004</v>
      </c>
      <c r="C3525" s="8">
        <v>64.199996999999996</v>
      </c>
      <c r="D3525" s="8">
        <v>61.149920999999999</v>
      </c>
      <c r="E3525" s="8">
        <v>61.52</v>
      </c>
      <c r="F3525" s="8">
        <v>57992000</v>
      </c>
      <c r="G3525" s="8">
        <v>3.8311220000000001</v>
      </c>
    </row>
    <row r="3526" spans="1:7" ht="15">
      <c r="A3526" s="7">
        <v>37260</v>
      </c>
      <c r="B3526" s="8">
        <v>58.540000999999997</v>
      </c>
      <c r="C3526" s="8">
        <v>61.599997999999999</v>
      </c>
      <c r="D3526" s="8">
        <v>57.90992</v>
      </c>
      <c r="E3526" s="8">
        <v>61.400002000000001</v>
      </c>
      <c r="F3526" s="8">
        <v>64939200</v>
      </c>
      <c r="G3526" s="8">
        <v>3.8236490000000001</v>
      </c>
    </row>
    <row r="3527" spans="1:7" ht="15">
      <c r="A3527" s="7">
        <v>37259</v>
      </c>
      <c r="B3527" s="8">
        <v>61.490082000000001</v>
      </c>
      <c r="C3527" s="8">
        <v>62.860000999999997</v>
      </c>
      <c r="D3527" s="8">
        <v>58.430079999999997</v>
      </c>
      <c r="E3527" s="8">
        <v>58.630080999999997</v>
      </c>
      <c r="F3527" s="8">
        <v>74672000</v>
      </c>
      <c r="G3527" s="8">
        <v>3.651154</v>
      </c>
    </row>
    <row r="3528" spans="1:7" ht="15">
      <c r="A3528" s="7">
        <v>37258</v>
      </c>
      <c r="B3528" s="8">
        <v>65.030083000000005</v>
      </c>
      <c r="C3528" s="8">
        <v>65.080001999999993</v>
      </c>
      <c r="D3528" s="8">
        <v>60.599997999999999</v>
      </c>
      <c r="E3528" s="8">
        <v>61.430079999999997</v>
      </c>
      <c r="F3528" s="8">
        <v>83772800</v>
      </c>
      <c r="G3528" s="8">
        <v>3.8255219999999999</v>
      </c>
    </row>
    <row r="3529" spans="1:7" ht="15">
      <c r="A3529" s="7">
        <v>37256</v>
      </c>
      <c r="B3529" s="8">
        <v>66.900002000000001</v>
      </c>
      <c r="C3529" s="8">
        <v>68.150077999999993</v>
      </c>
      <c r="D3529" s="8">
        <v>65.559997999999993</v>
      </c>
      <c r="E3529" s="8">
        <v>65.720000999999996</v>
      </c>
      <c r="F3529" s="8">
        <v>28388800</v>
      </c>
      <c r="G3529" s="8">
        <v>4.0926739999999997</v>
      </c>
    </row>
    <row r="3530" spans="1:7" ht="15">
      <c r="A3530" s="7">
        <v>37253</v>
      </c>
      <c r="B3530" s="8">
        <v>65.279999000000004</v>
      </c>
      <c r="C3530" s="8">
        <v>67.810080999999997</v>
      </c>
      <c r="D3530" s="8">
        <v>65.120002999999997</v>
      </c>
      <c r="E3530" s="8">
        <v>66.750076000000007</v>
      </c>
      <c r="F3530" s="8">
        <v>12961600</v>
      </c>
      <c r="G3530" s="8">
        <v>4.1568209999999999</v>
      </c>
    </row>
    <row r="3531" spans="1:7" ht="15">
      <c r="A3531" s="7">
        <v>37252</v>
      </c>
      <c r="B3531" s="8">
        <v>66.969916999999995</v>
      </c>
      <c r="C3531" s="8">
        <v>67.400002000000001</v>
      </c>
      <c r="D3531" s="8">
        <v>64.349922000000007</v>
      </c>
      <c r="E3531" s="8">
        <v>65.120002999999997</v>
      </c>
      <c r="F3531" s="8">
        <v>16764800</v>
      </c>
      <c r="G3531" s="8">
        <v>4.0553100000000004</v>
      </c>
    </row>
    <row r="3532" spans="1:7" ht="15">
      <c r="A3532" s="7">
        <v>37251</v>
      </c>
      <c r="B3532" s="8">
        <v>66.940002000000007</v>
      </c>
      <c r="C3532" s="8">
        <v>67.940002000000007</v>
      </c>
      <c r="D3532" s="8">
        <v>66.40992</v>
      </c>
      <c r="E3532" s="8">
        <v>66.819999999999993</v>
      </c>
      <c r="F3532" s="8">
        <v>10777600</v>
      </c>
      <c r="G3532" s="8">
        <v>4.1611760000000002</v>
      </c>
    </row>
    <row r="3533" spans="1:7" ht="15">
      <c r="A3533" s="7">
        <v>37249</v>
      </c>
      <c r="B3533" s="8">
        <v>66.199996999999996</v>
      </c>
      <c r="C3533" s="8">
        <v>68.220000999999996</v>
      </c>
      <c r="D3533" s="8">
        <v>66.150077999999993</v>
      </c>
      <c r="E3533" s="8">
        <v>66.650077999999993</v>
      </c>
      <c r="F3533" s="8">
        <v>10609600</v>
      </c>
      <c r="G3533" s="8">
        <v>4.1505939999999999</v>
      </c>
    </row>
    <row r="3534" spans="1:7" ht="15">
      <c r="A3534" s="7">
        <v>37246</v>
      </c>
      <c r="B3534" s="8">
        <v>64.09008</v>
      </c>
      <c r="C3534" s="8">
        <v>66.599997999999999</v>
      </c>
      <c r="D3534" s="8">
        <v>63.249920000000003</v>
      </c>
      <c r="E3534" s="8">
        <v>65.370079000000004</v>
      </c>
      <c r="F3534" s="8">
        <v>30259200</v>
      </c>
      <c r="G3534" s="8">
        <v>4.0708830000000003</v>
      </c>
    </row>
    <row r="3535" spans="1:7" ht="15">
      <c r="A3535" s="7">
        <v>37245</v>
      </c>
      <c r="B3535" s="8">
        <v>67.059997999999993</v>
      </c>
      <c r="C3535" s="8">
        <v>67.950080999999997</v>
      </c>
      <c r="D3535" s="8">
        <v>64.750076000000007</v>
      </c>
      <c r="E3535" s="8">
        <v>64.800003000000004</v>
      </c>
      <c r="F3535" s="8">
        <v>23936000</v>
      </c>
      <c r="G3535" s="8">
        <v>4.0353820000000002</v>
      </c>
    </row>
    <row r="3536" spans="1:7" ht="15">
      <c r="A3536" s="7">
        <v>37244</v>
      </c>
      <c r="B3536" s="8">
        <v>68.450080999999997</v>
      </c>
      <c r="C3536" s="8">
        <v>68.900002000000001</v>
      </c>
      <c r="D3536" s="8">
        <v>66.599997999999999</v>
      </c>
      <c r="E3536" s="8">
        <v>67.160004000000001</v>
      </c>
      <c r="F3536" s="8">
        <v>17012800</v>
      </c>
      <c r="G3536" s="8">
        <v>4.1823490000000003</v>
      </c>
    </row>
    <row r="3537" spans="1:7" ht="15">
      <c r="A3537" s="7">
        <v>37243</v>
      </c>
      <c r="B3537" s="8">
        <v>68.779999000000004</v>
      </c>
      <c r="C3537" s="8">
        <v>69.680000000000007</v>
      </c>
      <c r="D3537" s="8">
        <v>67.360000999999997</v>
      </c>
      <c r="E3537" s="8">
        <v>68.489922000000007</v>
      </c>
      <c r="F3537" s="8">
        <v>14518400</v>
      </c>
      <c r="G3537" s="8">
        <v>4.2651690000000002</v>
      </c>
    </row>
    <row r="3538" spans="1:7" ht="15">
      <c r="A3538" s="7">
        <v>37242</v>
      </c>
      <c r="B3538" s="8">
        <v>66.390083000000004</v>
      </c>
      <c r="C3538" s="8">
        <v>69.099997999999999</v>
      </c>
      <c r="D3538" s="8">
        <v>66.260002</v>
      </c>
      <c r="E3538" s="8">
        <v>68.800003000000004</v>
      </c>
      <c r="F3538" s="8">
        <v>17112000</v>
      </c>
      <c r="G3538" s="8">
        <v>4.2844790000000001</v>
      </c>
    </row>
    <row r="3539" spans="1:7" ht="15">
      <c r="A3539" s="7">
        <v>37239</v>
      </c>
      <c r="B3539" s="8">
        <v>66.150077999999993</v>
      </c>
      <c r="C3539" s="8">
        <v>67.339995999999999</v>
      </c>
      <c r="D3539" s="8">
        <v>64.609916999999996</v>
      </c>
      <c r="E3539" s="8">
        <v>66.220000999999996</v>
      </c>
      <c r="F3539" s="8">
        <v>24131200</v>
      </c>
      <c r="G3539" s="8">
        <v>4.1238109999999999</v>
      </c>
    </row>
    <row r="3540" spans="1:7" ht="15">
      <c r="A3540" s="7">
        <v>37238</v>
      </c>
      <c r="B3540" s="8">
        <v>64.400002000000001</v>
      </c>
      <c r="C3540" s="8">
        <v>67.450080999999997</v>
      </c>
      <c r="D3540" s="8">
        <v>64.160004000000001</v>
      </c>
      <c r="E3540" s="8">
        <v>66.459998999999996</v>
      </c>
      <c r="F3540" s="8">
        <v>29755200</v>
      </c>
      <c r="G3540" s="8">
        <v>4.138757</v>
      </c>
    </row>
    <row r="3541" spans="1:7" ht="15">
      <c r="A3541" s="7">
        <v>37237</v>
      </c>
      <c r="B3541" s="8">
        <v>64.069923000000003</v>
      </c>
      <c r="C3541" s="8">
        <v>65.469916999999995</v>
      </c>
      <c r="D3541" s="8">
        <v>61.619999</v>
      </c>
      <c r="E3541" s="8">
        <v>64.689919000000003</v>
      </c>
      <c r="F3541" s="8">
        <v>29809600</v>
      </c>
      <c r="G3541" s="8">
        <v>4.0285260000000003</v>
      </c>
    </row>
    <row r="3542" spans="1:7" ht="15">
      <c r="A3542" s="7">
        <v>37236</v>
      </c>
      <c r="B3542" s="8">
        <v>65.689919000000003</v>
      </c>
      <c r="C3542" s="8">
        <v>66.689919000000003</v>
      </c>
      <c r="D3542" s="8">
        <v>64.180000000000007</v>
      </c>
      <c r="E3542" s="8">
        <v>64.390083000000004</v>
      </c>
      <c r="F3542" s="8">
        <v>28816000</v>
      </c>
      <c r="G3542" s="8">
        <v>4.0098539999999998</v>
      </c>
    </row>
    <row r="3543" spans="1:7" ht="15">
      <c r="A3543" s="7">
        <v>37235</v>
      </c>
      <c r="B3543" s="8">
        <v>67.59008</v>
      </c>
      <c r="C3543" s="8">
        <v>67.950080999999997</v>
      </c>
      <c r="D3543" s="8">
        <v>65.199996999999996</v>
      </c>
      <c r="E3543" s="8">
        <v>65.230080000000001</v>
      </c>
      <c r="F3543" s="8">
        <v>25428800</v>
      </c>
      <c r="G3543" s="8">
        <v>4.0621650000000002</v>
      </c>
    </row>
    <row r="3544" spans="1:7" ht="15">
      <c r="A3544" s="7">
        <v>37232</v>
      </c>
      <c r="B3544" s="8">
        <v>68.199996999999996</v>
      </c>
      <c r="C3544" s="8">
        <v>68.900002000000001</v>
      </c>
      <c r="D3544" s="8">
        <v>66.249923999999993</v>
      </c>
      <c r="E3544" s="8">
        <v>68.5</v>
      </c>
      <c r="F3544" s="8">
        <v>44913600</v>
      </c>
      <c r="G3544" s="8">
        <v>4.2657970000000001</v>
      </c>
    </row>
    <row r="3545" spans="1:7" ht="15">
      <c r="A3545" s="7">
        <v>37231</v>
      </c>
      <c r="B3545" s="8">
        <v>68</v>
      </c>
      <c r="C3545" s="8">
        <v>69.40992</v>
      </c>
      <c r="D3545" s="8">
        <v>67.650077999999993</v>
      </c>
      <c r="E3545" s="8">
        <v>68.540001000000004</v>
      </c>
      <c r="F3545" s="8">
        <v>30240000</v>
      </c>
      <c r="G3545" s="8">
        <v>4.2682880000000001</v>
      </c>
    </row>
    <row r="3546" spans="1:7" ht="15">
      <c r="A3546" s="7">
        <v>37230</v>
      </c>
      <c r="B3546" s="8">
        <v>69.260002</v>
      </c>
      <c r="C3546" s="8">
        <v>69.599997999999999</v>
      </c>
      <c r="D3546" s="8">
        <v>67.400002000000001</v>
      </c>
      <c r="E3546" s="8">
        <v>67.720000999999996</v>
      </c>
      <c r="F3546" s="8">
        <v>39849600</v>
      </c>
      <c r="G3546" s="8">
        <v>4.2172229999999997</v>
      </c>
    </row>
    <row r="3547" spans="1:7" ht="15">
      <c r="A3547" s="7">
        <v>37229</v>
      </c>
      <c r="B3547" s="8">
        <v>69.660004000000001</v>
      </c>
      <c r="C3547" s="8">
        <v>70.230080000000001</v>
      </c>
      <c r="D3547" s="8">
        <v>68.339995999999999</v>
      </c>
      <c r="E3547" s="8">
        <v>69.09008</v>
      </c>
      <c r="F3547" s="8">
        <v>22852800</v>
      </c>
      <c r="G3547" s="8">
        <v>4.3025440000000001</v>
      </c>
    </row>
    <row r="3548" spans="1:7" ht="15">
      <c r="A3548" s="7">
        <v>37228</v>
      </c>
      <c r="B3548" s="8">
        <v>69.950080999999997</v>
      </c>
      <c r="C3548" s="8">
        <v>71.049919000000003</v>
      </c>
      <c r="D3548" s="8">
        <v>69.699996999999996</v>
      </c>
      <c r="E3548" s="8">
        <v>69.720000999999996</v>
      </c>
      <c r="F3548" s="8">
        <v>24224000</v>
      </c>
      <c r="G3548" s="8">
        <v>4.3417719999999997</v>
      </c>
    </row>
    <row r="3549" spans="1:7" ht="15">
      <c r="A3549" s="7">
        <v>37225</v>
      </c>
      <c r="B3549" s="8">
        <v>71.279999000000004</v>
      </c>
      <c r="C3549" s="8">
        <v>72.390083000000004</v>
      </c>
      <c r="D3549" s="8">
        <v>71.059997999999993</v>
      </c>
      <c r="E3549" s="8">
        <v>72.209923000000003</v>
      </c>
      <c r="F3549" s="8">
        <v>15769600</v>
      </c>
      <c r="G3549" s="8">
        <v>4.4968300000000001</v>
      </c>
    </row>
    <row r="3550" spans="1:7" ht="15">
      <c r="A3550" s="7">
        <v>37224</v>
      </c>
      <c r="B3550" s="8">
        <v>68.849922000000007</v>
      </c>
      <c r="C3550" s="8">
        <v>71.40992</v>
      </c>
      <c r="D3550" s="8">
        <v>68.069923000000003</v>
      </c>
      <c r="E3550" s="8">
        <v>71.339995999999999</v>
      </c>
      <c r="F3550" s="8">
        <v>34976000</v>
      </c>
      <c r="G3550" s="8">
        <v>4.4426560000000004</v>
      </c>
    </row>
    <row r="3551" spans="1:7" ht="15">
      <c r="A3551" s="7">
        <v>37223</v>
      </c>
      <c r="B3551" s="8">
        <v>71.699996999999996</v>
      </c>
      <c r="C3551" s="8">
        <v>72.040001000000004</v>
      </c>
      <c r="D3551" s="8">
        <v>68.950080999999997</v>
      </c>
      <c r="E3551" s="8">
        <v>69.249923999999993</v>
      </c>
      <c r="F3551" s="8">
        <v>27323200</v>
      </c>
      <c r="G3551" s="8">
        <v>4.3124979999999997</v>
      </c>
    </row>
    <row r="3552" spans="1:7" ht="15">
      <c r="A3552" s="7">
        <v>37222</v>
      </c>
      <c r="B3552" s="8">
        <v>70.940002000000007</v>
      </c>
      <c r="C3552" s="8">
        <v>73.670081999999994</v>
      </c>
      <c r="D3552" s="8">
        <v>70.349922000000007</v>
      </c>
      <c r="E3552" s="8">
        <v>72</v>
      </c>
      <c r="F3552" s="8">
        <v>35038400</v>
      </c>
      <c r="G3552" s="8">
        <v>4.4837569999999998</v>
      </c>
    </row>
    <row r="3553" spans="1:7" ht="15">
      <c r="A3553" s="7">
        <v>37221</v>
      </c>
      <c r="B3553" s="8">
        <v>69.450080999999997</v>
      </c>
      <c r="C3553" s="8">
        <v>72.139999000000003</v>
      </c>
      <c r="D3553" s="8">
        <v>69.199996999999996</v>
      </c>
      <c r="E3553" s="8">
        <v>71.290076999999997</v>
      </c>
      <c r="F3553" s="8">
        <v>43017600</v>
      </c>
      <c r="G3553" s="8">
        <v>4.4395470000000001</v>
      </c>
    </row>
    <row r="3554" spans="1:7" ht="15">
      <c r="A3554" s="7">
        <v>37218</v>
      </c>
      <c r="B3554" s="8">
        <v>69</v>
      </c>
      <c r="C3554" s="8">
        <v>69.450080999999997</v>
      </c>
      <c r="D3554" s="8">
        <v>68.239998</v>
      </c>
      <c r="E3554" s="8">
        <v>69.199996999999996</v>
      </c>
      <c r="F3554" s="8">
        <v>4876800</v>
      </c>
      <c r="G3554" s="8">
        <v>4.3093890000000004</v>
      </c>
    </row>
    <row r="3555" spans="1:7" ht="15">
      <c r="A3555" s="7">
        <v>37216</v>
      </c>
      <c r="B3555" s="8">
        <v>67.800003000000004</v>
      </c>
      <c r="C3555" s="8">
        <v>69.150077999999993</v>
      </c>
      <c r="D3555" s="8">
        <v>67.699996999999996</v>
      </c>
      <c r="E3555" s="8">
        <v>68.870079000000004</v>
      </c>
      <c r="F3555" s="8">
        <v>19144000</v>
      </c>
      <c r="G3555" s="8">
        <v>4.288843</v>
      </c>
    </row>
    <row r="3556" spans="1:7" ht="15">
      <c r="A3556" s="7">
        <v>37215</v>
      </c>
      <c r="B3556" s="8">
        <v>69.829918000000006</v>
      </c>
      <c r="C3556" s="8">
        <v>70</v>
      </c>
      <c r="D3556" s="8">
        <v>67.599997999999999</v>
      </c>
      <c r="E3556" s="8">
        <v>67.959998999999996</v>
      </c>
      <c r="F3556" s="8">
        <v>20438400</v>
      </c>
      <c r="G3556" s="8">
        <v>4.2321689999999998</v>
      </c>
    </row>
    <row r="3557" spans="1:7" ht="15">
      <c r="A3557" s="7">
        <v>37214</v>
      </c>
      <c r="B3557" s="8">
        <v>68.629920999999996</v>
      </c>
      <c r="C3557" s="8">
        <v>70.379997000000003</v>
      </c>
      <c r="D3557" s="8">
        <v>68.260002</v>
      </c>
      <c r="E3557" s="8">
        <v>70.030083000000005</v>
      </c>
      <c r="F3557" s="8">
        <v>41169600</v>
      </c>
      <c r="G3557" s="8">
        <v>4.3610819999999997</v>
      </c>
    </row>
    <row r="3558" spans="1:7" ht="15">
      <c r="A3558" s="7">
        <v>37211</v>
      </c>
      <c r="B3558" s="8">
        <v>67.5</v>
      </c>
      <c r="C3558" s="8">
        <v>68.709923000000003</v>
      </c>
      <c r="D3558" s="8">
        <v>67.249923999999993</v>
      </c>
      <c r="E3558" s="8">
        <v>68.260002</v>
      </c>
      <c r="F3558" s="8">
        <v>18560000</v>
      </c>
      <c r="G3558" s="8">
        <v>4.2508509999999999</v>
      </c>
    </row>
    <row r="3559" spans="1:7" ht="15">
      <c r="A3559" s="7">
        <v>37210</v>
      </c>
      <c r="B3559" s="8">
        <v>67.099997999999999</v>
      </c>
      <c r="C3559" s="8">
        <v>68.750076000000007</v>
      </c>
      <c r="D3559" s="8">
        <v>66.239998</v>
      </c>
      <c r="E3559" s="8">
        <v>67.349922000000007</v>
      </c>
      <c r="F3559" s="8">
        <v>26569600</v>
      </c>
      <c r="G3559" s="8">
        <v>4.1941769999999998</v>
      </c>
    </row>
    <row r="3560" spans="1:7" ht="15">
      <c r="A3560" s="7">
        <v>37209</v>
      </c>
      <c r="B3560" s="8">
        <v>68.049919000000003</v>
      </c>
      <c r="C3560" s="8">
        <v>68.680000000000007</v>
      </c>
      <c r="D3560" s="8">
        <v>66.069923000000003</v>
      </c>
      <c r="E3560" s="8">
        <v>67.400002000000001</v>
      </c>
      <c r="F3560" s="8">
        <v>27617600</v>
      </c>
      <c r="G3560" s="8">
        <v>4.1972950000000004</v>
      </c>
    </row>
    <row r="3561" spans="1:7" ht="15">
      <c r="A3561" s="7">
        <v>37208</v>
      </c>
      <c r="B3561" s="8">
        <v>64.440002000000007</v>
      </c>
      <c r="C3561" s="8">
        <v>67.900002000000001</v>
      </c>
      <c r="D3561" s="8">
        <v>64.440002000000007</v>
      </c>
      <c r="E3561" s="8">
        <v>67.680000000000007</v>
      </c>
      <c r="F3561" s="8">
        <v>29620800</v>
      </c>
      <c r="G3561" s="8">
        <v>4.2147319999999997</v>
      </c>
    </row>
    <row r="3562" spans="1:7" ht="15">
      <c r="A3562" s="7">
        <v>37207</v>
      </c>
      <c r="B3562" s="8">
        <v>64.099997999999999</v>
      </c>
      <c r="C3562" s="8">
        <v>64.349922000000007</v>
      </c>
      <c r="D3562" s="8">
        <v>62.289921</v>
      </c>
      <c r="E3562" s="8">
        <v>63.689919000000003</v>
      </c>
      <c r="F3562" s="8">
        <v>27673600</v>
      </c>
      <c r="G3562" s="8">
        <v>3.9662519999999999</v>
      </c>
    </row>
    <row r="3563" spans="1:7" ht="15">
      <c r="A3563" s="7">
        <v>37204</v>
      </c>
      <c r="B3563" s="8">
        <v>66.260002</v>
      </c>
      <c r="C3563" s="8">
        <v>66.319999999999993</v>
      </c>
      <c r="D3563" s="8">
        <v>63.209918999999999</v>
      </c>
      <c r="E3563" s="8">
        <v>64.209923000000003</v>
      </c>
      <c r="F3563" s="8">
        <v>24452800</v>
      </c>
      <c r="G3563" s="8">
        <v>3.9986350000000002</v>
      </c>
    </row>
    <row r="3564" spans="1:7" ht="15">
      <c r="A3564" s="7">
        <v>37203</v>
      </c>
      <c r="B3564" s="8">
        <v>67.150077999999993</v>
      </c>
      <c r="C3564" s="8">
        <v>67.639999000000003</v>
      </c>
      <c r="D3564" s="8">
        <v>65.890083000000004</v>
      </c>
      <c r="E3564" s="8">
        <v>66.220000999999996</v>
      </c>
      <c r="F3564" s="8">
        <v>35985600</v>
      </c>
      <c r="G3564" s="8">
        <v>4.1238109999999999</v>
      </c>
    </row>
    <row r="3565" spans="1:7" ht="15">
      <c r="A3565" s="7">
        <v>37202</v>
      </c>
      <c r="B3565" s="8">
        <v>65.40992</v>
      </c>
      <c r="C3565" s="8">
        <v>68.170081999999994</v>
      </c>
      <c r="D3565" s="8">
        <v>65.400002000000001</v>
      </c>
      <c r="E3565" s="8">
        <v>66.760002</v>
      </c>
      <c r="F3565" s="8">
        <v>58030400</v>
      </c>
      <c r="G3565" s="8">
        <v>4.1574400000000002</v>
      </c>
    </row>
    <row r="3566" spans="1:7" ht="15">
      <c r="A3566" s="7">
        <v>37201</v>
      </c>
      <c r="B3566" s="8">
        <v>65.390083000000004</v>
      </c>
      <c r="C3566" s="8">
        <v>65.670081999999994</v>
      </c>
      <c r="D3566" s="8">
        <v>63.560001</v>
      </c>
      <c r="E3566" s="8">
        <v>65.450080999999997</v>
      </c>
      <c r="F3566" s="8">
        <v>36272000</v>
      </c>
      <c r="G3566" s="8">
        <v>4.0758650000000003</v>
      </c>
    </row>
    <row r="3567" spans="1:7" ht="15">
      <c r="A3567" s="7">
        <v>37200</v>
      </c>
      <c r="B3567" s="8">
        <v>63.139999000000003</v>
      </c>
      <c r="C3567" s="8">
        <v>65.750076000000007</v>
      </c>
      <c r="D3567" s="8">
        <v>63.110081000000001</v>
      </c>
      <c r="E3567" s="8">
        <v>65.419998000000007</v>
      </c>
      <c r="F3567" s="8">
        <v>25080000</v>
      </c>
      <c r="G3567" s="8">
        <v>4.0739919999999996</v>
      </c>
    </row>
    <row r="3568" spans="1:7" ht="15">
      <c r="A3568" s="7">
        <v>37197</v>
      </c>
      <c r="B3568" s="8">
        <v>63.229919000000002</v>
      </c>
      <c r="C3568" s="8">
        <v>64.59008</v>
      </c>
      <c r="D3568" s="8">
        <v>62.259998000000003</v>
      </c>
      <c r="E3568" s="8">
        <v>62.59008</v>
      </c>
      <c r="F3568" s="8">
        <v>33817600</v>
      </c>
      <c r="G3568" s="8">
        <v>3.8977599999999999</v>
      </c>
    </row>
    <row r="3569" spans="1:7" ht="15">
      <c r="A3569" s="7">
        <v>37196</v>
      </c>
      <c r="B3569" s="8">
        <v>62.90992</v>
      </c>
      <c r="C3569" s="8">
        <v>63.990082000000001</v>
      </c>
      <c r="D3569" s="8">
        <v>61.919998</v>
      </c>
      <c r="E3569" s="8">
        <v>63.229919000000002</v>
      </c>
      <c r="F3569" s="8">
        <v>43395200</v>
      </c>
      <c r="G3569" s="8">
        <v>3.9376060000000002</v>
      </c>
    </row>
    <row r="3570" spans="1:7" ht="15">
      <c r="A3570" s="7">
        <v>37195</v>
      </c>
      <c r="B3570" s="8">
        <v>64.890083000000004</v>
      </c>
      <c r="C3570" s="8">
        <v>65.400002000000001</v>
      </c>
      <c r="D3570" s="8">
        <v>62.619999</v>
      </c>
      <c r="E3570" s="8">
        <v>62.900002000000001</v>
      </c>
      <c r="F3570" s="8">
        <v>39950400</v>
      </c>
      <c r="G3570" s="8">
        <v>3.9170600000000002</v>
      </c>
    </row>
    <row r="3571" spans="1:7" ht="15">
      <c r="A3571" s="7">
        <v>37194</v>
      </c>
      <c r="B3571" s="8">
        <v>63.450080999999997</v>
      </c>
      <c r="C3571" s="8">
        <v>65.940002000000007</v>
      </c>
      <c r="D3571" s="8">
        <v>62.5</v>
      </c>
      <c r="E3571" s="8">
        <v>64.620002999999997</v>
      </c>
      <c r="F3571" s="8">
        <v>56276800</v>
      </c>
      <c r="G3571" s="8">
        <v>4.0241720000000001</v>
      </c>
    </row>
    <row r="3572" spans="1:7" ht="15">
      <c r="A3572" s="7">
        <v>37193</v>
      </c>
      <c r="B3572" s="8">
        <v>68.890083000000004</v>
      </c>
      <c r="C3572" s="8">
        <v>70.099997999999999</v>
      </c>
      <c r="D3572" s="8">
        <v>65.390083000000004</v>
      </c>
      <c r="E3572" s="8">
        <v>65.549919000000003</v>
      </c>
      <c r="F3572" s="8">
        <v>88803200</v>
      </c>
      <c r="G3572" s="8">
        <v>4.0820819999999998</v>
      </c>
    </row>
    <row r="3573" spans="1:7" ht="15">
      <c r="A3573" s="7">
        <v>37190</v>
      </c>
      <c r="B3573" s="8">
        <v>66.5</v>
      </c>
      <c r="C3573" s="8">
        <v>70.189919000000003</v>
      </c>
      <c r="D3573" s="8">
        <v>66.109916999999996</v>
      </c>
      <c r="E3573" s="8">
        <v>67.680000000000007</v>
      </c>
      <c r="F3573" s="8">
        <v>86025600</v>
      </c>
      <c r="G3573" s="8">
        <v>4.2147319999999997</v>
      </c>
    </row>
    <row r="3574" spans="1:7" ht="15">
      <c r="A3574" s="7">
        <v>37189</v>
      </c>
      <c r="B3574" s="8">
        <v>68.349922000000007</v>
      </c>
      <c r="C3574" s="8">
        <v>69.150077999999993</v>
      </c>
      <c r="D3574" s="8">
        <v>66.5</v>
      </c>
      <c r="E3574" s="8">
        <v>68.800003000000004</v>
      </c>
      <c r="F3574" s="8">
        <v>41472000</v>
      </c>
      <c r="G3574" s="8">
        <v>4.2844790000000001</v>
      </c>
    </row>
    <row r="3575" spans="1:7" ht="15">
      <c r="A3575" s="7">
        <v>37188</v>
      </c>
      <c r="B3575" s="8">
        <v>66.120002999999997</v>
      </c>
      <c r="C3575" s="8">
        <v>68.699996999999996</v>
      </c>
      <c r="D3575" s="8">
        <v>64.549919000000003</v>
      </c>
      <c r="E3575" s="8">
        <v>68.650077999999993</v>
      </c>
      <c r="F3575" s="8">
        <v>48755200</v>
      </c>
      <c r="G3575" s="8">
        <v>4.2751429999999999</v>
      </c>
    </row>
    <row r="3576" spans="1:7" ht="15">
      <c r="A3576" s="7">
        <v>37187</v>
      </c>
      <c r="B3576" s="8">
        <v>68.049919000000003</v>
      </c>
      <c r="C3576" s="8">
        <v>68.549919000000003</v>
      </c>
      <c r="D3576" s="8">
        <v>65.049919000000003</v>
      </c>
      <c r="E3576" s="8">
        <v>66.099997999999999</v>
      </c>
      <c r="F3576" s="8">
        <v>46595200</v>
      </c>
      <c r="G3576" s="8">
        <v>4.1163379999999998</v>
      </c>
    </row>
    <row r="3577" spans="1:7" ht="15">
      <c r="A3577" s="7">
        <v>37186</v>
      </c>
      <c r="B3577" s="8">
        <v>65.109916999999996</v>
      </c>
      <c r="C3577" s="8">
        <v>68.699996999999996</v>
      </c>
      <c r="D3577" s="8">
        <v>64.5</v>
      </c>
      <c r="E3577" s="8">
        <v>67.639999000000003</v>
      </c>
      <c r="F3577" s="8">
        <v>52608000</v>
      </c>
      <c r="G3577" s="8">
        <v>4.2122409999999997</v>
      </c>
    </row>
    <row r="3578" spans="1:7" ht="15">
      <c r="A3578" s="7">
        <v>37183</v>
      </c>
      <c r="B3578" s="8">
        <v>62.450080999999997</v>
      </c>
      <c r="C3578" s="8">
        <v>65.230080000000001</v>
      </c>
      <c r="D3578" s="8">
        <v>61.869919000000003</v>
      </c>
      <c r="E3578" s="8">
        <v>65.040001000000004</v>
      </c>
      <c r="F3578" s="8">
        <v>34440000</v>
      </c>
      <c r="G3578" s="8">
        <v>4.0503280000000004</v>
      </c>
    </row>
    <row r="3579" spans="1:7" ht="15">
      <c r="A3579" s="7">
        <v>37182</v>
      </c>
      <c r="B3579" s="8">
        <v>60.149920999999999</v>
      </c>
      <c r="C3579" s="8">
        <v>63.599997999999999</v>
      </c>
      <c r="D3579" s="8">
        <v>60</v>
      </c>
      <c r="E3579" s="8">
        <v>62.799999</v>
      </c>
      <c r="F3579" s="8">
        <v>53764800</v>
      </c>
      <c r="G3579" s="8">
        <v>3.9108329999999998</v>
      </c>
    </row>
    <row r="3580" spans="1:7" ht="15">
      <c r="A3580" s="7">
        <v>37181</v>
      </c>
      <c r="B3580" s="8">
        <v>63.509917999999999</v>
      </c>
      <c r="C3580" s="8">
        <v>63.549919000000003</v>
      </c>
      <c r="D3580" s="8">
        <v>59.740001999999997</v>
      </c>
      <c r="E3580" s="8">
        <v>59.880001</v>
      </c>
      <c r="F3580" s="8">
        <v>29340800</v>
      </c>
      <c r="G3580" s="8">
        <v>3.7289919999999999</v>
      </c>
    </row>
    <row r="3581" spans="1:7" ht="15">
      <c r="A3581" s="7">
        <v>37180</v>
      </c>
      <c r="B3581" s="8">
        <v>64.699996999999996</v>
      </c>
      <c r="C3581" s="8">
        <v>65.180000000000007</v>
      </c>
      <c r="D3581" s="8">
        <v>62</v>
      </c>
      <c r="E3581" s="8">
        <v>62.929920000000003</v>
      </c>
      <c r="F3581" s="8">
        <v>22945600</v>
      </c>
      <c r="G3581" s="8">
        <v>3.9189240000000001</v>
      </c>
    </row>
    <row r="3582" spans="1:7" ht="15">
      <c r="A3582" s="7">
        <v>37179</v>
      </c>
      <c r="B3582" s="8">
        <v>62.049919000000003</v>
      </c>
      <c r="C3582" s="8">
        <v>64.730080000000001</v>
      </c>
      <c r="D3582" s="8">
        <v>61.950080999999997</v>
      </c>
      <c r="E3582" s="8">
        <v>64.199996999999996</v>
      </c>
      <c r="F3582" s="8">
        <v>24689600</v>
      </c>
      <c r="G3582" s="8">
        <v>3.9980169999999999</v>
      </c>
    </row>
    <row r="3583" spans="1:7" ht="15">
      <c r="A3583" s="7">
        <v>37176</v>
      </c>
      <c r="B3583" s="8">
        <v>61.900002000000001</v>
      </c>
      <c r="C3583" s="8">
        <v>62.720001000000003</v>
      </c>
      <c r="D3583" s="8">
        <v>60.249920000000003</v>
      </c>
      <c r="E3583" s="8">
        <v>62.149920999999999</v>
      </c>
      <c r="F3583" s="8">
        <v>26948800</v>
      </c>
      <c r="G3583" s="8">
        <v>3.8703500000000002</v>
      </c>
    </row>
    <row r="3584" spans="1:7" ht="15">
      <c r="A3584" s="7">
        <v>37175</v>
      </c>
      <c r="B3584" s="8">
        <v>63.880001</v>
      </c>
      <c r="C3584" s="8">
        <v>65.290076999999997</v>
      </c>
      <c r="D3584" s="8">
        <v>61.619999</v>
      </c>
      <c r="E3584" s="8">
        <v>63.060001</v>
      </c>
      <c r="F3584" s="8">
        <v>61715200</v>
      </c>
      <c r="G3584" s="8">
        <v>3.9270239999999998</v>
      </c>
    </row>
    <row r="3585" spans="1:7" ht="15">
      <c r="A3585" s="7">
        <v>37174</v>
      </c>
      <c r="B3585" s="8">
        <v>59.299999</v>
      </c>
      <c r="C3585" s="8">
        <v>63.249920000000003</v>
      </c>
      <c r="D3585" s="8">
        <v>58.900002000000001</v>
      </c>
      <c r="E3585" s="8">
        <v>62.799999</v>
      </c>
      <c r="F3585" s="8">
        <v>67321600</v>
      </c>
      <c r="G3585" s="8">
        <v>3.9108329999999998</v>
      </c>
    </row>
    <row r="3586" spans="1:7" ht="15">
      <c r="A3586" s="7">
        <v>37173</v>
      </c>
      <c r="B3586" s="8">
        <v>57.060001</v>
      </c>
      <c r="C3586" s="8">
        <v>59.619999</v>
      </c>
      <c r="D3586" s="8">
        <v>57.049919000000003</v>
      </c>
      <c r="E3586" s="8">
        <v>58.860000999999997</v>
      </c>
      <c r="F3586" s="8">
        <v>45464000</v>
      </c>
      <c r="G3586" s="8">
        <v>3.6654719999999998</v>
      </c>
    </row>
    <row r="3587" spans="1:7" ht="15">
      <c r="A3587" s="7">
        <v>37172</v>
      </c>
      <c r="B3587" s="8">
        <v>57.110081000000001</v>
      </c>
      <c r="C3587" s="8">
        <v>57.700001</v>
      </c>
      <c r="D3587" s="8">
        <v>56.210079</v>
      </c>
      <c r="E3587" s="8">
        <v>57</v>
      </c>
      <c r="F3587" s="8">
        <v>25304000</v>
      </c>
      <c r="G3587" s="8">
        <v>3.5496409999999998</v>
      </c>
    </row>
    <row r="3588" spans="1:7" ht="15">
      <c r="A3588" s="7">
        <v>37169</v>
      </c>
      <c r="B3588" s="8">
        <v>58.049919000000003</v>
      </c>
      <c r="C3588" s="8">
        <v>58.710079</v>
      </c>
      <c r="D3588" s="8">
        <v>56.919998</v>
      </c>
      <c r="E3588" s="8">
        <v>56.969920999999999</v>
      </c>
      <c r="F3588" s="8">
        <v>66057600</v>
      </c>
      <c r="G3588" s="8">
        <v>3.547768</v>
      </c>
    </row>
    <row r="3589" spans="1:7" ht="15">
      <c r="A3589" s="7">
        <v>37168</v>
      </c>
      <c r="B3589" s="8">
        <v>60.959999000000003</v>
      </c>
      <c r="C3589" s="8">
        <v>61</v>
      </c>
      <c r="D3589" s="8">
        <v>56.459999000000003</v>
      </c>
      <c r="E3589" s="8">
        <v>58.490082000000001</v>
      </c>
      <c r="F3589" s="8">
        <v>264190400</v>
      </c>
      <c r="G3589" s="8">
        <v>3.6424349999999999</v>
      </c>
    </row>
    <row r="3590" spans="1:7" ht="15">
      <c r="A3590" s="7">
        <v>37167</v>
      </c>
      <c r="B3590" s="8">
        <v>56.619999</v>
      </c>
      <c r="C3590" s="8">
        <v>56.619999</v>
      </c>
      <c r="D3590" s="8">
        <v>56.619999</v>
      </c>
      <c r="E3590" s="8">
        <v>56.619999</v>
      </c>
      <c r="F3590" s="8">
        <v>0</v>
      </c>
      <c r="G3590" s="8">
        <v>3.5259770000000001</v>
      </c>
    </row>
    <row r="3591" spans="1:7" ht="15">
      <c r="A3591" s="7">
        <v>37166</v>
      </c>
      <c r="B3591" s="8">
        <v>56.619999</v>
      </c>
      <c r="C3591" s="8">
        <v>56.619999</v>
      </c>
      <c r="D3591" s="8">
        <v>56.619999</v>
      </c>
      <c r="E3591" s="8">
        <v>56.619999</v>
      </c>
      <c r="F3591" s="8">
        <v>0</v>
      </c>
      <c r="G3591" s="8">
        <v>3.5259770000000001</v>
      </c>
    </row>
    <row r="3592" spans="1:7" ht="15">
      <c r="A3592" s="7">
        <v>37165</v>
      </c>
      <c r="B3592" s="8">
        <v>55.720001000000003</v>
      </c>
      <c r="C3592" s="8">
        <v>57.599997999999999</v>
      </c>
      <c r="D3592" s="8">
        <v>54.549919000000003</v>
      </c>
      <c r="E3592" s="8">
        <v>56.619999</v>
      </c>
      <c r="F3592" s="8">
        <v>58582400</v>
      </c>
      <c r="G3592" s="8">
        <v>3.5259770000000001</v>
      </c>
    </row>
    <row r="3593" spans="1:7" ht="15">
      <c r="A3593" s="7">
        <v>37162</v>
      </c>
      <c r="B3593" s="8">
        <v>58.700001</v>
      </c>
      <c r="C3593" s="8">
        <v>58.900002000000001</v>
      </c>
      <c r="D3593" s="8">
        <v>55.310080999999997</v>
      </c>
      <c r="E3593" s="8">
        <v>56.170077999999997</v>
      </c>
      <c r="F3593" s="8">
        <v>74700800</v>
      </c>
      <c r="G3593" s="8">
        <v>3.4979580000000001</v>
      </c>
    </row>
    <row r="3594" spans="1:7" ht="15">
      <c r="A3594" s="7">
        <v>37161</v>
      </c>
      <c r="B3594" s="8">
        <v>54.249920000000003</v>
      </c>
      <c r="C3594" s="8">
        <v>57.639999000000003</v>
      </c>
      <c r="D3594" s="8">
        <v>53.52</v>
      </c>
      <c r="E3594" s="8">
        <v>56.82</v>
      </c>
      <c r="F3594" s="8">
        <v>53083200</v>
      </c>
      <c r="G3594" s="8">
        <v>3.5384319999999998</v>
      </c>
    </row>
    <row r="3595" spans="1:7" ht="15">
      <c r="A3595" s="7">
        <v>37160</v>
      </c>
      <c r="B3595" s="8">
        <v>52.90992</v>
      </c>
      <c r="C3595" s="8">
        <v>54.829922000000003</v>
      </c>
      <c r="D3595" s="8">
        <v>52.450080999999997</v>
      </c>
      <c r="E3595" s="8">
        <v>54.249920000000003</v>
      </c>
      <c r="F3595" s="8">
        <v>54180800</v>
      </c>
      <c r="G3595" s="8">
        <v>3.3783820000000002</v>
      </c>
    </row>
    <row r="3596" spans="1:7" ht="15">
      <c r="A3596" s="7">
        <v>37159</v>
      </c>
      <c r="B3596" s="8">
        <v>49.40992</v>
      </c>
      <c r="C3596" s="8">
        <v>52.750079999999997</v>
      </c>
      <c r="D3596" s="8">
        <v>49.380001</v>
      </c>
      <c r="E3596" s="8">
        <v>52.380001</v>
      </c>
      <c r="F3596" s="8">
        <v>66969600</v>
      </c>
      <c r="G3596" s="8">
        <v>3.2619340000000001</v>
      </c>
    </row>
    <row r="3597" spans="1:7" ht="15">
      <c r="A3597" s="7">
        <v>37158</v>
      </c>
      <c r="B3597" s="8">
        <v>48.829922000000003</v>
      </c>
      <c r="C3597" s="8">
        <v>49.750079999999997</v>
      </c>
      <c r="D3597" s="8">
        <v>46.66</v>
      </c>
      <c r="E3597" s="8">
        <v>48.459999000000003</v>
      </c>
      <c r="F3597" s="8">
        <v>36628800</v>
      </c>
      <c r="G3597" s="8">
        <v>3.0178180000000001</v>
      </c>
    </row>
    <row r="3598" spans="1:7" ht="15">
      <c r="A3598" s="7">
        <v>37155</v>
      </c>
      <c r="B3598" s="8">
        <v>49.149920999999999</v>
      </c>
      <c r="C3598" s="8">
        <v>50.200001</v>
      </c>
      <c r="D3598" s="8">
        <v>45.900002000000001</v>
      </c>
      <c r="E3598" s="8">
        <v>47.66</v>
      </c>
      <c r="F3598" s="8">
        <v>52030400</v>
      </c>
      <c r="G3598" s="8">
        <v>2.9679980000000001</v>
      </c>
    </row>
    <row r="3599" spans="1:7" ht="15">
      <c r="A3599" s="7">
        <v>37154</v>
      </c>
      <c r="B3599" s="8">
        <v>49.099997999999999</v>
      </c>
      <c r="C3599" s="8">
        <v>51.939999</v>
      </c>
      <c r="D3599" s="8">
        <v>48.580002</v>
      </c>
      <c r="E3599" s="8">
        <v>51.060001</v>
      </c>
      <c r="F3599" s="8">
        <v>36105600</v>
      </c>
      <c r="G3599" s="8">
        <v>3.1797309999999999</v>
      </c>
    </row>
    <row r="3600" spans="1:7" ht="15">
      <c r="A3600" s="7">
        <v>37153</v>
      </c>
      <c r="B3600" s="8">
        <v>50.060001</v>
      </c>
      <c r="C3600" s="8">
        <v>50.799999</v>
      </c>
      <c r="D3600" s="8">
        <v>46.200001</v>
      </c>
      <c r="E3600" s="8">
        <v>50.249920000000003</v>
      </c>
      <c r="F3600" s="8">
        <v>74510400</v>
      </c>
      <c r="G3600" s="8">
        <v>3.1292840000000002</v>
      </c>
    </row>
    <row r="3601" spans="1:7" ht="15">
      <c r="A3601" s="7">
        <v>37152</v>
      </c>
      <c r="B3601" s="8">
        <v>53.060001</v>
      </c>
      <c r="C3601" s="8">
        <v>53.900002000000001</v>
      </c>
      <c r="D3601" s="8">
        <v>48.599997999999999</v>
      </c>
      <c r="E3601" s="8">
        <v>49.049919000000003</v>
      </c>
      <c r="F3601" s="8">
        <v>29814400</v>
      </c>
      <c r="G3601" s="8">
        <v>3.0545550000000001</v>
      </c>
    </row>
    <row r="3602" spans="1:7" ht="15">
      <c r="A3602" s="7">
        <v>37151</v>
      </c>
      <c r="B3602" s="8">
        <v>56.229919000000002</v>
      </c>
      <c r="C3602" s="8">
        <v>56.869919000000003</v>
      </c>
      <c r="D3602" s="8">
        <v>52.259998000000003</v>
      </c>
      <c r="E3602" s="8">
        <v>52.969920999999999</v>
      </c>
      <c r="F3602" s="8">
        <v>37313600</v>
      </c>
      <c r="G3602" s="8">
        <v>3.29867</v>
      </c>
    </row>
    <row r="3603" spans="1:7" ht="15">
      <c r="A3603" s="7">
        <v>37144</v>
      </c>
      <c r="B3603" s="8">
        <v>58.5</v>
      </c>
      <c r="C3603" s="8">
        <v>60.149920999999999</v>
      </c>
      <c r="D3603" s="8">
        <v>56.689919000000003</v>
      </c>
      <c r="E3603" s="8">
        <v>57.900002000000001</v>
      </c>
      <c r="F3603" s="8">
        <v>28556800</v>
      </c>
      <c r="G3603" s="8">
        <v>3.6056879999999998</v>
      </c>
    </row>
    <row r="3604" spans="1:7" ht="15">
      <c r="A3604" s="7">
        <v>37141</v>
      </c>
      <c r="B3604" s="8">
        <v>59.950080999999997</v>
      </c>
      <c r="C3604" s="8">
        <v>60.149920999999999</v>
      </c>
      <c r="D3604" s="8">
        <v>57.599997999999999</v>
      </c>
      <c r="E3604" s="8">
        <v>58.850079000000001</v>
      </c>
      <c r="F3604" s="8">
        <v>27328000</v>
      </c>
      <c r="G3604" s="8">
        <v>3.6648540000000001</v>
      </c>
    </row>
    <row r="3605" spans="1:7" ht="15">
      <c r="A3605" s="7">
        <v>37140</v>
      </c>
      <c r="B3605" s="8">
        <v>60.099997999999999</v>
      </c>
      <c r="C3605" s="8">
        <v>61.249920000000003</v>
      </c>
      <c r="D3605" s="8">
        <v>58.700001</v>
      </c>
      <c r="E3605" s="8">
        <v>60.289921</v>
      </c>
      <c r="F3605" s="8">
        <v>29342400</v>
      </c>
      <c r="G3605" s="8">
        <v>3.7545190000000002</v>
      </c>
    </row>
    <row r="3606" spans="1:7" ht="15">
      <c r="A3606" s="7">
        <v>37139</v>
      </c>
      <c r="B3606" s="8">
        <v>60.900002000000001</v>
      </c>
      <c r="C3606" s="8">
        <v>60.900002000000001</v>
      </c>
      <c r="D3606" s="8">
        <v>59.220001000000003</v>
      </c>
      <c r="E3606" s="8">
        <v>59.710079</v>
      </c>
      <c r="F3606" s="8">
        <v>24249600</v>
      </c>
      <c r="G3606" s="8">
        <v>3.71841</v>
      </c>
    </row>
    <row r="3607" spans="1:7" ht="15">
      <c r="A3607" s="7">
        <v>37138</v>
      </c>
      <c r="B3607" s="8">
        <v>60.240001999999997</v>
      </c>
      <c r="C3607" s="8">
        <v>62.900002000000001</v>
      </c>
      <c r="D3607" s="8">
        <v>60.200001</v>
      </c>
      <c r="E3607" s="8">
        <v>60.689919000000003</v>
      </c>
      <c r="F3607" s="8">
        <v>21150400</v>
      </c>
      <c r="G3607" s="8">
        <v>3.7794289999999999</v>
      </c>
    </row>
    <row r="3608" spans="1:7" ht="15">
      <c r="A3608" s="7">
        <v>37134</v>
      </c>
      <c r="B3608" s="8">
        <v>61.560001</v>
      </c>
      <c r="C3608" s="8">
        <v>61.770080999999998</v>
      </c>
      <c r="D3608" s="8">
        <v>58.649920999999999</v>
      </c>
      <c r="E3608" s="8">
        <v>60.710079</v>
      </c>
      <c r="F3608" s="8">
        <v>19608000</v>
      </c>
      <c r="G3608" s="8">
        <v>3.7806839999999999</v>
      </c>
    </row>
    <row r="3609" spans="1:7" ht="15">
      <c r="A3609" s="7">
        <v>37133</v>
      </c>
      <c r="B3609" s="8">
        <v>61.02</v>
      </c>
      <c r="C3609" s="8">
        <v>62.299999</v>
      </c>
      <c r="D3609" s="8">
        <v>60.170077999999997</v>
      </c>
      <c r="E3609" s="8">
        <v>61.750079999999997</v>
      </c>
      <c r="F3609" s="8">
        <v>25155200</v>
      </c>
      <c r="G3609" s="8">
        <v>3.84545</v>
      </c>
    </row>
    <row r="3610" spans="1:7" ht="15">
      <c r="A3610" s="7">
        <v>37132</v>
      </c>
      <c r="B3610" s="8">
        <v>61.200001</v>
      </c>
      <c r="C3610" s="8">
        <v>62.450080999999997</v>
      </c>
      <c r="D3610" s="8">
        <v>59.880001</v>
      </c>
      <c r="E3610" s="8">
        <v>61.549919000000003</v>
      </c>
      <c r="F3610" s="8">
        <v>31905600</v>
      </c>
      <c r="G3610" s="8">
        <v>3.8329849999999999</v>
      </c>
    </row>
    <row r="3611" spans="1:7" ht="15">
      <c r="A3611" s="7">
        <v>37131</v>
      </c>
      <c r="B3611" s="8">
        <v>62.200001</v>
      </c>
      <c r="C3611" s="8">
        <v>62.400002000000001</v>
      </c>
      <c r="D3611" s="8">
        <v>60.350079000000001</v>
      </c>
      <c r="E3611" s="8">
        <v>61.049919000000003</v>
      </c>
      <c r="F3611" s="8">
        <v>23424000</v>
      </c>
      <c r="G3611" s="8">
        <v>3.8018480000000001</v>
      </c>
    </row>
    <row r="3612" spans="1:7" ht="15">
      <c r="A3612" s="7">
        <v>37130</v>
      </c>
      <c r="B3612" s="8">
        <v>60.249920000000003</v>
      </c>
      <c r="C3612" s="8">
        <v>63.490082000000001</v>
      </c>
      <c r="D3612" s="8">
        <v>60.02</v>
      </c>
      <c r="E3612" s="8">
        <v>61.759998000000003</v>
      </c>
      <c r="F3612" s="8">
        <v>38153600</v>
      </c>
      <c r="G3612" s="8">
        <v>3.8460670000000001</v>
      </c>
    </row>
    <row r="3613" spans="1:7" ht="15">
      <c r="A3613" s="7">
        <v>37127</v>
      </c>
      <c r="B3613" s="8">
        <v>58.82</v>
      </c>
      <c r="C3613" s="8">
        <v>61.099997999999999</v>
      </c>
      <c r="D3613" s="8">
        <v>58.249920000000003</v>
      </c>
      <c r="E3613" s="8">
        <v>60.509917999999999</v>
      </c>
      <c r="F3613" s="8">
        <v>41798400</v>
      </c>
      <c r="G3613" s="8">
        <v>3.7682190000000002</v>
      </c>
    </row>
    <row r="3614" spans="1:7" ht="15">
      <c r="A3614" s="7">
        <v>37126</v>
      </c>
      <c r="B3614" s="8">
        <v>54.900002000000001</v>
      </c>
      <c r="C3614" s="8">
        <v>59.829922000000003</v>
      </c>
      <c r="D3614" s="8">
        <v>54.889918999999999</v>
      </c>
      <c r="E3614" s="8">
        <v>58.84</v>
      </c>
      <c r="F3614" s="8">
        <v>61936000</v>
      </c>
      <c r="G3614" s="8">
        <v>3.6642260000000002</v>
      </c>
    </row>
    <row r="3615" spans="1:7" ht="15">
      <c r="A3615" s="7">
        <v>37125</v>
      </c>
      <c r="B3615" s="8">
        <v>52.220001000000003</v>
      </c>
      <c r="C3615" s="8">
        <v>55</v>
      </c>
      <c r="D3615" s="8">
        <v>50.84</v>
      </c>
      <c r="E3615" s="8">
        <v>54.959999000000003</v>
      </c>
      <c r="F3615" s="8">
        <v>21414400</v>
      </c>
      <c r="G3615" s="8">
        <v>3.4226009999999998</v>
      </c>
    </row>
    <row r="3616" spans="1:7" ht="15">
      <c r="A3616" s="7">
        <v>37124</v>
      </c>
      <c r="B3616" s="8">
        <v>51.229919000000002</v>
      </c>
      <c r="C3616" s="8">
        <v>53.5</v>
      </c>
      <c r="D3616" s="8">
        <v>51.200001</v>
      </c>
      <c r="E3616" s="8">
        <v>51.750079999999997</v>
      </c>
      <c r="F3616" s="8">
        <v>17484800</v>
      </c>
      <c r="G3616" s="8">
        <v>3.2227060000000001</v>
      </c>
    </row>
    <row r="3617" spans="1:7" ht="15">
      <c r="A3617" s="7">
        <v>37123</v>
      </c>
      <c r="B3617" s="8">
        <v>49.5</v>
      </c>
      <c r="C3617" s="8">
        <v>51.139999000000003</v>
      </c>
      <c r="D3617" s="8">
        <v>48.350079000000001</v>
      </c>
      <c r="E3617" s="8">
        <v>51.060001</v>
      </c>
      <c r="F3617" s="8">
        <v>13158400</v>
      </c>
      <c r="G3617" s="8">
        <v>3.1797309999999999</v>
      </c>
    </row>
    <row r="3618" spans="1:7" ht="15">
      <c r="A3618" s="7">
        <v>37120</v>
      </c>
      <c r="B3618" s="8">
        <v>50.860000999999997</v>
      </c>
      <c r="C3618" s="8">
        <v>51.130080999999997</v>
      </c>
      <c r="D3618" s="8">
        <v>48.990082000000001</v>
      </c>
      <c r="E3618" s="8">
        <v>49.5</v>
      </c>
      <c r="F3618" s="8">
        <v>22878400</v>
      </c>
      <c r="G3618" s="8">
        <v>3.0825830000000001</v>
      </c>
    </row>
    <row r="3619" spans="1:7" ht="15">
      <c r="A3619" s="7">
        <v>37119</v>
      </c>
      <c r="B3619" s="8">
        <v>51.759998000000003</v>
      </c>
      <c r="C3619" s="8">
        <v>51.990082000000001</v>
      </c>
      <c r="D3619" s="8">
        <v>50.099997999999999</v>
      </c>
      <c r="E3619" s="8">
        <v>51.939999</v>
      </c>
      <c r="F3619" s="8">
        <v>13700800</v>
      </c>
      <c r="G3619" s="8">
        <v>3.2345329999999999</v>
      </c>
    </row>
    <row r="3620" spans="1:7" ht="15">
      <c r="A3620" s="7">
        <v>37118</v>
      </c>
      <c r="B3620" s="8">
        <v>50.950080999999997</v>
      </c>
      <c r="C3620" s="8">
        <v>52.66</v>
      </c>
      <c r="D3620" s="8">
        <v>50.34</v>
      </c>
      <c r="E3620" s="8">
        <v>52.009917999999999</v>
      </c>
      <c r="F3620" s="8">
        <v>29171200</v>
      </c>
      <c r="G3620" s="8">
        <v>3.2388870000000001</v>
      </c>
    </row>
    <row r="3621" spans="1:7" ht="15">
      <c r="A3621" s="7">
        <v>37117</v>
      </c>
      <c r="B3621" s="8">
        <v>50.750079999999997</v>
      </c>
      <c r="C3621" s="8">
        <v>51.720001000000003</v>
      </c>
      <c r="D3621" s="8">
        <v>50.419998</v>
      </c>
      <c r="E3621" s="8">
        <v>50.98</v>
      </c>
      <c r="F3621" s="8">
        <v>20406400</v>
      </c>
      <c r="G3621" s="8">
        <v>3.1747489999999998</v>
      </c>
    </row>
    <row r="3622" spans="1:7" ht="15">
      <c r="A3622" s="7">
        <v>37116</v>
      </c>
      <c r="B3622" s="8">
        <v>48.149920999999999</v>
      </c>
      <c r="C3622" s="8">
        <v>50.850079000000001</v>
      </c>
      <c r="D3622" s="8">
        <v>47.900002000000001</v>
      </c>
      <c r="E3622" s="8">
        <v>50.689919000000003</v>
      </c>
      <c r="F3622" s="8">
        <v>13208000</v>
      </c>
      <c r="G3622" s="8">
        <v>3.156685</v>
      </c>
    </row>
    <row r="3623" spans="1:7" ht="15">
      <c r="A3623" s="7">
        <v>37113</v>
      </c>
      <c r="B3623" s="8">
        <v>47.900002000000001</v>
      </c>
      <c r="C3623" s="8">
        <v>48.599997999999999</v>
      </c>
      <c r="D3623" s="8">
        <v>47</v>
      </c>
      <c r="E3623" s="8">
        <v>47.98</v>
      </c>
      <c r="F3623" s="8">
        <v>14108800</v>
      </c>
      <c r="G3623" s="8">
        <v>2.9879259999999999</v>
      </c>
    </row>
    <row r="3624" spans="1:7" ht="15">
      <c r="A3624" s="7">
        <v>37112</v>
      </c>
      <c r="B3624" s="8">
        <v>48.049919000000003</v>
      </c>
      <c r="C3624" s="8">
        <v>48.469920999999999</v>
      </c>
      <c r="D3624" s="8">
        <v>45.700001</v>
      </c>
      <c r="E3624" s="8">
        <v>48.049919000000003</v>
      </c>
      <c r="F3624" s="8">
        <v>36788800</v>
      </c>
      <c r="G3624" s="8">
        <v>2.9922800000000001</v>
      </c>
    </row>
    <row r="3625" spans="1:7" ht="15">
      <c r="A3625" s="7">
        <v>37111</v>
      </c>
      <c r="B3625" s="8">
        <v>50.969920999999999</v>
      </c>
      <c r="C3625" s="8">
        <v>51.430079999999997</v>
      </c>
      <c r="D3625" s="8">
        <v>48.149920999999999</v>
      </c>
      <c r="E3625" s="8">
        <v>48.34</v>
      </c>
      <c r="F3625" s="8">
        <v>17894400</v>
      </c>
      <c r="G3625" s="8">
        <v>3.010345</v>
      </c>
    </row>
    <row r="3626" spans="1:7" ht="15">
      <c r="A3626" s="7">
        <v>37110</v>
      </c>
      <c r="B3626" s="8">
        <v>51.599997999999999</v>
      </c>
      <c r="C3626" s="8">
        <v>51.68</v>
      </c>
      <c r="D3626" s="8">
        <v>49.599997999999999</v>
      </c>
      <c r="E3626" s="8">
        <v>50.850079000000001</v>
      </c>
      <c r="F3626" s="8">
        <v>15892800</v>
      </c>
      <c r="G3626" s="8">
        <v>3.1666590000000001</v>
      </c>
    </row>
    <row r="3627" spans="1:7" ht="15">
      <c r="A3627" s="7">
        <v>37109</v>
      </c>
      <c r="B3627" s="8">
        <v>52.700001</v>
      </c>
      <c r="C3627" s="8">
        <v>52.939999</v>
      </c>
      <c r="D3627" s="8">
        <v>51.249920000000003</v>
      </c>
      <c r="E3627" s="8">
        <v>51.59008</v>
      </c>
      <c r="F3627" s="8">
        <v>10548800</v>
      </c>
      <c r="G3627" s="8">
        <v>3.212742</v>
      </c>
    </row>
    <row r="3628" spans="1:7" ht="15">
      <c r="A3628" s="7">
        <v>37106</v>
      </c>
      <c r="B3628" s="8">
        <v>50.109921</v>
      </c>
      <c r="C3628" s="8">
        <v>52.740001999999997</v>
      </c>
      <c r="D3628" s="8">
        <v>49.649920999999999</v>
      </c>
      <c r="E3628" s="8">
        <v>52.59008</v>
      </c>
      <c r="F3628" s="8">
        <v>16446400</v>
      </c>
      <c r="G3628" s="8">
        <v>3.2750159999999999</v>
      </c>
    </row>
    <row r="3629" spans="1:7" ht="15">
      <c r="A3629" s="7">
        <v>37105</v>
      </c>
      <c r="B3629" s="8">
        <v>50.959999000000003</v>
      </c>
      <c r="C3629" s="8">
        <v>52.099997999999999</v>
      </c>
      <c r="D3629" s="8">
        <v>47.310080999999997</v>
      </c>
      <c r="E3629" s="8">
        <v>49.799999</v>
      </c>
      <c r="F3629" s="8">
        <v>22876800</v>
      </c>
      <c r="G3629" s="8">
        <v>3.1012650000000002</v>
      </c>
    </row>
    <row r="3630" spans="1:7" ht="15">
      <c r="A3630" s="7">
        <v>37104</v>
      </c>
      <c r="B3630" s="8">
        <v>51.200001</v>
      </c>
      <c r="C3630" s="8">
        <v>51.439999</v>
      </c>
      <c r="D3630" s="8">
        <v>50.310080999999997</v>
      </c>
      <c r="E3630" s="8">
        <v>50.900002000000001</v>
      </c>
      <c r="F3630" s="8">
        <v>16008000</v>
      </c>
      <c r="G3630" s="8">
        <v>3.1697669999999998</v>
      </c>
    </row>
    <row r="3631" spans="1:7" ht="15">
      <c r="A3631" s="7">
        <v>37103</v>
      </c>
      <c r="B3631" s="8">
        <v>51.149920999999999</v>
      </c>
      <c r="C3631" s="8">
        <v>51.700001</v>
      </c>
      <c r="D3631" s="8">
        <v>49.32</v>
      </c>
      <c r="E3631" s="8">
        <v>51.289921</v>
      </c>
      <c r="F3631" s="8">
        <v>19769600</v>
      </c>
      <c r="G3631" s="8">
        <v>3.1940490000000001</v>
      </c>
    </row>
    <row r="3632" spans="1:7" ht="15">
      <c r="A3632" s="7">
        <v>37102</v>
      </c>
      <c r="B3632" s="8">
        <v>53.5</v>
      </c>
      <c r="C3632" s="8">
        <v>53.900002000000001</v>
      </c>
      <c r="D3632" s="8">
        <v>50.099997999999999</v>
      </c>
      <c r="E3632" s="8">
        <v>51.109921</v>
      </c>
      <c r="F3632" s="8">
        <v>26702400</v>
      </c>
      <c r="G3632" s="8">
        <v>3.1828400000000001</v>
      </c>
    </row>
    <row r="3633" spans="1:7" ht="15">
      <c r="A3633" s="7">
        <v>37099</v>
      </c>
      <c r="B3633" s="8">
        <v>51.850079000000001</v>
      </c>
      <c r="C3633" s="8">
        <v>54.149920999999999</v>
      </c>
      <c r="D3633" s="8">
        <v>51.459999000000003</v>
      </c>
      <c r="E3633" s="8">
        <v>54.060001</v>
      </c>
      <c r="F3633" s="8">
        <v>41784000</v>
      </c>
      <c r="G3633" s="8">
        <v>3.366555</v>
      </c>
    </row>
    <row r="3634" spans="1:7" ht="15">
      <c r="A3634" s="7">
        <v>37098</v>
      </c>
      <c r="B3634" s="8">
        <v>50.810080999999997</v>
      </c>
      <c r="C3634" s="8">
        <v>55.060001</v>
      </c>
      <c r="D3634" s="8">
        <v>50.799999</v>
      </c>
      <c r="E3634" s="8">
        <v>54.740001999999997</v>
      </c>
      <c r="F3634" s="8">
        <v>19180800</v>
      </c>
      <c r="G3634" s="8">
        <v>3.4089010000000002</v>
      </c>
    </row>
    <row r="3635" spans="1:7" ht="15">
      <c r="A3635" s="7">
        <v>37097</v>
      </c>
      <c r="B3635" s="8">
        <v>50.060001</v>
      </c>
      <c r="C3635" s="8">
        <v>52.919998</v>
      </c>
      <c r="D3635" s="8">
        <v>49.299999</v>
      </c>
      <c r="E3635" s="8">
        <v>50.829922000000003</v>
      </c>
      <c r="F3635" s="8">
        <v>18169600</v>
      </c>
      <c r="G3635" s="8">
        <v>3.165403</v>
      </c>
    </row>
    <row r="3636" spans="1:7" ht="15">
      <c r="A3636" s="7">
        <v>37096</v>
      </c>
      <c r="B3636" s="8">
        <v>52.890079</v>
      </c>
      <c r="C3636" s="8">
        <v>53.299999</v>
      </c>
      <c r="D3636" s="8">
        <v>49.540000999999997</v>
      </c>
      <c r="E3636" s="8">
        <v>49.98</v>
      </c>
      <c r="F3636" s="8">
        <v>33152000</v>
      </c>
      <c r="G3636" s="8">
        <v>3.1124749999999999</v>
      </c>
    </row>
    <row r="3637" spans="1:7" ht="15">
      <c r="A3637" s="7">
        <v>37095</v>
      </c>
      <c r="B3637" s="8">
        <v>54.09008</v>
      </c>
      <c r="C3637" s="8">
        <v>55.639999000000003</v>
      </c>
      <c r="D3637" s="8">
        <v>52.700001</v>
      </c>
      <c r="E3637" s="8">
        <v>52.900002000000001</v>
      </c>
      <c r="F3637" s="8">
        <v>13001600</v>
      </c>
      <c r="G3637" s="8">
        <v>3.2943159999999998</v>
      </c>
    </row>
    <row r="3638" spans="1:7" ht="15">
      <c r="A3638" s="7">
        <v>37092</v>
      </c>
      <c r="B3638" s="8">
        <v>53.419998</v>
      </c>
      <c r="C3638" s="8">
        <v>54.649920999999999</v>
      </c>
      <c r="D3638" s="8">
        <v>52.810080999999997</v>
      </c>
      <c r="E3638" s="8">
        <v>54.030079000000001</v>
      </c>
      <c r="F3638" s="8">
        <v>12840000</v>
      </c>
      <c r="G3638" s="8">
        <v>3.3646910000000001</v>
      </c>
    </row>
    <row r="3639" spans="1:7" ht="15">
      <c r="A3639" s="7">
        <v>37091</v>
      </c>
      <c r="B3639" s="8">
        <v>55.299999</v>
      </c>
      <c r="C3639" s="8">
        <v>55.5</v>
      </c>
      <c r="D3639" s="8">
        <v>52.900002000000001</v>
      </c>
      <c r="E3639" s="8">
        <v>53.030079000000001</v>
      </c>
      <c r="F3639" s="8">
        <v>18673600</v>
      </c>
      <c r="G3639" s="8">
        <v>3.3024170000000002</v>
      </c>
    </row>
    <row r="3640" spans="1:7" ht="15">
      <c r="A3640" s="7">
        <v>37090</v>
      </c>
      <c r="B3640" s="8">
        <v>52.109921</v>
      </c>
      <c r="C3640" s="8">
        <v>55.689919000000003</v>
      </c>
      <c r="D3640" s="8">
        <v>52.030079000000001</v>
      </c>
      <c r="E3640" s="8">
        <v>54.400002000000001</v>
      </c>
      <c r="F3640" s="8">
        <v>34240000</v>
      </c>
      <c r="G3640" s="8">
        <v>3.3877280000000001</v>
      </c>
    </row>
    <row r="3641" spans="1:7" ht="15">
      <c r="A3641" s="7">
        <v>37089</v>
      </c>
      <c r="B3641" s="8">
        <v>50.259998000000003</v>
      </c>
      <c r="C3641" s="8">
        <v>52.5</v>
      </c>
      <c r="D3641" s="8">
        <v>50.249920000000003</v>
      </c>
      <c r="E3641" s="8">
        <v>52.220001000000003</v>
      </c>
      <c r="F3641" s="8">
        <v>25587200</v>
      </c>
      <c r="G3641" s="8">
        <v>3.25197</v>
      </c>
    </row>
    <row r="3642" spans="1:7" ht="15">
      <c r="A3642" s="7">
        <v>37088</v>
      </c>
      <c r="B3642" s="8">
        <v>56.639999000000003</v>
      </c>
      <c r="C3642" s="8">
        <v>56.889918999999999</v>
      </c>
      <c r="D3642" s="8">
        <v>49.5</v>
      </c>
      <c r="E3642" s="8">
        <v>49.5</v>
      </c>
      <c r="F3642" s="8">
        <v>47587200</v>
      </c>
      <c r="G3642" s="8">
        <v>3.0825830000000001</v>
      </c>
    </row>
    <row r="3643" spans="1:7" ht="15">
      <c r="A3643" s="7">
        <v>37085</v>
      </c>
      <c r="B3643" s="8">
        <v>53.189919000000003</v>
      </c>
      <c r="C3643" s="8">
        <v>57.599997999999999</v>
      </c>
      <c r="D3643" s="8">
        <v>53.049919000000003</v>
      </c>
      <c r="E3643" s="8">
        <v>56.630080999999997</v>
      </c>
      <c r="F3643" s="8">
        <v>21432000</v>
      </c>
      <c r="G3643" s="8">
        <v>3.526605</v>
      </c>
    </row>
    <row r="3644" spans="1:7" ht="15">
      <c r="A3644" s="7">
        <v>37084</v>
      </c>
      <c r="B3644" s="8">
        <v>52.189919000000003</v>
      </c>
      <c r="C3644" s="8">
        <v>53.68</v>
      </c>
      <c r="D3644" s="8">
        <v>50.799999</v>
      </c>
      <c r="E3644" s="8">
        <v>53.5</v>
      </c>
      <c r="F3644" s="8">
        <v>14872000</v>
      </c>
      <c r="G3644" s="8">
        <v>3.3316810000000001</v>
      </c>
    </row>
    <row r="3645" spans="1:7" ht="15">
      <c r="A3645" s="7">
        <v>37083</v>
      </c>
      <c r="B3645" s="8">
        <v>53.939999</v>
      </c>
      <c r="C3645" s="8">
        <v>54</v>
      </c>
      <c r="D3645" s="8">
        <v>50.400002000000001</v>
      </c>
      <c r="E3645" s="8">
        <v>52.919998</v>
      </c>
      <c r="F3645" s="8">
        <v>21601600</v>
      </c>
      <c r="G3645" s="8">
        <v>3.2955619999999999</v>
      </c>
    </row>
    <row r="3646" spans="1:7" ht="15">
      <c r="A3646" s="7">
        <v>37082</v>
      </c>
      <c r="B3646" s="8">
        <v>56.200001</v>
      </c>
      <c r="C3646" s="8">
        <v>56.450080999999997</v>
      </c>
      <c r="D3646" s="8">
        <v>54.110081000000001</v>
      </c>
      <c r="E3646" s="8">
        <v>54.5</v>
      </c>
      <c r="F3646" s="8">
        <v>40697600</v>
      </c>
      <c r="G3646" s="8">
        <v>3.3939550000000001</v>
      </c>
    </row>
    <row r="3647" spans="1:7" ht="15">
      <c r="A3647" s="7">
        <v>37081</v>
      </c>
      <c r="B3647" s="8">
        <v>55.549919000000003</v>
      </c>
      <c r="C3647" s="8">
        <v>57.750079999999997</v>
      </c>
      <c r="D3647" s="8">
        <v>55.549919000000003</v>
      </c>
      <c r="E3647" s="8">
        <v>56.229919000000002</v>
      </c>
      <c r="F3647" s="8">
        <v>27235200</v>
      </c>
      <c r="G3647" s="8">
        <v>3.5016850000000002</v>
      </c>
    </row>
    <row r="3648" spans="1:7" ht="15">
      <c r="A3648" s="7">
        <v>37078</v>
      </c>
      <c r="B3648" s="8">
        <v>56.750079999999997</v>
      </c>
      <c r="C3648" s="8">
        <v>57.189919000000003</v>
      </c>
      <c r="D3648" s="8">
        <v>55.099997999999999</v>
      </c>
      <c r="E3648" s="8">
        <v>55.720001000000003</v>
      </c>
      <c r="F3648" s="8">
        <v>21524800</v>
      </c>
      <c r="G3648" s="8">
        <v>3.4699300000000002</v>
      </c>
    </row>
    <row r="3649" spans="1:7" ht="15">
      <c r="A3649" s="7">
        <v>37077</v>
      </c>
      <c r="B3649" s="8">
        <v>58.249920000000003</v>
      </c>
      <c r="C3649" s="8">
        <v>58.929920000000003</v>
      </c>
      <c r="D3649" s="8">
        <v>56.720001000000003</v>
      </c>
      <c r="E3649" s="8">
        <v>56.939999</v>
      </c>
      <c r="F3649" s="8">
        <v>16915200</v>
      </c>
      <c r="G3649" s="8">
        <v>3.5459049999999999</v>
      </c>
    </row>
    <row r="3650" spans="1:7" ht="15">
      <c r="A3650" s="7">
        <v>37075</v>
      </c>
      <c r="B3650" s="8">
        <v>57.439999</v>
      </c>
      <c r="C3650" s="8">
        <v>59.009917999999999</v>
      </c>
      <c r="D3650" s="8">
        <v>56.950080999999997</v>
      </c>
      <c r="E3650" s="8">
        <v>58.16</v>
      </c>
      <c r="F3650" s="8">
        <v>22038400</v>
      </c>
      <c r="G3650" s="8">
        <v>3.62188</v>
      </c>
    </row>
    <row r="3651" spans="1:7" ht="15">
      <c r="A3651" s="7">
        <v>37074</v>
      </c>
      <c r="B3651" s="8">
        <v>58.5</v>
      </c>
      <c r="C3651" s="8">
        <v>60</v>
      </c>
      <c r="D3651" s="8">
        <v>56.750079999999997</v>
      </c>
      <c r="E3651" s="8">
        <v>57.66</v>
      </c>
      <c r="F3651" s="8">
        <v>26808000</v>
      </c>
      <c r="G3651" s="8">
        <v>3.5907420000000001</v>
      </c>
    </row>
    <row r="3652" spans="1:7" ht="15">
      <c r="A3652" s="7">
        <v>37071</v>
      </c>
      <c r="B3652" s="8">
        <v>60.400002000000001</v>
      </c>
      <c r="C3652" s="8">
        <v>60.919998</v>
      </c>
      <c r="D3652" s="8">
        <v>55.82</v>
      </c>
      <c r="E3652" s="8">
        <v>58.189919000000003</v>
      </c>
      <c r="F3652" s="8">
        <v>13601600</v>
      </c>
      <c r="G3652" s="8">
        <v>3.6237430000000002</v>
      </c>
    </row>
    <row r="3653" spans="1:7" ht="15">
      <c r="A3653" s="7">
        <v>37070</v>
      </c>
      <c r="B3653" s="8">
        <v>60</v>
      </c>
      <c r="C3653" s="8">
        <v>61.959999000000003</v>
      </c>
      <c r="D3653" s="8">
        <v>59.249920000000003</v>
      </c>
      <c r="E3653" s="8">
        <v>59.959999000000003</v>
      </c>
      <c r="F3653" s="8">
        <v>50544000</v>
      </c>
      <c r="G3653" s="8">
        <v>3.7339730000000002</v>
      </c>
    </row>
    <row r="3654" spans="1:7" ht="15">
      <c r="A3654" s="7">
        <v>37069</v>
      </c>
      <c r="B3654" s="8">
        <v>57.860000999999997</v>
      </c>
      <c r="C3654" s="8">
        <v>60.16</v>
      </c>
      <c r="D3654" s="8">
        <v>57.729919000000002</v>
      </c>
      <c r="E3654" s="8">
        <v>59.509917999999999</v>
      </c>
      <c r="F3654" s="8">
        <v>23411200</v>
      </c>
      <c r="G3654" s="8">
        <v>3.7059449999999998</v>
      </c>
    </row>
    <row r="3655" spans="1:7" ht="15">
      <c r="A3655" s="7">
        <v>37068</v>
      </c>
      <c r="B3655" s="8">
        <v>57</v>
      </c>
      <c r="C3655" s="8">
        <v>58.750079999999997</v>
      </c>
      <c r="D3655" s="8">
        <v>55.950080999999997</v>
      </c>
      <c r="E3655" s="8">
        <v>57.950080999999997</v>
      </c>
      <c r="F3655" s="8">
        <v>24339200</v>
      </c>
      <c r="G3655" s="8">
        <v>3.6088070000000001</v>
      </c>
    </row>
    <row r="3656" spans="1:7" ht="15">
      <c r="A3656" s="7">
        <v>37067</v>
      </c>
      <c r="B3656" s="8">
        <v>60.649920999999999</v>
      </c>
      <c r="C3656" s="8">
        <v>60.950080999999997</v>
      </c>
      <c r="D3656" s="8">
        <v>56.750079999999997</v>
      </c>
      <c r="E3656" s="8">
        <v>57.52</v>
      </c>
      <c r="F3656" s="8">
        <v>40249600</v>
      </c>
      <c r="G3656" s="8">
        <v>3.5820240000000001</v>
      </c>
    </row>
    <row r="3657" spans="1:7" ht="15">
      <c r="A3657" s="7">
        <v>37064</v>
      </c>
      <c r="B3657" s="8">
        <v>57.950080999999997</v>
      </c>
      <c r="C3657" s="8">
        <v>61.400002000000001</v>
      </c>
      <c r="D3657" s="8">
        <v>56.200001</v>
      </c>
      <c r="E3657" s="8">
        <v>61.130080999999997</v>
      </c>
      <c r="F3657" s="8">
        <v>48728000</v>
      </c>
      <c r="G3657" s="8">
        <v>3.8068399999999998</v>
      </c>
    </row>
    <row r="3658" spans="1:7" ht="15">
      <c r="A3658" s="7">
        <v>37063</v>
      </c>
      <c r="B3658" s="8">
        <v>56.750079999999997</v>
      </c>
      <c r="C3658" s="8">
        <v>58.240001999999997</v>
      </c>
      <c r="D3658" s="8">
        <v>56.249920000000003</v>
      </c>
      <c r="E3658" s="8">
        <v>57.599997999999999</v>
      </c>
      <c r="F3658" s="8">
        <v>48112000</v>
      </c>
      <c r="G3658" s="8">
        <v>3.5870060000000001</v>
      </c>
    </row>
    <row r="3659" spans="1:7" ht="15">
      <c r="A3659" s="7">
        <v>37062</v>
      </c>
      <c r="B3659" s="8">
        <v>52.149920999999999</v>
      </c>
      <c r="C3659" s="8">
        <v>57.459999000000003</v>
      </c>
      <c r="D3659" s="8">
        <v>52.139999000000003</v>
      </c>
      <c r="E3659" s="8">
        <v>57.439999</v>
      </c>
      <c r="F3659" s="8">
        <v>52390400</v>
      </c>
      <c r="G3659" s="8">
        <v>3.5770420000000001</v>
      </c>
    </row>
    <row r="3660" spans="1:7" ht="15">
      <c r="A3660" s="7">
        <v>37061</v>
      </c>
      <c r="B3660" s="8">
        <v>52</v>
      </c>
      <c r="C3660" s="8">
        <v>53.049919000000003</v>
      </c>
      <c r="D3660" s="8">
        <v>50.549919000000003</v>
      </c>
      <c r="E3660" s="8">
        <v>51.959999000000003</v>
      </c>
      <c r="F3660" s="8">
        <v>24766400</v>
      </c>
      <c r="G3660" s="8">
        <v>3.2357779999999998</v>
      </c>
    </row>
    <row r="3661" spans="1:7" ht="15">
      <c r="A3661" s="7">
        <v>37060</v>
      </c>
      <c r="B3661" s="8">
        <v>52</v>
      </c>
      <c r="C3661" s="8">
        <v>53.68</v>
      </c>
      <c r="D3661" s="8">
        <v>51</v>
      </c>
      <c r="E3661" s="8">
        <v>51.249920000000003</v>
      </c>
      <c r="F3661" s="8">
        <v>33056000</v>
      </c>
      <c r="G3661" s="8">
        <v>3.1915580000000001</v>
      </c>
    </row>
    <row r="3662" spans="1:7" ht="15">
      <c r="A3662" s="7">
        <v>37057</v>
      </c>
      <c r="B3662" s="8">
        <v>50</v>
      </c>
      <c r="C3662" s="8">
        <v>51.750079999999997</v>
      </c>
      <c r="D3662" s="8">
        <v>48.649920999999999</v>
      </c>
      <c r="E3662" s="8">
        <v>51.580002</v>
      </c>
      <c r="F3662" s="8">
        <v>43027200</v>
      </c>
      <c r="G3662" s="8">
        <v>3.2121140000000001</v>
      </c>
    </row>
    <row r="3663" spans="1:7" ht="15">
      <c r="A3663" s="7">
        <v>37056</v>
      </c>
      <c r="B3663" s="8">
        <v>50.249920000000003</v>
      </c>
      <c r="C3663" s="8">
        <v>50.279998999999997</v>
      </c>
      <c r="D3663" s="8">
        <v>48.009917999999999</v>
      </c>
      <c r="E3663" s="8">
        <v>49.060001</v>
      </c>
      <c r="F3663" s="8">
        <v>13544000</v>
      </c>
      <c r="G3663" s="8">
        <v>3.055183</v>
      </c>
    </row>
    <row r="3664" spans="1:7" ht="15">
      <c r="A3664" s="7">
        <v>37055</v>
      </c>
      <c r="B3664" s="8">
        <v>51.060001</v>
      </c>
      <c r="C3664" s="8">
        <v>51.929920000000003</v>
      </c>
      <c r="D3664" s="8">
        <v>50.189919000000003</v>
      </c>
      <c r="E3664" s="8">
        <v>50.390079</v>
      </c>
      <c r="F3664" s="8">
        <v>22227200</v>
      </c>
      <c r="G3664" s="8">
        <v>3.1380119999999998</v>
      </c>
    </row>
    <row r="3665" spans="1:7" ht="15">
      <c r="A3665" s="7">
        <v>37054</v>
      </c>
      <c r="B3665" s="8">
        <v>49.210079</v>
      </c>
      <c r="C3665" s="8">
        <v>50.890079</v>
      </c>
      <c r="D3665" s="8">
        <v>47.249920000000003</v>
      </c>
      <c r="E3665" s="8">
        <v>50.149920999999999</v>
      </c>
      <c r="F3665" s="8">
        <v>26771200</v>
      </c>
      <c r="G3665" s="8">
        <v>3.1230570000000002</v>
      </c>
    </row>
    <row r="3666" spans="1:7" ht="15">
      <c r="A3666" s="7">
        <v>37053</v>
      </c>
      <c r="B3666" s="8">
        <v>51.969920999999999</v>
      </c>
      <c r="C3666" s="8">
        <v>52.09008</v>
      </c>
      <c r="D3666" s="8">
        <v>49</v>
      </c>
      <c r="E3666" s="8">
        <v>49.630080999999997</v>
      </c>
      <c r="F3666" s="8">
        <v>22374400</v>
      </c>
      <c r="G3666" s="8">
        <v>3.090684</v>
      </c>
    </row>
    <row r="3667" spans="1:7" ht="15">
      <c r="A3667" s="7">
        <v>37050</v>
      </c>
      <c r="B3667" s="8">
        <v>54.049919000000003</v>
      </c>
      <c r="C3667" s="8">
        <v>54.049919000000003</v>
      </c>
      <c r="D3667" s="8">
        <v>51.729919000000002</v>
      </c>
      <c r="E3667" s="8">
        <v>51.950080999999997</v>
      </c>
      <c r="F3667" s="8">
        <v>23390400</v>
      </c>
      <c r="G3667" s="8">
        <v>3.2351610000000002</v>
      </c>
    </row>
    <row r="3668" spans="1:7" ht="15">
      <c r="A3668" s="7">
        <v>37049</v>
      </c>
      <c r="B3668" s="8">
        <v>54.16</v>
      </c>
      <c r="C3668" s="8">
        <v>56.139999000000003</v>
      </c>
      <c r="D3668" s="8">
        <v>53.419998</v>
      </c>
      <c r="E3668" s="8">
        <v>53.779998999999997</v>
      </c>
      <c r="F3668" s="8">
        <v>20030400</v>
      </c>
      <c r="G3668" s="8">
        <v>3.3491179999999998</v>
      </c>
    </row>
    <row r="3669" spans="1:7" ht="15">
      <c r="A3669" s="7">
        <v>37048</v>
      </c>
      <c r="B3669" s="8">
        <v>57.360000999999997</v>
      </c>
      <c r="C3669" s="8">
        <v>57.729919000000002</v>
      </c>
      <c r="D3669" s="8">
        <v>54.080002</v>
      </c>
      <c r="E3669" s="8">
        <v>54.5</v>
      </c>
      <c r="F3669" s="8">
        <v>27240000</v>
      </c>
      <c r="G3669" s="8">
        <v>3.3939550000000001</v>
      </c>
    </row>
    <row r="3670" spans="1:7" ht="15">
      <c r="A3670" s="7">
        <v>37047</v>
      </c>
      <c r="B3670" s="8">
        <v>57.710079</v>
      </c>
      <c r="C3670" s="8">
        <v>59.490082000000001</v>
      </c>
      <c r="D3670" s="8">
        <v>57</v>
      </c>
      <c r="E3670" s="8">
        <v>57.299999</v>
      </c>
      <c r="F3670" s="8">
        <v>28766400</v>
      </c>
      <c r="G3670" s="8">
        <v>3.5683240000000001</v>
      </c>
    </row>
    <row r="3671" spans="1:7" ht="15">
      <c r="A3671" s="7">
        <v>37046</v>
      </c>
      <c r="B3671" s="8">
        <v>55.750079999999997</v>
      </c>
      <c r="C3671" s="8">
        <v>57.900002000000001</v>
      </c>
      <c r="D3671" s="8">
        <v>55.439999</v>
      </c>
      <c r="E3671" s="8">
        <v>57.700001</v>
      </c>
      <c r="F3671" s="8">
        <v>28544000</v>
      </c>
      <c r="G3671" s="8">
        <v>3.5932330000000001</v>
      </c>
    </row>
    <row r="3672" spans="1:7" ht="15">
      <c r="A3672" s="7">
        <v>37043</v>
      </c>
      <c r="B3672" s="8">
        <v>52.249920000000003</v>
      </c>
      <c r="C3672" s="8">
        <v>55.750079999999997</v>
      </c>
      <c r="D3672" s="8">
        <v>51.350079000000001</v>
      </c>
      <c r="E3672" s="8">
        <v>55.68</v>
      </c>
      <c r="F3672" s="8">
        <v>30720000</v>
      </c>
      <c r="G3672" s="8">
        <v>3.4674390000000002</v>
      </c>
    </row>
    <row r="3673" spans="1:7" ht="15">
      <c r="A3673" s="7">
        <v>37042</v>
      </c>
      <c r="B3673" s="8">
        <v>51.009917999999999</v>
      </c>
      <c r="C3673" s="8">
        <v>53.109921</v>
      </c>
      <c r="D3673" s="8">
        <v>50.5</v>
      </c>
      <c r="E3673" s="8">
        <v>51.750079999999997</v>
      </c>
      <c r="F3673" s="8">
        <v>33379200</v>
      </c>
      <c r="G3673" s="8">
        <v>3.2227060000000001</v>
      </c>
    </row>
    <row r="3674" spans="1:7" ht="15">
      <c r="A3674" s="7">
        <v>37041</v>
      </c>
      <c r="B3674" s="8">
        <v>52.02</v>
      </c>
      <c r="C3674" s="8">
        <v>53.689919000000003</v>
      </c>
      <c r="D3674" s="8">
        <v>50.82</v>
      </c>
      <c r="E3674" s="8">
        <v>50.829922000000003</v>
      </c>
      <c r="F3674" s="8">
        <v>25492800</v>
      </c>
      <c r="G3674" s="8">
        <v>3.165403</v>
      </c>
    </row>
    <row r="3675" spans="1:7" ht="15">
      <c r="A3675" s="7">
        <v>37040</v>
      </c>
      <c r="B3675" s="8">
        <v>53.900002000000001</v>
      </c>
      <c r="C3675" s="8">
        <v>54</v>
      </c>
      <c r="D3675" s="8">
        <v>52.32</v>
      </c>
      <c r="E3675" s="8">
        <v>52.740001999999997</v>
      </c>
      <c r="F3675" s="8">
        <v>25536000</v>
      </c>
      <c r="G3675" s="8">
        <v>3.2843520000000002</v>
      </c>
    </row>
    <row r="3676" spans="1:7" ht="15">
      <c r="A3676" s="7">
        <v>37036</v>
      </c>
      <c r="B3676" s="8">
        <v>54.099997999999999</v>
      </c>
      <c r="C3676" s="8">
        <v>55.5</v>
      </c>
      <c r="D3676" s="8">
        <v>53.799999</v>
      </c>
      <c r="E3676" s="8">
        <v>54.450080999999997</v>
      </c>
      <c r="F3676" s="8">
        <v>24172800</v>
      </c>
      <c r="G3676" s="8">
        <v>3.3908469999999999</v>
      </c>
    </row>
    <row r="3677" spans="1:7" ht="15">
      <c r="A3677" s="7">
        <v>37035</v>
      </c>
      <c r="B3677" s="8">
        <v>51.149920999999999</v>
      </c>
      <c r="C3677" s="8">
        <v>54.350079000000001</v>
      </c>
      <c r="D3677" s="8">
        <v>50.400002000000001</v>
      </c>
      <c r="E3677" s="8">
        <v>54.350079000000001</v>
      </c>
      <c r="F3677" s="8">
        <v>58017600</v>
      </c>
      <c r="G3677" s="8">
        <v>3.3846189999999998</v>
      </c>
    </row>
    <row r="3678" spans="1:7" ht="15">
      <c r="A3678" s="7">
        <v>37034</v>
      </c>
      <c r="B3678" s="8">
        <v>57.759998000000003</v>
      </c>
      <c r="C3678" s="8">
        <v>57.850079000000001</v>
      </c>
      <c r="D3678" s="8">
        <v>52.950080999999997</v>
      </c>
      <c r="E3678" s="8">
        <v>53</v>
      </c>
      <c r="F3678" s="8">
        <v>35392000</v>
      </c>
      <c r="G3678" s="8">
        <v>3.3005439999999999</v>
      </c>
    </row>
    <row r="3679" spans="1:7" ht="15">
      <c r="A3679" s="7">
        <v>37033</v>
      </c>
      <c r="B3679" s="8">
        <v>59.66</v>
      </c>
      <c r="C3679" s="8">
        <v>59.869919000000003</v>
      </c>
      <c r="D3679" s="8">
        <v>57.5</v>
      </c>
      <c r="E3679" s="8">
        <v>57.869919000000003</v>
      </c>
      <c r="F3679" s="8">
        <v>24835200</v>
      </c>
      <c r="G3679" s="8">
        <v>3.603815</v>
      </c>
    </row>
    <row r="3680" spans="1:7" ht="15">
      <c r="A3680" s="7">
        <v>37032</v>
      </c>
      <c r="B3680" s="8">
        <v>53.810080999999997</v>
      </c>
      <c r="C3680" s="8">
        <v>60</v>
      </c>
      <c r="D3680" s="8">
        <v>53.710079</v>
      </c>
      <c r="E3680" s="8">
        <v>59.869919000000003</v>
      </c>
      <c r="F3680" s="8">
        <v>44356800</v>
      </c>
      <c r="G3680" s="8">
        <v>3.728364</v>
      </c>
    </row>
    <row r="3681" spans="1:7" ht="15">
      <c r="A3681" s="7">
        <v>37029</v>
      </c>
      <c r="B3681" s="8">
        <v>57.850079000000001</v>
      </c>
      <c r="C3681" s="8">
        <v>57.860000999999997</v>
      </c>
      <c r="D3681" s="8">
        <v>52.750079999999997</v>
      </c>
      <c r="E3681" s="8">
        <v>53.950080999999997</v>
      </c>
      <c r="F3681" s="8">
        <v>68102400</v>
      </c>
      <c r="G3681" s="8">
        <v>3.3597090000000001</v>
      </c>
    </row>
    <row r="3682" spans="1:7" ht="15">
      <c r="A3682" s="7">
        <v>37028</v>
      </c>
      <c r="B3682" s="8">
        <v>52.919998</v>
      </c>
      <c r="C3682" s="8">
        <v>57.98</v>
      </c>
      <c r="D3682" s="8">
        <v>52.779998999999997</v>
      </c>
      <c r="E3682" s="8">
        <v>57.939999</v>
      </c>
      <c r="F3682" s="8">
        <v>61409600</v>
      </c>
      <c r="G3682" s="8">
        <v>3.6081789999999998</v>
      </c>
    </row>
    <row r="3683" spans="1:7" ht="15">
      <c r="A3683" s="7">
        <v>37027</v>
      </c>
      <c r="B3683" s="8">
        <v>46.369919000000003</v>
      </c>
      <c r="C3683" s="8">
        <v>53.549919000000003</v>
      </c>
      <c r="D3683" s="8">
        <v>45.82</v>
      </c>
      <c r="E3683" s="8">
        <v>52.759998000000003</v>
      </c>
      <c r="F3683" s="8">
        <v>49984000</v>
      </c>
      <c r="G3683" s="8">
        <v>3.2855979999999998</v>
      </c>
    </row>
    <row r="3684" spans="1:7" ht="15">
      <c r="A3684" s="7">
        <v>37026</v>
      </c>
      <c r="B3684" s="8">
        <v>48.009917999999999</v>
      </c>
      <c r="C3684" s="8">
        <v>49.900002000000001</v>
      </c>
      <c r="D3684" s="8">
        <v>46.419998</v>
      </c>
      <c r="E3684" s="8">
        <v>46.52</v>
      </c>
      <c r="F3684" s="8">
        <v>19926400</v>
      </c>
      <c r="G3684" s="8">
        <v>2.8970050000000001</v>
      </c>
    </row>
    <row r="3685" spans="1:7" ht="15">
      <c r="A3685" s="7">
        <v>37025</v>
      </c>
      <c r="B3685" s="8">
        <v>48.850079000000001</v>
      </c>
      <c r="C3685" s="8">
        <v>49.220001000000003</v>
      </c>
      <c r="D3685" s="8">
        <v>47.5</v>
      </c>
      <c r="E3685" s="8">
        <v>48.009917999999999</v>
      </c>
      <c r="F3685" s="8">
        <v>8953600</v>
      </c>
      <c r="G3685" s="8">
        <v>2.989789</v>
      </c>
    </row>
    <row r="3686" spans="1:7" ht="15">
      <c r="A3686" s="7">
        <v>37022</v>
      </c>
      <c r="B3686" s="8">
        <v>48.689919000000003</v>
      </c>
      <c r="C3686" s="8">
        <v>50.139999000000003</v>
      </c>
      <c r="D3686" s="8">
        <v>48.02</v>
      </c>
      <c r="E3686" s="8">
        <v>48.750079999999997</v>
      </c>
      <c r="F3686" s="8">
        <v>10113600</v>
      </c>
      <c r="G3686" s="8">
        <v>3.035882</v>
      </c>
    </row>
    <row r="3687" spans="1:7" ht="15">
      <c r="A3687" s="7">
        <v>37021</v>
      </c>
      <c r="B3687" s="8">
        <v>50.149920999999999</v>
      </c>
      <c r="C3687" s="8">
        <v>51.450080999999997</v>
      </c>
      <c r="D3687" s="8">
        <v>48.149920999999999</v>
      </c>
      <c r="E3687" s="8">
        <v>48.509917999999999</v>
      </c>
      <c r="F3687" s="8">
        <v>19566400</v>
      </c>
      <c r="G3687" s="8">
        <v>3.0209260000000002</v>
      </c>
    </row>
    <row r="3688" spans="1:7" ht="15">
      <c r="A3688" s="7">
        <v>37020</v>
      </c>
      <c r="B3688" s="8">
        <v>49.299999</v>
      </c>
      <c r="C3688" s="8">
        <v>52.149920999999999</v>
      </c>
      <c r="D3688" s="8">
        <v>49.240001999999997</v>
      </c>
      <c r="E3688" s="8">
        <v>49.599997999999999</v>
      </c>
      <c r="F3688" s="8">
        <v>18868800</v>
      </c>
      <c r="G3688" s="8">
        <v>3.0888110000000002</v>
      </c>
    </row>
    <row r="3689" spans="1:7" ht="15">
      <c r="A3689" s="7">
        <v>37019</v>
      </c>
      <c r="B3689" s="8">
        <v>51.599997999999999</v>
      </c>
      <c r="C3689" s="8">
        <v>52.450080999999997</v>
      </c>
      <c r="D3689" s="8">
        <v>49</v>
      </c>
      <c r="E3689" s="8">
        <v>50.080002</v>
      </c>
      <c r="F3689" s="8">
        <v>19702400</v>
      </c>
      <c r="G3689" s="8">
        <v>3.1187019999999999</v>
      </c>
    </row>
    <row r="3690" spans="1:7" ht="15">
      <c r="A3690" s="7">
        <v>37018</v>
      </c>
      <c r="B3690" s="8">
        <v>50.549919000000003</v>
      </c>
      <c r="C3690" s="8">
        <v>54.189919000000003</v>
      </c>
      <c r="D3690" s="8">
        <v>50.049919000000003</v>
      </c>
      <c r="E3690" s="8">
        <v>51.149920999999999</v>
      </c>
      <c r="F3690" s="8">
        <v>31049600</v>
      </c>
      <c r="G3690" s="8">
        <v>3.1853310000000001</v>
      </c>
    </row>
    <row r="3691" spans="1:7" ht="15">
      <c r="A3691" s="7">
        <v>37015</v>
      </c>
      <c r="B3691" s="8">
        <v>47.639999000000003</v>
      </c>
      <c r="C3691" s="8">
        <v>50.630080999999997</v>
      </c>
      <c r="D3691" s="8">
        <v>46.889918999999999</v>
      </c>
      <c r="E3691" s="8">
        <v>50.540000999999997</v>
      </c>
      <c r="F3691" s="8">
        <v>14632000</v>
      </c>
      <c r="G3691" s="8">
        <v>3.1473490000000002</v>
      </c>
    </row>
    <row r="3692" spans="1:7" ht="15">
      <c r="A3692" s="7">
        <v>37014</v>
      </c>
      <c r="B3692" s="8">
        <v>48.220001000000003</v>
      </c>
      <c r="C3692" s="8">
        <v>48.459999000000003</v>
      </c>
      <c r="D3692" s="8">
        <v>46.82</v>
      </c>
      <c r="E3692" s="8">
        <v>47.810080999999997</v>
      </c>
      <c r="F3692" s="8">
        <v>32820800</v>
      </c>
      <c r="G3692" s="8">
        <v>2.9773450000000001</v>
      </c>
    </row>
    <row r="3693" spans="1:7" ht="15">
      <c r="A3693" s="7">
        <v>37013</v>
      </c>
      <c r="B3693" s="8">
        <v>50.189919000000003</v>
      </c>
      <c r="C3693" s="8">
        <v>51.249920000000003</v>
      </c>
      <c r="D3693" s="8">
        <v>48.599997999999999</v>
      </c>
      <c r="E3693" s="8">
        <v>49.419998</v>
      </c>
      <c r="F3693" s="8">
        <v>61388800</v>
      </c>
      <c r="G3693" s="8">
        <v>3.077601</v>
      </c>
    </row>
    <row r="3694" spans="1:7" ht="15">
      <c r="A3694" s="7">
        <v>37012</v>
      </c>
      <c r="B3694" s="8">
        <v>49.070079999999997</v>
      </c>
      <c r="C3694" s="8">
        <v>50.350079000000001</v>
      </c>
      <c r="D3694" s="8">
        <v>47.599997999999999</v>
      </c>
      <c r="E3694" s="8">
        <v>50.09008</v>
      </c>
      <c r="F3694" s="8">
        <v>36360000</v>
      </c>
      <c r="G3694" s="8">
        <v>3.1193300000000002</v>
      </c>
    </row>
    <row r="3695" spans="1:7" ht="15">
      <c r="A3695" s="7">
        <v>37011</v>
      </c>
      <c r="B3695" s="8">
        <v>45.099997999999999</v>
      </c>
      <c r="C3695" s="8">
        <v>49.869919000000003</v>
      </c>
      <c r="D3695" s="8">
        <v>44.990082000000001</v>
      </c>
      <c r="E3695" s="8">
        <v>48.98</v>
      </c>
      <c r="F3695" s="8">
        <v>54358400</v>
      </c>
      <c r="G3695" s="8">
        <v>3.0501999999999998</v>
      </c>
    </row>
    <row r="3696" spans="1:7" ht="15">
      <c r="A3696" s="7">
        <v>37008</v>
      </c>
      <c r="B3696" s="8">
        <v>42.750079999999997</v>
      </c>
      <c r="C3696" s="8">
        <v>45.66</v>
      </c>
      <c r="D3696" s="8">
        <v>42.599997999999999</v>
      </c>
      <c r="E3696" s="8">
        <v>45.580002</v>
      </c>
      <c r="F3696" s="8">
        <v>46368000</v>
      </c>
      <c r="G3696" s="8">
        <v>2.8384680000000002</v>
      </c>
    </row>
    <row r="3697" spans="1:7" ht="15">
      <c r="A3697" s="7">
        <v>37007</v>
      </c>
      <c r="B3697" s="8">
        <v>39.249920000000003</v>
      </c>
      <c r="C3697" s="8">
        <v>43.649920999999999</v>
      </c>
      <c r="D3697" s="8">
        <v>39.249920000000003</v>
      </c>
      <c r="E3697" s="8">
        <v>41.689919000000003</v>
      </c>
      <c r="F3697" s="8">
        <v>35606400</v>
      </c>
      <c r="G3697" s="8">
        <v>2.5962149999999999</v>
      </c>
    </row>
    <row r="3698" spans="1:7" ht="15">
      <c r="A3698" s="7">
        <v>37006</v>
      </c>
      <c r="B3698" s="8">
        <v>37.159999999999997</v>
      </c>
      <c r="C3698" s="8">
        <v>39.850079000000001</v>
      </c>
      <c r="D3698" s="8">
        <v>37.159999999999997</v>
      </c>
      <c r="E3698" s="8">
        <v>39.240001999999997</v>
      </c>
      <c r="F3698" s="8">
        <v>22035200</v>
      </c>
      <c r="G3698" s="8">
        <v>2.443648</v>
      </c>
    </row>
    <row r="3699" spans="1:7" ht="15">
      <c r="A3699" s="7">
        <v>37005</v>
      </c>
      <c r="B3699" s="8">
        <v>38.310080999999997</v>
      </c>
      <c r="C3699" s="8">
        <v>38.560001</v>
      </c>
      <c r="D3699" s="8">
        <v>36.649920999999999</v>
      </c>
      <c r="E3699" s="8">
        <v>36.869919000000003</v>
      </c>
      <c r="F3699" s="8">
        <v>16043200</v>
      </c>
      <c r="G3699" s="8">
        <v>2.296052</v>
      </c>
    </row>
    <row r="3700" spans="1:7" ht="15">
      <c r="A3700" s="7">
        <v>37004</v>
      </c>
      <c r="B3700" s="8">
        <v>40</v>
      </c>
      <c r="C3700" s="8">
        <v>40.68</v>
      </c>
      <c r="D3700" s="8">
        <v>38.240001999999997</v>
      </c>
      <c r="E3700" s="8">
        <v>38.340000000000003</v>
      </c>
      <c r="F3700" s="8">
        <v>13305600</v>
      </c>
      <c r="G3700" s="8">
        <v>2.3876010000000001</v>
      </c>
    </row>
    <row r="3701" spans="1:7" ht="15">
      <c r="A3701" s="7">
        <v>37001</v>
      </c>
      <c r="B3701" s="8">
        <v>41.509917999999999</v>
      </c>
      <c r="C3701" s="8">
        <v>41.90992</v>
      </c>
      <c r="D3701" s="8">
        <v>40.210079</v>
      </c>
      <c r="E3701" s="8">
        <v>40.419998</v>
      </c>
      <c r="F3701" s="8">
        <v>18073600</v>
      </c>
      <c r="G3701" s="8">
        <v>2.517131</v>
      </c>
    </row>
    <row r="3702" spans="1:7" ht="15">
      <c r="A3702" s="7">
        <v>37000</v>
      </c>
      <c r="B3702" s="8">
        <v>41.099997999999999</v>
      </c>
      <c r="C3702" s="8">
        <v>42.170077999999997</v>
      </c>
      <c r="D3702" s="8">
        <v>40</v>
      </c>
      <c r="E3702" s="8">
        <v>42.070079999999997</v>
      </c>
      <c r="F3702" s="8">
        <v>19140800</v>
      </c>
      <c r="G3702" s="8">
        <v>2.6198890000000001</v>
      </c>
    </row>
    <row r="3703" spans="1:7" ht="15">
      <c r="A3703" s="7">
        <v>36999</v>
      </c>
      <c r="B3703" s="8">
        <v>39.520000000000003</v>
      </c>
      <c r="C3703" s="8">
        <v>41.249920000000003</v>
      </c>
      <c r="D3703" s="8">
        <v>39.40992</v>
      </c>
      <c r="E3703" s="8">
        <v>41</v>
      </c>
      <c r="F3703" s="8">
        <v>32326400</v>
      </c>
      <c r="G3703" s="8">
        <v>2.5532509999999999</v>
      </c>
    </row>
    <row r="3704" spans="1:7" ht="15">
      <c r="A3704" s="7">
        <v>36998</v>
      </c>
      <c r="B3704" s="8">
        <v>37.850079000000001</v>
      </c>
      <c r="C3704" s="8">
        <v>39.299999</v>
      </c>
      <c r="D3704" s="8">
        <v>37.200001</v>
      </c>
      <c r="E3704" s="8">
        <v>39.240001999999997</v>
      </c>
      <c r="F3704" s="8">
        <v>15897600</v>
      </c>
      <c r="G3704" s="8">
        <v>2.443648</v>
      </c>
    </row>
    <row r="3705" spans="1:7" ht="15">
      <c r="A3705" s="7">
        <v>36997</v>
      </c>
      <c r="B3705" s="8">
        <v>38.210079</v>
      </c>
      <c r="C3705" s="8">
        <v>39.189919000000003</v>
      </c>
      <c r="D3705" s="8">
        <v>37.109921</v>
      </c>
      <c r="E3705" s="8">
        <v>37.799999</v>
      </c>
      <c r="F3705" s="8">
        <v>22400000</v>
      </c>
      <c r="G3705" s="8">
        <v>2.3539729999999999</v>
      </c>
    </row>
    <row r="3706" spans="1:7" ht="15">
      <c r="A3706" s="7">
        <v>36993</v>
      </c>
      <c r="B3706" s="8">
        <v>35.919998</v>
      </c>
      <c r="C3706" s="8">
        <v>38.869919000000003</v>
      </c>
      <c r="D3706" s="8">
        <v>35.450080999999997</v>
      </c>
      <c r="E3706" s="8">
        <v>38.560001</v>
      </c>
      <c r="F3706" s="8">
        <v>23422400</v>
      </c>
      <c r="G3706" s="8">
        <v>2.4013010000000001</v>
      </c>
    </row>
    <row r="3707" spans="1:7" ht="15">
      <c r="A3707" s="7">
        <v>36992</v>
      </c>
      <c r="B3707" s="8">
        <v>36.799999</v>
      </c>
      <c r="C3707" s="8">
        <v>36.860000999999997</v>
      </c>
      <c r="D3707" s="8">
        <v>34.990082000000001</v>
      </c>
      <c r="E3707" s="8">
        <v>35.740001999999997</v>
      </c>
      <c r="F3707" s="8">
        <v>25352000</v>
      </c>
      <c r="G3707" s="8">
        <v>2.2256870000000002</v>
      </c>
    </row>
    <row r="3708" spans="1:7" ht="15">
      <c r="A3708" s="7">
        <v>36991</v>
      </c>
      <c r="B3708" s="8">
        <v>33.90992</v>
      </c>
      <c r="C3708" s="8">
        <v>36.639999000000003</v>
      </c>
      <c r="D3708" s="8">
        <v>33.829922000000003</v>
      </c>
      <c r="E3708" s="8">
        <v>36.289921</v>
      </c>
      <c r="F3708" s="8">
        <v>43772800</v>
      </c>
      <c r="G3708" s="8">
        <v>2.2599330000000002</v>
      </c>
    </row>
    <row r="3709" spans="1:7" ht="15">
      <c r="A3709" s="7">
        <v>36990</v>
      </c>
      <c r="B3709" s="8">
        <v>32.249920000000003</v>
      </c>
      <c r="C3709" s="8">
        <v>34.130080999999997</v>
      </c>
      <c r="D3709" s="8">
        <v>32.070079999999997</v>
      </c>
      <c r="E3709" s="8">
        <v>33.810080999999997</v>
      </c>
      <c r="F3709" s="8">
        <v>13137600</v>
      </c>
      <c r="G3709" s="8">
        <v>2.1055030000000001</v>
      </c>
    </row>
    <row r="3710" spans="1:7" ht="15">
      <c r="A3710" s="7">
        <v>36987</v>
      </c>
      <c r="B3710" s="8">
        <v>31.624960000000002</v>
      </c>
      <c r="C3710" s="8">
        <v>33.812480999999998</v>
      </c>
      <c r="D3710" s="8">
        <v>30.562559</v>
      </c>
      <c r="E3710" s="8">
        <v>32.187519000000002</v>
      </c>
      <c r="F3710" s="8">
        <v>19417600</v>
      </c>
      <c r="G3710" s="8">
        <v>2.0044590000000002</v>
      </c>
    </row>
    <row r="3711" spans="1:7" ht="15">
      <c r="A3711" s="7">
        <v>36986</v>
      </c>
      <c r="B3711" s="8">
        <v>30.249919999999999</v>
      </c>
      <c r="C3711" s="8">
        <v>31.875039999999998</v>
      </c>
      <c r="D3711" s="8">
        <v>29.624960000000002</v>
      </c>
      <c r="E3711" s="8">
        <v>31.812480999999998</v>
      </c>
      <c r="F3711" s="8">
        <v>20753600</v>
      </c>
      <c r="G3711" s="8">
        <v>1.9811030000000001</v>
      </c>
    </row>
    <row r="3712" spans="1:7" ht="15">
      <c r="A3712" s="7">
        <v>36985</v>
      </c>
      <c r="B3712" s="8">
        <v>29.437441</v>
      </c>
      <c r="C3712" s="8">
        <v>30.937441</v>
      </c>
      <c r="D3712" s="8">
        <v>28.937441</v>
      </c>
      <c r="E3712" s="8">
        <v>29.187519000000002</v>
      </c>
      <c r="F3712" s="8">
        <v>12929600</v>
      </c>
      <c r="G3712" s="8">
        <v>1.8176349999999999</v>
      </c>
    </row>
    <row r="3713" spans="1:7" ht="15">
      <c r="A3713" s="7">
        <v>36984</v>
      </c>
      <c r="B3713" s="8">
        <v>30</v>
      </c>
      <c r="C3713" s="8">
        <v>30.437441</v>
      </c>
      <c r="D3713" s="8">
        <v>28.812480999999998</v>
      </c>
      <c r="E3713" s="8">
        <v>29.437441</v>
      </c>
      <c r="F3713" s="8">
        <v>17044800</v>
      </c>
      <c r="G3713" s="8">
        <v>1.833199</v>
      </c>
    </row>
    <row r="3714" spans="1:7" ht="15">
      <c r="A3714" s="7">
        <v>36983</v>
      </c>
      <c r="B3714" s="8">
        <v>32.531199999999998</v>
      </c>
      <c r="C3714" s="8">
        <v>32.937438999999998</v>
      </c>
      <c r="D3714" s="8">
        <v>29.375039999999998</v>
      </c>
      <c r="E3714" s="8">
        <v>30.562559</v>
      </c>
      <c r="F3714" s="8">
        <v>25326400</v>
      </c>
      <c r="G3714" s="8">
        <v>1.903265</v>
      </c>
    </row>
    <row r="3715" spans="1:7" ht="15">
      <c r="A3715" s="7">
        <v>36980</v>
      </c>
      <c r="B3715" s="8">
        <v>32.187519000000002</v>
      </c>
      <c r="C3715" s="8">
        <v>33</v>
      </c>
      <c r="D3715" s="8">
        <v>31.875039999999998</v>
      </c>
      <c r="E3715" s="8">
        <v>32.5</v>
      </c>
      <c r="F3715" s="8">
        <v>14294400</v>
      </c>
      <c r="G3715" s="8">
        <v>2.0239180000000001</v>
      </c>
    </row>
    <row r="3716" spans="1:7" ht="15">
      <c r="A3716" s="7">
        <v>36979</v>
      </c>
      <c r="B3716" s="8">
        <v>32</v>
      </c>
      <c r="C3716" s="8">
        <v>34.375038000000004</v>
      </c>
      <c r="D3716" s="8">
        <v>30.875039999999998</v>
      </c>
      <c r="E3716" s="8">
        <v>32.124961999999996</v>
      </c>
      <c r="F3716" s="8">
        <v>22908800</v>
      </c>
      <c r="G3716" s="8">
        <v>2.0005630000000001</v>
      </c>
    </row>
    <row r="3717" spans="1:7" ht="15">
      <c r="A3717" s="7">
        <v>36978</v>
      </c>
      <c r="B3717" s="8">
        <v>31.5</v>
      </c>
      <c r="C3717" s="8">
        <v>32.624961999999996</v>
      </c>
      <c r="D3717" s="8">
        <v>31.375039999999998</v>
      </c>
      <c r="E3717" s="8">
        <v>32</v>
      </c>
      <c r="F3717" s="8">
        <v>17827200</v>
      </c>
      <c r="G3717" s="8">
        <v>1.9927809999999999</v>
      </c>
    </row>
    <row r="3718" spans="1:7" ht="15">
      <c r="A3718" s="7">
        <v>36977</v>
      </c>
      <c r="B3718" s="8">
        <v>32.062561000000002</v>
      </c>
      <c r="C3718" s="8">
        <v>32.484321999999999</v>
      </c>
      <c r="D3718" s="8">
        <v>30.562559</v>
      </c>
      <c r="E3718" s="8">
        <v>31.937441</v>
      </c>
      <c r="F3718" s="8">
        <v>15516800</v>
      </c>
      <c r="G3718" s="8">
        <v>1.988885</v>
      </c>
    </row>
    <row r="3719" spans="1:7" ht="15">
      <c r="A3719" s="7">
        <v>36976</v>
      </c>
      <c r="B3719" s="8">
        <v>29.562559</v>
      </c>
      <c r="C3719" s="8">
        <v>32.437438999999998</v>
      </c>
      <c r="D3719" s="8">
        <v>29.5</v>
      </c>
      <c r="E3719" s="8">
        <v>32.124961999999996</v>
      </c>
      <c r="F3719" s="8">
        <v>29200000</v>
      </c>
      <c r="G3719" s="8">
        <v>2.0005630000000001</v>
      </c>
    </row>
    <row r="3720" spans="1:7" ht="15">
      <c r="A3720" s="7">
        <v>36973</v>
      </c>
      <c r="B3720" s="8">
        <v>29.937441</v>
      </c>
      <c r="C3720" s="8">
        <v>31.812480999999998</v>
      </c>
      <c r="D3720" s="8">
        <v>29.624960000000002</v>
      </c>
      <c r="E3720" s="8">
        <v>29.687519000000002</v>
      </c>
      <c r="F3720" s="8">
        <v>35204800</v>
      </c>
      <c r="G3720" s="8">
        <v>1.848773</v>
      </c>
    </row>
    <row r="3721" spans="1:7" ht="15">
      <c r="A3721" s="7">
        <v>36972</v>
      </c>
      <c r="B3721" s="8">
        <v>28.750080000000001</v>
      </c>
      <c r="C3721" s="8">
        <v>29.812480999999998</v>
      </c>
      <c r="D3721" s="8">
        <v>26.875039999999998</v>
      </c>
      <c r="E3721" s="8">
        <v>29.124960000000002</v>
      </c>
      <c r="F3721" s="8">
        <v>49011200</v>
      </c>
      <c r="G3721" s="8">
        <v>1.8137399999999999</v>
      </c>
    </row>
    <row r="3722" spans="1:7" ht="15">
      <c r="A3722" s="7">
        <v>36971</v>
      </c>
      <c r="B3722" s="8">
        <v>32.875038000000004</v>
      </c>
      <c r="C3722" s="8">
        <v>32.875038000000004</v>
      </c>
      <c r="D3722" s="8">
        <v>28.624960000000002</v>
      </c>
      <c r="E3722" s="8">
        <v>28.875039999999998</v>
      </c>
      <c r="F3722" s="8">
        <v>27972800</v>
      </c>
      <c r="G3722" s="8">
        <v>1.798176</v>
      </c>
    </row>
    <row r="3723" spans="1:7" ht="15">
      <c r="A3723" s="7">
        <v>36970</v>
      </c>
      <c r="B3723" s="8">
        <v>34.312480999999998</v>
      </c>
      <c r="C3723" s="8">
        <v>34.624961999999996</v>
      </c>
      <c r="D3723" s="8">
        <v>32.624961999999996</v>
      </c>
      <c r="E3723" s="8">
        <v>32.812480999999998</v>
      </c>
      <c r="F3723" s="8">
        <v>19283200</v>
      </c>
      <c r="G3723" s="8">
        <v>2.0433780000000001</v>
      </c>
    </row>
    <row r="3724" spans="1:7" ht="15">
      <c r="A3724" s="7">
        <v>36969</v>
      </c>
      <c r="B3724" s="8">
        <v>30.5</v>
      </c>
      <c r="C3724" s="8">
        <v>34.624961999999996</v>
      </c>
      <c r="D3724" s="8">
        <v>30.249919999999999</v>
      </c>
      <c r="E3724" s="8">
        <v>34.249920000000003</v>
      </c>
      <c r="F3724" s="8">
        <v>23337600</v>
      </c>
      <c r="G3724" s="8">
        <v>2.1328930000000001</v>
      </c>
    </row>
    <row r="3725" spans="1:7" ht="15">
      <c r="A3725" s="7">
        <v>36966</v>
      </c>
      <c r="B3725" s="8">
        <v>32.624961999999996</v>
      </c>
      <c r="C3725" s="8">
        <v>33.124961999999996</v>
      </c>
      <c r="D3725" s="8">
        <v>29.750080000000001</v>
      </c>
      <c r="E3725" s="8">
        <v>30.187519000000002</v>
      </c>
      <c r="F3725" s="8">
        <v>33147200</v>
      </c>
      <c r="G3725" s="8">
        <v>1.87991</v>
      </c>
    </row>
    <row r="3726" spans="1:7" ht="15">
      <c r="A3726" s="7">
        <v>36965</v>
      </c>
      <c r="B3726" s="8">
        <v>33.187519000000002</v>
      </c>
      <c r="C3726" s="8">
        <v>34.624961999999996</v>
      </c>
      <c r="D3726" s="8">
        <v>32.312480999999998</v>
      </c>
      <c r="E3726" s="8">
        <v>32.624961999999996</v>
      </c>
      <c r="F3726" s="8">
        <v>24556800</v>
      </c>
      <c r="G3726" s="8">
        <v>2.0316999999999998</v>
      </c>
    </row>
    <row r="3727" spans="1:7" ht="15">
      <c r="A3727" s="7">
        <v>36964</v>
      </c>
      <c r="B3727" s="8">
        <v>30.375039999999998</v>
      </c>
      <c r="C3727" s="8">
        <v>33.437438999999998</v>
      </c>
      <c r="D3727" s="8">
        <v>30.249919999999999</v>
      </c>
      <c r="E3727" s="8">
        <v>33.187519000000002</v>
      </c>
      <c r="F3727" s="8">
        <v>35952000</v>
      </c>
      <c r="G3727" s="8">
        <v>2.0667330000000002</v>
      </c>
    </row>
    <row r="3728" spans="1:7" ht="15">
      <c r="A3728" s="7">
        <v>36963</v>
      </c>
      <c r="B3728" s="8">
        <v>29.624960000000002</v>
      </c>
      <c r="C3728" s="8">
        <v>31.5</v>
      </c>
      <c r="D3728" s="8">
        <v>29.562559</v>
      </c>
      <c r="E3728" s="8">
        <v>31.062559</v>
      </c>
      <c r="F3728" s="8">
        <v>23748800</v>
      </c>
      <c r="G3728" s="8">
        <v>1.934402</v>
      </c>
    </row>
    <row r="3729" spans="1:7" ht="15">
      <c r="A3729" s="7">
        <v>36962</v>
      </c>
      <c r="B3729" s="8">
        <v>32.687519000000002</v>
      </c>
      <c r="C3729" s="8">
        <v>32.687519000000002</v>
      </c>
      <c r="D3729" s="8">
        <v>28.937441</v>
      </c>
      <c r="E3729" s="8">
        <v>29.624960000000002</v>
      </c>
      <c r="F3729" s="8">
        <v>55155200</v>
      </c>
      <c r="G3729" s="8">
        <v>1.8448770000000001</v>
      </c>
    </row>
    <row r="3730" spans="1:7" ht="15">
      <c r="A3730" s="7">
        <v>36959</v>
      </c>
      <c r="B3730" s="8">
        <v>34.249920000000003</v>
      </c>
      <c r="C3730" s="8">
        <v>35</v>
      </c>
      <c r="D3730" s="8">
        <v>32.937438999999998</v>
      </c>
      <c r="E3730" s="8">
        <v>33.562561000000002</v>
      </c>
      <c r="F3730" s="8">
        <v>20886400</v>
      </c>
      <c r="G3730" s="8">
        <v>2.0900889999999999</v>
      </c>
    </row>
    <row r="3731" spans="1:7" ht="15">
      <c r="A3731" s="7">
        <v>36958</v>
      </c>
      <c r="B3731" s="8">
        <v>33.937438999999998</v>
      </c>
      <c r="C3731" s="8">
        <v>34.249920000000003</v>
      </c>
      <c r="D3731" s="8">
        <v>33.312480999999998</v>
      </c>
      <c r="E3731" s="8">
        <v>33.812480999999998</v>
      </c>
      <c r="F3731" s="8">
        <v>14043200</v>
      </c>
      <c r="G3731" s="8">
        <v>2.1056520000000001</v>
      </c>
    </row>
    <row r="3732" spans="1:7" ht="15">
      <c r="A3732" s="7">
        <v>36957</v>
      </c>
      <c r="B3732" s="8">
        <v>35.750079999999997</v>
      </c>
      <c r="C3732" s="8">
        <v>35.750079999999997</v>
      </c>
      <c r="D3732" s="8">
        <v>33.249920000000003</v>
      </c>
      <c r="E3732" s="8">
        <v>33.375038000000004</v>
      </c>
      <c r="F3732" s="8">
        <v>11878400</v>
      </c>
      <c r="G3732" s="8">
        <v>2.078411</v>
      </c>
    </row>
    <row r="3733" spans="1:7" ht="15">
      <c r="A3733" s="7">
        <v>36956</v>
      </c>
      <c r="B3733" s="8">
        <v>34.468800000000002</v>
      </c>
      <c r="C3733" s="8">
        <v>35.875038000000004</v>
      </c>
      <c r="D3733" s="8">
        <v>34.062561000000002</v>
      </c>
      <c r="E3733" s="8">
        <v>35</v>
      </c>
      <c r="F3733" s="8">
        <v>17443200</v>
      </c>
      <c r="G3733" s="8">
        <v>2.1796039999999999</v>
      </c>
    </row>
    <row r="3734" spans="1:7" ht="15">
      <c r="A3734" s="7">
        <v>36955</v>
      </c>
      <c r="B3734" s="8">
        <v>36.124961999999996</v>
      </c>
      <c r="C3734" s="8">
        <v>36.5</v>
      </c>
      <c r="D3734" s="8">
        <v>33.562561000000002</v>
      </c>
      <c r="E3734" s="8">
        <v>33.562561000000002</v>
      </c>
      <c r="F3734" s="8">
        <v>14086400</v>
      </c>
      <c r="G3734" s="8">
        <v>2.0900889999999999</v>
      </c>
    </row>
    <row r="3735" spans="1:7" ht="15">
      <c r="A3735" s="7">
        <v>36952</v>
      </c>
      <c r="B3735" s="8">
        <v>34.750079999999997</v>
      </c>
      <c r="C3735" s="8">
        <v>36.687519000000002</v>
      </c>
      <c r="D3735" s="8">
        <v>34.624961999999996</v>
      </c>
      <c r="E3735" s="8">
        <v>35.875038000000004</v>
      </c>
      <c r="F3735" s="8">
        <v>20952000</v>
      </c>
      <c r="G3735" s="8">
        <v>2.2340970000000002</v>
      </c>
    </row>
    <row r="3736" spans="1:7" ht="15">
      <c r="A3736" s="7">
        <v>36951</v>
      </c>
      <c r="B3736" s="8">
        <v>36.937438999999998</v>
      </c>
      <c r="C3736" s="8">
        <v>37.375038000000004</v>
      </c>
      <c r="D3736" s="8">
        <v>32.812480999999998</v>
      </c>
      <c r="E3736" s="8">
        <v>35.124961999999996</v>
      </c>
      <c r="F3736" s="8">
        <v>31913600</v>
      </c>
      <c r="G3736" s="8">
        <v>2.1873860000000001</v>
      </c>
    </row>
    <row r="3737" spans="1:7" ht="15">
      <c r="A3737" s="7">
        <v>36950</v>
      </c>
      <c r="B3737" s="8">
        <v>36.249920000000003</v>
      </c>
      <c r="C3737" s="8">
        <v>37.437438999999998</v>
      </c>
      <c r="D3737" s="8">
        <v>35.562561000000002</v>
      </c>
      <c r="E3737" s="8">
        <v>37.375038000000004</v>
      </c>
      <c r="F3737" s="8">
        <v>18251200</v>
      </c>
      <c r="G3737" s="8">
        <v>2.3275079999999999</v>
      </c>
    </row>
    <row r="3738" spans="1:7" ht="15">
      <c r="A3738" s="7">
        <v>36949</v>
      </c>
      <c r="B3738" s="8">
        <v>36.5</v>
      </c>
      <c r="C3738" s="8">
        <v>37</v>
      </c>
      <c r="D3738" s="8">
        <v>35.187519000000002</v>
      </c>
      <c r="E3738" s="8">
        <v>35.937438999999998</v>
      </c>
      <c r="F3738" s="8">
        <v>25470400</v>
      </c>
      <c r="G3738" s="8">
        <v>2.2379829999999998</v>
      </c>
    </row>
    <row r="3739" spans="1:7" ht="15">
      <c r="A3739" s="7">
        <v>36948</v>
      </c>
      <c r="B3739" s="8">
        <v>34.812480999999998</v>
      </c>
      <c r="C3739" s="8">
        <v>36.624961999999996</v>
      </c>
      <c r="D3739" s="8">
        <v>34.750079999999997</v>
      </c>
      <c r="E3739" s="8">
        <v>36.5</v>
      </c>
      <c r="F3739" s="8">
        <v>35779200</v>
      </c>
      <c r="G3739" s="8">
        <v>2.2730160000000001</v>
      </c>
    </row>
    <row r="3740" spans="1:7" ht="15">
      <c r="A3740" s="7">
        <v>36945</v>
      </c>
      <c r="B3740" s="8">
        <v>31.812480999999998</v>
      </c>
      <c r="C3740" s="8">
        <v>34.875038000000004</v>
      </c>
      <c r="D3740" s="8">
        <v>31.5</v>
      </c>
      <c r="E3740" s="8">
        <v>34.562561000000002</v>
      </c>
      <c r="F3740" s="8">
        <v>31908800</v>
      </c>
      <c r="G3740" s="8">
        <v>2.1523629999999998</v>
      </c>
    </row>
    <row r="3741" spans="1:7" ht="15">
      <c r="A3741" s="7">
        <v>36944</v>
      </c>
      <c r="B3741" s="8">
        <v>33.249920000000003</v>
      </c>
      <c r="C3741" s="8">
        <v>33.249920000000003</v>
      </c>
      <c r="D3741" s="8">
        <v>30.624960000000002</v>
      </c>
      <c r="E3741" s="8">
        <v>31.687519000000002</v>
      </c>
      <c r="F3741" s="8">
        <v>16435200</v>
      </c>
      <c r="G3741" s="8">
        <v>1.9733210000000001</v>
      </c>
    </row>
    <row r="3742" spans="1:7" ht="15">
      <c r="A3742" s="7">
        <v>36943</v>
      </c>
      <c r="B3742" s="8">
        <v>69</v>
      </c>
      <c r="C3742" s="8">
        <v>70.125122000000005</v>
      </c>
      <c r="D3742" s="8">
        <v>65.500159999999994</v>
      </c>
      <c r="E3742" s="8">
        <v>66.125122000000005</v>
      </c>
      <c r="F3742" s="8">
        <v>33913600</v>
      </c>
      <c r="G3742" s="8">
        <v>2.058951</v>
      </c>
    </row>
    <row r="3743" spans="1:7" ht="15">
      <c r="A3743" s="7">
        <v>36942</v>
      </c>
      <c r="B3743" s="8">
        <v>73.062400999999994</v>
      </c>
      <c r="C3743" s="8">
        <v>74</v>
      </c>
      <c r="D3743" s="8">
        <v>66.249923999999993</v>
      </c>
      <c r="E3743" s="8">
        <v>70.125122000000005</v>
      </c>
      <c r="F3743" s="8">
        <v>86531200</v>
      </c>
      <c r="G3743" s="8">
        <v>2.1835</v>
      </c>
    </row>
    <row r="3744" spans="1:7" ht="15">
      <c r="A3744" s="7">
        <v>36938</v>
      </c>
      <c r="B3744" s="8">
        <v>64.812477000000001</v>
      </c>
      <c r="C3744" s="8">
        <v>70.375038000000004</v>
      </c>
      <c r="D3744" s="8">
        <v>64.812477000000001</v>
      </c>
      <c r="E3744" s="8">
        <v>69.750076000000007</v>
      </c>
      <c r="F3744" s="8">
        <v>23808000</v>
      </c>
      <c r="G3744" s="8">
        <v>2.1718220000000001</v>
      </c>
    </row>
    <row r="3745" spans="1:7" ht="15">
      <c r="A3745" s="7">
        <v>36937</v>
      </c>
      <c r="B3745" s="8">
        <v>68.874877999999995</v>
      </c>
      <c r="C3745" s="8">
        <v>68.874877999999995</v>
      </c>
      <c r="D3745" s="8">
        <v>65.624961999999996</v>
      </c>
      <c r="E3745" s="8">
        <v>66.624961999999996</v>
      </c>
      <c r="F3745" s="8">
        <v>21059200</v>
      </c>
      <c r="G3745" s="8">
        <v>2.0745149999999999</v>
      </c>
    </row>
    <row r="3746" spans="1:7" ht="15">
      <c r="A3746" s="7">
        <v>36936</v>
      </c>
      <c r="B3746" s="8">
        <v>67.624961999999996</v>
      </c>
      <c r="C3746" s="8">
        <v>69.249923999999993</v>
      </c>
      <c r="D3746" s="8">
        <v>64.812477000000001</v>
      </c>
      <c r="E3746" s="8">
        <v>66.562561000000002</v>
      </c>
      <c r="F3746" s="8">
        <v>29980800</v>
      </c>
      <c r="G3746" s="8">
        <v>2.0725720000000001</v>
      </c>
    </row>
    <row r="3747" spans="1:7" ht="15">
      <c r="A3747" s="7">
        <v>36935</v>
      </c>
      <c r="B3747" s="8">
        <v>69.937599000000006</v>
      </c>
      <c r="C3747" s="8">
        <v>73.125122000000005</v>
      </c>
      <c r="D3747" s="8">
        <v>67.562561000000002</v>
      </c>
      <c r="E3747" s="8">
        <v>67.624961999999996</v>
      </c>
      <c r="F3747" s="8">
        <v>57667200</v>
      </c>
      <c r="G3747" s="8">
        <v>2.1056520000000001</v>
      </c>
    </row>
    <row r="3748" spans="1:7" ht="15">
      <c r="A3748" s="7">
        <v>36934</v>
      </c>
      <c r="B3748" s="8">
        <v>62.874881999999999</v>
      </c>
      <c r="C3748" s="8">
        <v>70.687363000000005</v>
      </c>
      <c r="D3748" s="8">
        <v>62.562561000000002</v>
      </c>
      <c r="E3748" s="8">
        <v>69.750076000000007</v>
      </c>
      <c r="F3748" s="8">
        <v>54300800</v>
      </c>
      <c r="G3748" s="8">
        <v>2.1718220000000001</v>
      </c>
    </row>
    <row r="3749" spans="1:7" ht="15">
      <c r="A3749" s="7">
        <v>36931</v>
      </c>
      <c r="B3749" s="8">
        <v>60.937598999999999</v>
      </c>
      <c r="C3749" s="8">
        <v>63.624961999999996</v>
      </c>
      <c r="D3749" s="8">
        <v>60.937598999999999</v>
      </c>
      <c r="E3749" s="8">
        <v>63.031360999999997</v>
      </c>
      <c r="F3749" s="8">
        <v>33257600</v>
      </c>
      <c r="G3749" s="8">
        <v>1.96262</v>
      </c>
    </row>
    <row r="3750" spans="1:7" ht="15">
      <c r="A3750" s="7">
        <v>36930</v>
      </c>
      <c r="B3750" s="8">
        <v>65.375038000000004</v>
      </c>
      <c r="C3750" s="8">
        <v>68.125122000000005</v>
      </c>
      <c r="D3750" s="8">
        <v>60.249920000000003</v>
      </c>
      <c r="E3750" s="8">
        <v>61.062401000000001</v>
      </c>
      <c r="F3750" s="8">
        <v>66944000</v>
      </c>
      <c r="G3750" s="8">
        <v>1.9013119999999999</v>
      </c>
    </row>
    <row r="3751" spans="1:7" ht="15">
      <c r="A3751" s="7">
        <v>36929</v>
      </c>
      <c r="B3751" s="8">
        <v>65.937599000000006</v>
      </c>
      <c r="C3751" s="8">
        <v>66.062400999999994</v>
      </c>
      <c r="D3751" s="8">
        <v>61.750079999999997</v>
      </c>
      <c r="E3751" s="8">
        <v>64.937599000000006</v>
      </c>
      <c r="F3751" s="8">
        <v>30108800</v>
      </c>
      <c r="G3751" s="8">
        <v>2.0219749999999999</v>
      </c>
    </row>
    <row r="3752" spans="1:7" ht="15">
      <c r="A3752" s="7">
        <v>36928</v>
      </c>
      <c r="B3752" s="8">
        <v>61.062401000000001</v>
      </c>
      <c r="C3752" s="8">
        <v>66.750076000000007</v>
      </c>
      <c r="D3752" s="8">
        <v>61.015678000000001</v>
      </c>
      <c r="E3752" s="8">
        <v>65.874877999999995</v>
      </c>
      <c r="F3752" s="8">
        <v>27116800</v>
      </c>
      <c r="G3752" s="8">
        <v>2.0511590000000002</v>
      </c>
    </row>
    <row r="3753" spans="1:7" ht="15">
      <c r="A3753" s="7">
        <v>36927</v>
      </c>
      <c r="B3753" s="8">
        <v>62.750079999999997</v>
      </c>
      <c r="C3753" s="8">
        <v>64.125122000000005</v>
      </c>
      <c r="D3753" s="8">
        <v>59.249920000000003</v>
      </c>
      <c r="E3753" s="8">
        <v>61.624961999999996</v>
      </c>
      <c r="F3753" s="8">
        <v>25974400</v>
      </c>
      <c r="G3753" s="8">
        <v>1.9188289999999999</v>
      </c>
    </row>
    <row r="3754" spans="1:7" ht="15">
      <c r="A3754" s="7">
        <v>36924</v>
      </c>
      <c r="B3754" s="8">
        <v>64.562561000000002</v>
      </c>
      <c r="C3754" s="8">
        <v>65.249923999999993</v>
      </c>
      <c r="D3754" s="8">
        <v>61.874881999999999</v>
      </c>
      <c r="E3754" s="8">
        <v>63.187519000000002</v>
      </c>
      <c r="F3754" s="8">
        <v>22012800</v>
      </c>
      <c r="G3754" s="8">
        <v>1.9674830000000001</v>
      </c>
    </row>
    <row r="3755" spans="1:7" ht="15">
      <c r="A3755" s="7">
        <v>36923</v>
      </c>
      <c r="B3755" s="8">
        <v>67.937599000000006</v>
      </c>
      <c r="C3755" s="8">
        <v>68</v>
      </c>
      <c r="D3755" s="8">
        <v>63.874881999999999</v>
      </c>
      <c r="E3755" s="8">
        <v>64.562561000000002</v>
      </c>
      <c r="F3755" s="8">
        <v>23692800</v>
      </c>
      <c r="G3755" s="8">
        <v>2.0102980000000001</v>
      </c>
    </row>
    <row r="3756" spans="1:7" ht="15">
      <c r="A3756" s="7">
        <v>36922</v>
      </c>
      <c r="B3756" s="8">
        <v>68.249923999999993</v>
      </c>
      <c r="C3756" s="8">
        <v>68.937599000000006</v>
      </c>
      <c r="D3756" s="8">
        <v>67.312636999999995</v>
      </c>
      <c r="E3756" s="8">
        <v>67.687363000000005</v>
      </c>
      <c r="F3756" s="8">
        <v>19267200</v>
      </c>
      <c r="G3756" s="8">
        <v>2.1075949999999999</v>
      </c>
    </row>
    <row r="3757" spans="1:7" ht="15">
      <c r="A3757" s="7">
        <v>36921</v>
      </c>
      <c r="B3757" s="8">
        <v>69.125122000000005</v>
      </c>
      <c r="C3757" s="8">
        <v>70</v>
      </c>
      <c r="D3757" s="8">
        <v>66.812477000000001</v>
      </c>
      <c r="E3757" s="8">
        <v>67.375038000000004</v>
      </c>
      <c r="F3757" s="8">
        <v>16272000</v>
      </c>
      <c r="G3757" s="8">
        <v>2.0978699999999999</v>
      </c>
    </row>
    <row r="3758" spans="1:7" ht="15">
      <c r="A3758" s="7">
        <v>36920</v>
      </c>
      <c r="B3758" s="8">
        <v>64.437438999999998</v>
      </c>
      <c r="C3758" s="8">
        <v>70.062400999999994</v>
      </c>
      <c r="D3758" s="8">
        <v>63.874881999999999</v>
      </c>
      <c r="E3758" s="8">
        <v>69</v>
      </c>
      <c r="F3758" s="8">
        <v>32451200</v>
      </c>
      <c r="G3758" s="8">
        <v>2.1484670000000001</v>
      </c>
    </row>
    <row r="3759" spans="1:7" ht="15">
      <c r="A3759" s="7">
        <v>36917</v>
      </c>
      <c r="B3759" s="8">
        <v>63.687359000000001</v>
      </c>
      <c r="C3759" s="8">
        <v>66.499840000000006</v>
      </c>
      <c r="D3759" s="8">
        <v>63</v>
      </c>
      <c r="E3759" s="8">
        <v>64.375038000000004</v>
      </c>
      <c r="F3759" s="8">
        <v>27078400</v>
      </c>
      <c r="G3759" s="8">
        <v>2.0044590000000002</v>
      </c>
    </row>
    <row r="3760" spans="1:7" ht="15">
      <c r="A3760" s="7">
        <v>36916</v>
      </c>
      <c r="B3760" s="8">
        <v>66.187522999999999</v>
      </c>
      <c r="C3760" s="8">
        <v>66.499840000000006</v>
      </c>
      <c r="D3760" s="8">
        <v>64</v>
      </c>
      <c r="E3760" s="8">
        <v>65.624961999999996</v>
      </c>
      <c r="F3760" s="8">
        <v>19331200</v>
      </c>
      <c r="G3760" s="8">
        <v>2.0433780000000001</v>
      </c>
    </row>
    <row r="3761" spans="1:7" ht="15">
      <c r="A3761" s="7">
        <v>36915</v>
      </c>
      <c r="B3761" s="8">
        <v>68.874877999999995</v>
      </c>
      <c r="C3761" s="8">
        <v>69.249923999999993</v>
      </c>
      <c r="D3761" s="8">
        <v>64.499840000000006</v>
      </c>
      <c r="E3761" s="8">
        <v>65.437438999999998</v>
      </c>
      <c r="F3761" s="8">
        <v>33664000</v>
      </c>
      <c r="G3761" s="8">
        <v>2.0375390000000002</v>
      </c>
    </row>
    <row r="3762" spans="1:7" ht="15">
      <c r="A3762" s="7">
        <v>36914</v>
      </c>
      <c r="B3762" s="8">
        <v>63.093761000000001</v>
      </c>
      <c r="C3762" s="8">
        <v>69.375038000000004</v>
      </c>
      <c r="D3762" s="8">
        <v>61.187519000000002</v>
      </c>
      <c r="E3762" s="8">
        <v>68.859520000000003</v>
      </c>
      <c r="F3762" s="8">
        <v>41769600</v>
      </c>
      <c r="G3762" s="8">
        <v>2.1440929999999998</v>
      </c>
    </row>
    <row r="3763" spans="1:7" ht="15">
      <c r="A3763" s="7">
        <v>36913</v>
      </c>
      <c r="B3763" s="8">
        <v>60.187519000000002</v>
      </c>
      <c r="C3763" s="8">
        <v>64.874877999999995</v>
      </c>
      <c r="D3763" s="8">
        <v>60</v>
      </c>
      <c r="E3763" s="8">
        <v>61.812480999999998</v>
      </c>
      <c r="F3763" s="8">
        <v>27097600</v>
      </c>
      <c r="G3763" s="8">
        <v>1.924668</v>
      </c>
    </row>
    <row r="3764" spans="1:7" ht="15">
      <c r="A3764" s="7">
        <v>36910</v>
      </c>
      <c r="B3764" s="8">
        <v>62.812480999999998</v>
      </c>
      <c r="C3764" s="8">
        <v>63.312640999999999</v>
      </c>
      <c r="D3764" s="8">
        <v>58.499839999999999</v>
      </c>
      <c r="E3764" s="8">
        <v>59.562561000000002</v>
      </c>
      <c r="F3764" s="8">
        <v>31382400</v>
      </c>
      <c r="G3764" s="8">
        <v>1.8546119999999999</v>
      </c>
    </row>
    <row r="3765" spans="1:7" ht="15">
      <c r="A3765" s="7">
        <v>36909</v>
      </c>
      <c r="B3765" s="8">
        <v>59.249920000000003</v>
      </c>
      <c r="C3765" s="8">
        <v>60.375038000000004</v>
      </c>
      <c r="D3765" s="8">
        <v>56.499839999999999</v>
      </c>
      <c r="E3765" s="8">
        <v>59.249920000000003</v>
      </c>
      <c r="F3765" s="8">
        <v>45702400</v>
      </c>
      <c r="G3765" s="8">
        <v>1.8448770000000001</v>
      </c>
    </row>
    <row r="3766" spans="1:7" ht="15">
      <c r="A3766" s="7">
        <v>36908</v>
      </c>
      <c r="B3766" s="8">
        <v>66.593597000000003</v>
      </c>
      <c r="C3766" s="8">
        <v>66.750076000000007</v>
      </c>
      <c r="D3766" s="8">
        <v>57.249920000000003</v>
      </c>
      <c r="E3766" s="8">
        <v>59.187519000000002</v>
      </c>
      <c r="F3766" s="8">
        <v>33747200</v>
      </c>
      <c r="G3766" s="8">
        <v>1.8429340000000001</v>
      </c>
    </row>
    <row r="3767" spans="1:7" ht="15">
      <c r="A3767" s="7">
        <v>36907</v>
      </c>
      <c r="B3767" s="8">
        <v>60.750079999999997</v>
      </c>
      <c r="C3767" s="8">
        <v>68.546882999999994</v>
      </c>
      <c r="D3767" s="8">
        <v>60.125118000000001</v>
      </c>
      <c r="E3767" s="8">
        <v>65.187522999999999</v>
      </c>
      <c r="F3767" s="8">
        <v>47542400</v>
      </c>
      <c r="G3767" s="8">
        <v>2.029757</v>
      </c>
    </row>
    <row r="3768" spans="1:7" ht="15">
      <c r="A3768" s="7">
        <v>36903</v>
      </c>
      <c r="B3768" s="8">
        <v>56</v>
      </c>
      <c r="C3768" s="8">
        <v>62.750079999999997</v>
      </c>
      <c r="D3768" s="8">
        <v>54.499839999999999</v>
      </c>
      <c r="E3768" s="8">
        <v>59.640639999999998</v>
      </c>
      <c r="F3768" s="8">
        <v>33148800</v>
      </c>
      <c r="G3768" s="8">
        <v>1.857043</v>
      </c>
    </row>
    <row r="3769" spans="1:7" ht="15">
      <c r="A3769" s="7">
        <v>36902</v>
      </c>
      <c r="B3769" s="8">
        <v>57.874881999999999</v>
      </c>
      <c r="C3769" s="8">
        <v>58.187519000000002</v>
      </c>
      <c r="D3769" s="8">
        <v>55</v>
      </c>
      <c r="E3769" s="8">
        <v>56.937598999999999</v>
      </c>
      <c r="F3769" s="8">
        <v>38502400</v>
      </c>
      <c r="G3769" s="8">
        <v>1.772878</v>
      </c>
    </row>
    <row r="3770" spans="1:7" ht="15">
      <c r="A3770" s="7">
        <v>36901</v>
      </c>
      <c r="B3770" s="8">
        <v>53.093761000000001</v>
      </c>
      <c r="C3770" s="8">
        <v>56.890560000000001</v>
      </c>
      <c r="D3770" s="8">
        <v>53.062401000000001</v>
      </c>
      <c r="E3770" s="8">
        <v>56.062401000000001</v>
      </c>
      <c r="F3770" s="8">
        <v>53305600</v>
      </c>
      <c r="G3770" s="8">
        <v>1.7456259999999999</v>
      </c>
    </row>
    <row r="3771" spans="1:7" ht="15">
      <c r="A3771" s="7">
        <v>36900</v>
      </c>
      <c r="B3771" s="8">
        <v>55</v>
      </c>
      <c r="C3771" s="8">
        <v>56.624961999999996</v>
      </c>
      <c r="D3771" s="8">
        <v>52.499839999999999</v>
      </c>
      <c r="E3771" s="8">
        <v>54.062401000000001</v>
      </c>
      <c r="F3771" s="8">
        <v>77571200</v>
      </c>
      <c r="G3771" s="8">
        <v>1.683352</v>
      </c>
    </row>
    <row r="3772" spans="1:7" ht="15">
      <c r="A3772" s="7">
        <v>36899</v>
      </c>
      <c r="B3772" s="8">
        <v>58.562561000000002</v>
      </c>
      <c r="C3772" s="8">
        <v>59.500160000000001</v>
      </c>
      <c r="D3772" s="8">
        <v>49.750079999999997</v>
      </c>
      <c r="E3772" s="8">
        <v>54.375038000000004</v>
      </c>
      <c r="F3772" s="8">
        <v>104924800</v>
      </c>
      <c r="G3772" s="8">
        <v>1.693087</v>
      </c>
    </row>
    <row r="3773" spans="1:7" ht="15">
      <c r="A3773" s="7">
        <v>36896</v>
      </c>
      <c r="B3773" s="8">
        <v>66.062400999999994</v>
      </c>
      <c r="C3773" s="8">
        <v>66.187522999999999</v>
      </c>
      <c r="D3773" s="8">
        <v>55.624961999999996</v>
      </c>
      <c r="E3773" s="8">
        <v>58.499839999999999</v>
      </c>
      <c r="F3773" s="8">
        <v>107948800</v>
      </c>
      <c r="G3773" s="8">
        <v>1.8215209999999999</v>
      </c>
    </row>
    <row r="3774" spans="1:7" ht="15">
      <c r="A3774" s="7">
        <v>36895</v>
      </c>
      <c r="B3774" s="8">
        <v>77.874877999999995</v>
      </c>
      <c r="C3774" s="8">
        <v>80.874877999999995</v>
      </c>
      <c r="D3774" s="8">
        <v>65.640640000000005</v>
      </c>
      <c r="E3774" s="8">
        <v>65.750076000000007</v>
      </c>
      <c r="F3774" s="8">
        <v>40121600</v>
      </c>
      <c r="G3774" s="8">
        <v>2.0472739999999998</v>
      </c>
    </row>
    <row r="3775" spans="1:7" ht="15">
      <c r="A3775" s="7">
        <v>36894</v>
      </c>
      <c r="B3775" s="8">
        <v>74.062400999999994</v>
      </c>
      <c r="C3775" s="8">
        <v>80</v>
      </c>
      <c r="D3775" s="8">
        <v>66.750076000000007</v>
      </c>
      <c r="E3775" s="8">
        <v>77.187522999999999</v>
      </c>
      <c r="F3775" s="8">
        <v>42412800</v>
      </c>
      <c r="G3775" s="8">
        <v>2.4034040000000001</v>
      </c>
    </row>
    <row r="3776" spans="1:7" ht="15">
      <c r="A3776" s="7">
        <v>36893</v>
      </c>
      <c r="B3776" s="8">
        <v>83.500159999999994</v>
      </c>
      <c r="C3776" s="8">
        <v>83.500159999999994</v>
      </c>
      <c r="D3776" s="8">
        <v>73.249923999999993</v>
      </c>
      <c r="E3776" s="8">
        <v>74.125122000000005</v>
      </c>
      <c r="F3776" s="8">
        <v>38233600</v>
      </c>
      <c r="G3776" s="8">
        <v>2.308049</v>
      </c>
    </row>
    <row r="3777" spans="1:7" ht="15">
      <c r="A3777" s="7">
        <v>36889</v>
      </c>
      <c r="B3777" s="8">
        <v>80.624961999999996</v>
      </c>
      <c r="C3777" s="8">
        <v>86.375038000000004</v>
      </c>
      <c r="D3777" s="8">
        <v>80.624961999999996</v>
      </c>
      <c r="E3777" s="8">
        <v>82.937599000000006</v>
      </c>
      <c r="F3777" s="8">
        <v>15110400</v>
      </c>
      <c r="G3777" s="8">
        <v>2.5824449999999999</v>
      </c>
    </row>
    <row r="3778" spans="1:7" ht="15">
      <c r="A3778" s="7">
        <v>36888</v>
      </c>
      <c r="B3778" s="8">
        <v>80.062400999999994</v>
      </c>
      <c r="C3778" s="8">
        <v>84</v>
      </c>
      <c r="D3778" s="8">
        <v>80</v>
      </c>
      <c r="E3778" s="8">
        <v>81.125122000000005</v>
      </c>
      <c r="F3778" s="8">
        <v>14044800</v>
      </c>
      <c r="G3778" s="8">
        <v>2.5260090000000002</v>
      </c>
    </row>
    <row r="3779" spans="1:7" ht="15">
      <c r="A3779" s="7">
        <v>36887</v>
      </c>
      <c r="B3779" s="8">
        <v>81.187522999999999</v>
      </c>
      <c r="C3779" s="8">
        <v>83</v>
      </c>
      <c r="D3779" s="8">
        <v>75.375038000000004</v>
      </c>
      <c r="E3779" s="8">
        <v>79.812477000000001</v>
      </c>
      <c r="F3779" s="8">
        <v>19776000</v>
      </c>
      <c r="G3779" s="8">
        <v>2.4851369999999999</v>
      </c>
    </row>
    <row r="3780" spans="1:7" ht="15">
      <c r="A3780" s="7">
        <v>36886</v>
      </c>
      <c r="B3780" s="8">
        <v>73.062400999999994</v>
      </c>
      <c r="C3780" s="8">
        <v>82.375038000000004</v>
      </c>
      <c r="D3780" s="8">
        <v>73</v>
      </c>
      <c r="E3780" s="8">
        <v>82.375038000000004</v>
      </c>
      <c r="F3780" s="8">
        <v>19049600</v>
      </c>
      <c r="G3780" s="8">
        <v>2.5649280000000001</v>
      </c>
    </row>
    <row r="3781" spans="1:7" ht="15">
      <c r="A3781" s="7">
        <v>36882</v>
      </c>
      <c r="B3781" s="8">
        <v>71.500159999999994</v>
      </c>
      <c r="C3781" s="8">
        <v>77</v>
      </c>
      <c r="D3781" s="8">
        <v>71.437438999999998</v>
      </c>
      <c r="E3781" s="8">
        <v>73.375038000000004</v>
      </c>
      <c r="F3781" s="8">
        <v>21859200</v>
      </c>
      <c r="G3781" s="8">
        <v>2.284694</v>
      </c>
    </row>
    <row r="3782" spans="1:7" ht="15">
      <c r="A3782" s="7">
        <v>36881</v>
      </c>
      <c r="B3782" s="8">
        <v>76</v>
      </c>
      <c r="C3782" s="8">
        <v>77.500159999999994</v>
      </c>
      <c r="D3782" s="8">
        <v>69</v>
      </c>
      <c r="E3782" s="8">
        <v>70.437438999999998</v>
      </c>
      <c r="F3782" s="8">
        <v>27472000</v>
      </c>
      <c r="G3782" s="8">
        <v>2.193225</v>
      </c>
    </row>
    <row r="3783" spans="1:7" ht="15">
      <c r="A3783" s="7">
        <v>36880</v>
      </c>
      <c r="B3783" s="8">
        <v>80</v>
      </c>
      <c r="C3783" s="8">
        <v>81</v>
      </c>
      <c r="D3783" s="8">
        <v>70.562561000000002</v>
      </c>
      <c r="E3783" s="8">
        <v>77.562561000000002</v>
      </c>
      <c r="F3783" s="8">
        <v>43113600</v>
      </c>
      <c r="G3783" s="8">
        <v>2.4150809999999998</v>
      </c>
    </row>
    <row r="3784" spans="1:7" ht="15">
      <c r="A3784" s="7">
        <v>36879</v>
      </c>
      <c r="B3784" s="8">
        <v>81.375038000000004</v>
      </c>
      <c r="C3784" s="8">
        <v>83.125122000000005</v>
      </c>
      <c r="D3784" s="8">
        <v>78.312636999999995</v>
      </c>
      <c r="E3784" s="8">
        <v>80</v>
      </c>
      <c r="F3784" s="8">
        <v>40960000</v>
      </c>
      <c r="G3784" s="8">
        <v>2.4909759999999999</v>
      </c>
    </row>
    <row r="3785" spans="1:7" ht="15">
      <c r="A3785" s="7">
        <v>36878</v>
      </c>
      <c r="B3785" s="8">
        <v>79.156158000000005</v>
      </c>
      <c r="C3785" s="8">
        <v>82.750076000000007</v>
      </c>
      <c r="D3785" s="8">
        <v>78.249923999999993</v>
      </c>
      <c r="E3785" s="8">
        <v>81.437438999999998</v>
      </c>
      <c r="F3785" s="8">
        <v>45308800</v>
      </c>
      <c r="G3785" s="8">
        <v>2.5357340000000002</v>
      </c>
    </row>
    <row r="3786" spans="1:7" ht="15">
      <c r="A3786" s="7">
        <v>36875</v>
      </c>
      <c r="B3786" s="8">
        <v>77.624961999999996</v>
      </c>
      <c r="C3786" s="8">
        <v>79.375038000000004</v>
      </c>
      <c r="D3786" s="8">
        <v>75.375038000000004</v>
      </c>
      <c r="E3786" s="8">
        <v>77.187522999999999</v>
      </c>
      <c r="F3786" s="8">
        <v>36892800</v>
      </c>
      <c r="G3786" s="8">
        <v>2.4034040000000001</v>
      </c>
    </row>
    <row r="3787" spans="1:7" ht="15">
      <c r="A3787" s="7">
        <v>36874</v>
      </c>
      <c r="B3787" s="8">
        <v>78.125122000000005</v>
      </c>
      <c r="C3787" s="8">
        <v>78.937599000000006</v>
      </c>
      <c r="D3787" s="8">
        <v>74.187522999999999</v>
      </c>
      <c r="E3787" s="8">
        <v>77.812477000000001</v>
      </c>
      <c r="F3787" s="8">
        <v>52441600</v>
      </c>
      <c r="G3787" s="8">
        <v>2.422863</v>
      </c>
    </row>
    <row r="3788" spans="1:7" ht="15">
      <c r="A3788" s="7">
        <v>36873</v>
      </c>
      <c r="B3788" s="8">
        <v>86.187522999999999</v>
      </c>
      <c r="C3788" s="8">
        <v>86.249923999999993</v>
      </c>
      <c r="D3788" s="8">
        <v>79.624961999999996</v>
      </c>
      <c r="E3788" s="8">
        <v>79.874877999999995</v>
      </c>
      <c r="F3788" s="8">
        <v>64384000</v>
      </c>
      <c r="G3788" s="8">
        <v>2.4870800000000002</v>
      </c>
    </row>
    <row r="3789" spans="1:7" ht="15">
      <c r="A3789" s="7">
        <v>36872</v>
      </c>
      <c r="B3789" s="8">
        <v>92.750076000000007</v>
      </c>
      <c r="C3789" s="8">
        <v>93</v>
      </c>
      <c r="D3789" s="8">
        <v>84.437438999999998</v>
      </c>
      <c r="E3789" s="8">
        <v>84.437438999999998</v>
      </c>
      <c r="F3789" s="8">
        <v>32009600</v>
      </c>
      <c r="G3789" s="8">
        <v>2.629146</v>
      </c>
    </row>
    <row r="3790" spans="1:7" ht="15">
      <c r="A3790" s="7">
        <v>36871</v>
      </c>
      <c r="B3790" s="8">
        <v>94</v>
      </c>
      <c r="C3790" s="8">
        <v>96.499840000000006</v>
      </c>
      <c r="D3790" s="8">
        <v>88.937599000000006</v>
      </c>
      <c r="E3790" s="8">
        <v>91.687363000000005</v>
      </c>
      <c r="F3790" s="8">
        <v>45852800</v>
      </c>
      <c r="G3790" s="8">
        <v>2.8548879999999999</v>
      </c>
    </row>
    <row r="3791" spans="1:7" ht="15">
      <c r="A3791" s="7">
        <v>36868</v>
      </c>
      <c r="B3791" s="8">
        <v>87.874877999999995</v>
      </c>
      <c r="C3791" s="8">
        <v>97.375038000000004</v>
      </c>
      <c r="D3791" s="8">
        <v>87.812477000000001</v>
      </c>
      <c r="E3791" s="8">
        <v>97.125122000000005</v>
      </c>
      <c r="F3791" s="8">
        <v>30003200</v>
      </c>
      <c r="G3791" s="8">
        <v>3.0242049999999998</v>
      </c>
    </row>
    <row r="3792" spans="1:7" ht="15">
      <c r="A3792" s="7">
        <v>36867</v>
      </c>
      <c r="B3792" s="8">
        <v>87.125122000000005</v>
      </c>
      <c r="C3792" s="8">
        <v>89.750076000000007</v>
      </c>
      <c r="D3792" s="8">
        <v>84.953277999999997</v>
      </c>
      <c r="E3792" s="8">
        <v>86.624961999999996</v>
      </c>
      <c r="F3792" s="8">
        <v>8963200</v>
      </c>
      <c r="G3792" s="8">
        <v>2.6972589999999999</v>
      </c>
    </row>
    <row r="3793" spans="1:7" ht="15">
      <c r="A3793" s="7">
        <v>36866</v>
      </c>
      <c r="B3793" s="8">
        <v>88.312636999999995</v>
      </c>
      <c r="C3793" s="8">
        <v>91.500159999999994</v>
      </c>
      <c r="D3793" s="8">
        <v>85.812477000000001</v>
      </c>
      <c r="E3793" s="8">
        <v>86.812477000000001</v>
      </c>
      <c r="F3793" s="8">
        <v>14995200</v>
      </c>
      <c r="G3793" s="8">
        <v>2.7030979999999998</v>
      </c>
    </row>
    <row r="3794" spans="1:7" ht="15">
      <c r="A3794" s="7">
        <v>36865</v>
      </c>
      <c r="B3794" s="8">
        <v>82.750076000000007</v>
      </c>
      <c r="C3794" s="8">
        <v>87.937599000000006</v>
      </c>
      <c r="D3794" s="8">
        <v>82</v>
      </c>
      <c r="E3794" s="8">
        <v>87.812477000000001</v>
      </c>
      <c r="F3794" s="8">
        <v>13408000</v>
      </c>
      <c r="G3794" s="8">
        <v>2.734235</v>
      </c>
    </row>
    <row r="3795" spans="1:7" ht="15">
      <c r="A3795" s="7">
        <v>36864</v>
      </c>
      <c r="B3795" s="8">
        <v>87.624961999999996</v>
      </c>
      <c r="C3795" s="8">
        <v>88.062400999999994</v>
      </c>
      <c r="D3795" s="8">
        <v>79</v>
      </c>
      <c r="E3795" s="8">
        <v>82</v>
      </c>
      <c r="F3795" s="8">
        <v>20041600</v>
      </c>
      <c r="G3795" s="8">
        <v>2.5532509999999999</v>
      </c>
    </row>
    <row r="3796" spans="1:7" ht="15">
      <c r="A3796" s="7">
        <v>36861</v>
      </c>
      <c r="B3796" s="8">
        <v>81.249923999999993</v>
      </c>
      <c r="C3796" s="8">
        <v>88.125122000000005</v>
      </c>
      <c r="D3796" s="8">
        <v>81.125122000000005</v>
      </c>
      <c r="E3796" s="8">
        <v>88</v>
      </c>
      <c r="F3796" s="8">
        <v>33673600</v>
      </c>
      <c r="G3796" s="8">
        <v>2.7400739999999999</v>
      </c>
    </row>
    <row r="3797" spans="1:7" ht="15">
      <c r="A3797" s="7">
        <v>36860</v>
      </c>
      <c r="B3797" s="8">
        <v>81.500159999999994</v>
      </c>
      <c r="C3797" s="8">
        <v>83.249923999999993</v>
      </c>
      <c r="D3797" s="8">
        <v>78.750076000000007</v>
      </c>
      <c r="E3797" s="8">
        <v>81.437438999999998</v>
      </c>
      <c r="F3797" s="8">
        <v>35968000</v>
      </c>
      <c r="G3797" s="8">
        <v>2.5357340000000002</v>
      </c>
    </row>
    <row r="3798" spans="1:7" ht="15">
      <c r="A3798" s="7">
        <v>36859</v>
      </c>
      <c r="B3798" s="8">
        <v>75.624961999999996</v>
      </c>
      <c r="C3798" s="8">
        <v>83.750076000000007</v>
      </c>
      <c r="D3798" s="8">
        <v>75.125122000000005</v>
      </c>
      <c r="E3798" s="8">
        <v>81.249923999999993</v>
      </c>
      <c r="F3798" s="8">
        <v>35798400</v>
      </c>
      <c r="G3798" s="8">
        <v>2.5298949999999998</v>
      </c>
    </row>
    <row r="3799" spans="1:7" ht="15">
      <c r="A3799" s="7">
        <v>36858</v>
      </c>
      <c r="B3799" s="8">
        <v>73.843841999999995</v>
      </c>
      <c r="C3799" s="8">
        <v>79.249923999999993</v>
      </c>
      <c r="D3799" s="8">
        <v>73</v>
      </c>
      <c r="E3799" s="8">
        <v>75.437438999999998</v>
      </c>
      <c r="F3799" s="8">
        <v>31696000</v>
      </c>
      <c r="G3799" s="8">
        <v>2.3489110000000002</v>
      </c>
    </row>
    <row r="3800" spans="1:7" ht="15">
      <c r="A3800" s="7">
        <v>36857</v>
      </c>
      <c r="B3800" s="8">
        <v>72.062400999999994</v>
      </c>
      <c r="C3800" s="8">
        <v>75.874877999999995</v>
      </c>
      <c r="D3800" s="8">
        <v>71.312636999999995</v>
      </c>
      <c r="E3800" s="8">
        <v>73.750076000000007</v>
      </c>
      <c r="F3800" s="8">
        <v>31872000</v>
      </c>
      <c r="G3800" s="8">
        <v>2.2963710000000002</v>
      </c>
    </row>
    <row r="3801" spans="1:7" ht="15">
      <c r="A3801" s="7">
        <v>36854</v>
      </c>
      <c r="B3801" s="8">
        <v>73.468802999999994</v>
      </c>
      <c r="C3801" s="8">
        <v>73.500159999999994</v>
      </c>
      <c r="D3801" s="8">
        <v>68.750076000000007</v>
      </c>
      <c r="E3801" s="8">
        <v>70.015677999999994</v>
      </c>
      <c r="F3801" s="8">
        <v>22761600</v>
      </c>
      <c r="G3801" s="8">
        <v>2.1800920000000001</v>
      </c>
    </row>
    <row r="3802" spans="1:7" ht="15">
      <c r="A3802" s="7">
        <v>36852</v>
      </c>
      <c r="B3802" s="8">
        <v>68.624961999999996</v>
      </c>
      <c r="C3802" s="8">
        <v>74.125122000000005</v>
      </c>
      <c r="D3802" s="8">
        <v>67.500159999999994</v>
      </c>
      <c r="E3802" s="8">
        <v>72.499840000000006</v>
      </c>
      <c r="F3802" s="8">
        <v>48723200</v>
      </c>
      <c r="G3802" s="8">
        <v>2.2574420000000002</v>
      </c>
    </row>
    <row r="3803" spans="1:7" ht="15">
      <c r="A3803" s="7">
        <v>36851</v>
      </c>
      <c r="B3803" s="8">
        <v>69.375038000000004</v>
      </c>
      <c r="C3803" s="8">
        <v>70.750076000000007</v>
      </c>
      <c r="D3803" s="8">
        <v>65.062400999999994</v>
      </c>
      <c r="E3803" s="8">
        <v>68.375038000000004</v>
      </c>
      <c r="F3803" s="8">
        <v>51577600</v>
      </c>
      <c r="G3803" s="8">
        <v>2.1290070000000001</v>
      </c>
    </row>
    <row r="3804" spans="1:7" ht="15">
      <c r="A3804" s="7">
        <v>36850</v>
      </c>
      <c r="B3804" s="8">
        <v>71.750076000000007</v>
      </c>
      <c r="C3804" s="8">
        <v>71.750076000000007</v>
      </c>
      <c r="D3804" s="8">
        <v>60.937598999999999</v>
      </c>
      <c r="E3804" s="8">
        <v>64.624961999999996</v>
      </c>
      <c r="F3804" s="8">
        <v>42656000</v>
      </c>
      <c r="G3804" s="8">
        <v>2.0122409999999999</v>
      </c>
    </row>
    <row r="3805" spans="1:7" ht="15">
      <c r="A3805" s="7">
        <v>36847</v>
      </c>
      <c r="B3805" s="8">
        <v>77.750076000000007</v>
      </c>
      <c r="C3805" s="8">
        <v>77.874877999999995</v>
      </c>
      <c r="D3805" s="8">
        <v>68.937599000000006</v>
      </c>
      <c r="E3805" s="8">
        <v>70.249923999999993</v>
      </c>
      <c r="F3805" s="8">
        <v>31888000</v>
      </c>
      <c r="G3805" s="8">
        <v>2.1873860000000001</v>
      </c>
    </row>
    <row r="3806" spans="1:7" ht="15">
      <c r="A3806" s="7">
        <v>36846</v>
      </c>
      <c r="B3806" s="8">
        <v>77.312636999999995</v>
      </c>
      <c r="C3806" s="8">
        <v>79.624961999999996</v>
      </c>
      <c r="D3806" s="8">
        <v>75.937599000000006</v>
      </c>
      <c r="E3806" s="8">
        <v>76</v>
      </c>
      <c r="F3806" s="8">
        <v>9996800</v>
      </c>
      <c r="G3806" s="8">
        <v>2.3664269999999998</v>
      </c>
    </row>
    <row r="3807" spans="1:7" ht="15">
      <c r="A3807" s="7">
        <v>36845</v>
      </c>
      <c r="B3807" s="8">
        <v>78.562561000000002</v>
      </c>
      <c r="C3807" s="8">
        <v>79.874877999999995</v>
      </c>
      <c r="D3807" s="8">
        <v>74.874877999999995</v>
      </c>
      <c r="E3807" s="8">
        <v>78</v>
      </c>
      <c r="F3807" s="8">
        <v>25318400</v>
      </c>
      <c r="G3807" s="8">
        <v>2.4287019999999999</v>
      </c>
    </row>
    <row r="3808" spans="1:7" ht="15">
      <c r="A3808" s="7">
        <v>36844</v>
      </c>
      <c r="B3808" s="8">
        <v>79.874877999999995</v>
      </c>
      <c r="C3808" s="8">
        <v>80.125122000000005</v>
      </c>
      <c r="D3808" s="8">
        <v>75.062400999999994</v>
      </c>
      <c r="E3808" s="8">
        <v>77.562561000000002</v>
      </c>
      <c r="F3808" s="8">
        <v>24265600</v>
      </c>
      <c r="G3808" s="8">
        <v>2.4150809999999998</v>
      </c>
    </row>
    <row r="3809" spans="1:7" ht="15">
      <c r="A3809" s="7">
        <v>36843</v>
      </c>
      <c r="B3809" s="8">
        <v>89.500159999999994</v>
      </c>
      <c r="C3809" s="8">
        <v>89.531197000000006</v>
      </c>
      <c r="D3809" s="8">
        <v>75.249923999999993</v>
      </c>
      <c r="E3809" s="8">
        <v>78.687363000000005</v>
      </c>
      <c r="F3809" s="8">
        <v>43756800</v>
      </c>
      <c r="G3809" s="8">
        <v>2.4501040000000001</v>
      </c>
    </row>
    <row r="3810" spans="1:7" ht="15">
      <c r="A3810" s="7">
        <v>36840</v>
      </c>
      <c r="B3810" s="8">
        <v>89</v>
      </c>
      <c r="C3810" s="8">
        <v>92.812477000000001</v>
      </c>
      <c r="D3810" s="8">
        <v>88.750076000000007</v>
      </c>
      <c r="E3810" s="8">
        <v>90.187522999999999</v>
      </c>
      <c r="F3810" s="8">
        <v>12857600</v>
      </c>
      <c r="G3810" s="8">
        <v>2.8081870000000002</v>
      </c>
    </row>
    <row r="3811" spans="1:7" ht="15">
      <c r="A3811" s="7">
        <v>36839</v>
      </c>
      <c r="B3811" s="8">
        <v>90.249923999999993</v>
      </c>
      <c r="C3811" s="8">
        <v>93.687363000000005</v>
      </c>
      <c r="D3811" s="8">
        <v>87.249923999999993</v>
      </c>
      <c r="E3811" s="8">
        <v>89.562561000000002</v>
      </c>
      <c r="F3811" s="8">
        <v>24889600</v>
      </c>
      <c r="G3811" s="8">
        <v>2.7887279999999999</v>
      </c>
    </row>
    <row r="3812" spans="1:7" ht="15">
      <c r="A3812" s="7">
        <v>36838</v>
      </c>
      <c r="B3812" s="8">
        <v>92.812477000000001</v>
      </c>
      <c r="C3812" s="8">
        <v>94.312636999999995</v>
      </c>
      <c r="D3812" s="8">
        <v>89.937599000000006</v>
      </c>
      <c r="E3812" s="8">
        <v>90.187522999999999</v>
      </c>
      <c r="F3812" s="8">
        <v>31107200</v>
      </c>
      <c r="G3812" s="8">
        <v>2.8081870000000002</v>
      </c>
    </row>
    <row r="3813" spans="1:7" ht="15">
      <c r="A3813" s="7">
        <v>36837</v>
      </c>
      <c r="B3813" s="8">
        <v>91.937599000000006</v>
      </c>
      <c r="C3813" s="8">
        <v>94.687363000000005</v>
      </c>
      <c r="D3813" s="8">
        <v>90.937599000000006</v>
      </c>
      <c r="E3813" s="8">
        <v>94.062400999999994</v>
      </c>
      <c r="F3813" s="8">
        <v>27872000</v>
      </c>
      <c r="G3813" s="8">
        <v>2.9288400000000001</v>
      </c>
    </row>
    <row r="3814" spans="1:7" ht="15">
      <c r="A3814" s="7">
        <v>36836</v>
      </c>
      <c r="B3814" s="8">
        <v>87.562561000000002</v>
      </c>
      <c r="C3814" s="8">
        <v>94.234238000000005</v>
      </c>
      <c r="D3814" s="8">
        <v>86.937599000000006</v>
      </c>
      <c r="E3814" s="8">
        <v>93.624961999999996</v>
      </c>
      <c r="F3814" s="8">
        <v>27027200</v>
      </c>
      <c r="G3814" s="8">
        <v>2.9152200000000001</v>
      </c>
    </row>
    <row r="3815" spans="1:7" ht="15">
      <c r="A3815" s="7">
        <v>36833</v>
      </c>
      <c r="B3815" s="8">
        <v>88</v>
      </c>
      <c r="C3815" s="8">
        <v>92</v>
      </c>
      <c r="D3815" s="8">
        <v>86.624961999999996</v>
      </c>
      <c r="E3815" s="8">
        <v>88.125122000000005</v>
      </c>
      <c r="F3815" s="8">
        <v>19875200</v>
      </c>
      <c r="G3815" s="8">
        <v>2.74397</v>
      </c>
    </row>
    <row r="3816" spans="1:7" ht="15">
      <c r="A3816" s="7">
        <v>36832</v>
      </c>
      <c r="B3816" s="8">
        <v>85.375038000000004</v>
      </c>
      <c r="C3816" s="8">
        <v>88.874877999999995</v>
      </c>
      <c r="D3816" s="8">
        <v>84.375038000000004</v>
      </c>
      <c r="E3816" s="8">
        <v>88.062400999999994</v>
      </c>
      <c r="F3816" s="8">
        <v>27420800</v>
      </c>
      <c r="G3816" s="8">
        <v>2.7420170000000001</v>
      </c>
    </row>
    <row r="3817" spans="1:7" ht="15">
      <c r="A3817" s="7">
        <v>36831</v>
      </c>
      <c r="B3817" s="8">
        <v>85</v>
      </c>
      <c r="C3817" s="8">
        <v>89.750076000000007</v>
      </c>
      <c r="D3817" s="8">
        <v>82.499840000000006</v>
      </c>
      <c r="E3817" s="8">
        <v>84.874877999999995</v>
      </c>
      <c r="F3817" s="8">
        <v>26128000</v>
      </c>
      <c r="G3817" s="8">
        <v>2.6427659999999999</v>
      </c>
    </row>
    <row r="3818" spans="1:7" ht="15">
      <c r="A3818" s="7">
        <v>36830</v>
      </c>
      <c r="B3818" s="8">
        <v>83.874877999999995</v>
      </c>
      <c r="C3818" s="8">
        <v>87.500159999999994</v>
      </c>
      <c r="D3818" s="8">
        <v>82</v>
      </c>
      <c r="E3818" s="8">
        <v>86</v>
      </c>
      <c r="F3818" s="8">
        <v>27894400</v>
      </c>
      <c r="G3818" s="8">
        <v>2.6778</v>
      </c>
    </row>
    <row r="3819" spans="1:7" ht="15">
      <c r="A3819" s="7">
        <v>36829</v>
      </c>
      <c r="B3819" s="8">
        <v>86</v>
      </c>
      <c r="C3819" s="8">
        <v>86.499840000000006</v>
      </c>
      <c r="D3819" s="8">
        <v>82.499840000000006</v>
      </c>
      <c r="E3819" s="8">
        <v>84.750076000000007</v>
      </c>
      <c r="F3819" s="8">
        <v>66624000</v>
      </c>
      <c r="G3819" s="8">
        <v>2.6388799999999999</v>
      </c>
    </row>
    <row r="3820" spans="1:7" ht="15">
      <c r="A3820" s="7">
        <v>36826</v>
      </c>
      <c r="B3820" s="8">
        <v>82.499840000000006</v>
      </c>
      <c r="C3820" s="8">
        <v>89.687363000000005</v>
      </c>
      <c r="D3820" s="8">
        <v>81.500159999999994</v>
      </c>
      <c r="E3820" s="8">
        <v>82.375038000000004</v>
      </c>
      <c r="F3820" s="8">
        <v>93625600</v>
      </c>
      <c r="G3820" s="8">
        <v>2.5649280000000001</v>
      </c>
    </row>
    <row r="3821" spans="1:7" ht="15">
      <c r="A3821" s="7">
        <v>36825</v>
      </c>
      <c r="B3821" s="8">
        <v>93.562561000000002</v>
      </c>
      <c r="C3821" s="8">
        <v>95</v>
      </c>
      <c r="D3821" s="8">
        <v>89.249923999999993</v>
      </c>
      <c r="E3821" s="8">
        <v>91</v>
      </c>
      <c r="F3821" s="8">
        <v>34444800</v>
      </c>
      <c r="G3821" s="8">
        <v>2.8334860000000002</v>
      </c>
    </row>
    <row r="3822" spans="1:7" ht="15">
      <c r="A3822" s="7">
        <v>36824</v>
      </c>
      <c r="B3822" s="8">
        <v>85.500159999999994</v>
      </c>
      <c r="C3822" s="8">
        <v>92</v>
      </c>
      <c r="D3822" s="8">
        <v>85.500159999999994</v>
      </c>
      <c r="E3822" s="8">
        <v>91.874877999999995</v>
      </c>
      <c r="F3822" s="8">
        <v>78112000</v>
      </c>
      <c r="G3822" s="8">
        <v>2.8607269999999998</v>
      </c>
    </row>
    <row r="3823" spans="1:7" ht="15">
      <c r="A3823" s="7">
        <v>36823</v>
      </c>
      <c r="B3823" s="8">
        <v>98.249923999999993</v>
      </c>
      <c r="C3823" s="8">
        <v>100.375038</v>
      </c>
      <c r="D3823" s="8">
        <v>84.750076000000007</v>
      </c>
      <c r="E3823" s="8">
        <v>85.687363000000005</v>
      </c>
      <c r="F3823" s="8">
        <v>52003200</v>
      </c>
      <c r="G3823" s="8">
        <v>2.6680649999999999</v>
      </c>
    </row>
    <row r="3824" spans="1:7" ht="15">
      <c r="A3824" s="7">
        <v>36822</v>
      </c>
      <c r="B3824" s="8">
        <v>90.187522999999999</v>
      </c>
      <c r="C3824" s="8">
        <v>99</v>
      </c>
      <c r="D3824" s="8">
        <v>89.375038000000004</v>
      </c>
      <c r="E3824" s="8">
        <v>96.937599000000006</v>
      </c>
      <c r="F3824" s="8">
        <v>20505600</v>
      </c>
      <c r="G3824" s="8">
        <v>3.0183659999999999</v>
      </c>
    </row>
    <row r="3825" spans="1:7" ht="15">
      <c r="A3825" s="7">
        <v>36819</v>
      </c>
      <c r="B3825" s="8">
        <v>90.750076000000007</v>
      </c>
      <c r="C3825" s="8">
        <v>92</v>
      </c>
      <c r="D3825" s="8">
        <v>86.249923999999993</v>
      </c>
      <c r="E3825" s="8">
        <v>88.499840000000006</v>
      </c>
      <c r="F3825" s="8">
        <v>20092800</v>
      </c>
      <c r="G3825" s="8">
        <v>2.7556379999999998</v>
      </c>
    </row>
    <row r="3826" spans="1:7" ht="15">
      <c r="A3826" s="7">
        <v>36818</v>
      </c>
      <c r="B3826" s="8">
        <v>93.062400999999994</v>
      </c>
      <c r="C3826" s="8">
        <v>93.500159999999994</v>
      </c>
      <c r="D3826" s="8">
        <v>88.437438999999998</v>
      </c>
      <c r="E3826" s="8">
        <v>91.437438999999998</v>
      </c>
      <c r="F3826" s="8">
        <v>16675200</v>
      </c>
      <c r="G3826" s="8">
        <v>2.8471060000000001</v>
      </c>
    </row>
    <row r="3827" spans="1:7" ht="15">
      <c r="A3827" s="7">
        <v>36817</v>
      </c>
      <c r="B3827" s="8">
        <v>99</v>
      </c>
      <c r="C3827" s="8">
        <v>99.500159999999994</v>
      </c>
      <c r="D3827" s="8">
        <v>90</v>
      </c>
      <c r="E3827" s="8">
        <v>91.812477000000001</v>
      </c>
      <c r="F3827" s="8">
        <v>17840000</v>
      </c>
      <c r="G3827" s="8">
        <v>2.858784</v>
      </c>
    </row>
    <row r="3828" spans="1:7" ht="15">
      <c r="A3828" s="7">
        <v>36816</v>
      </c>
      <c r="B3828" s="8">
        <v>100.874878</v>
      </c>
      <c r="C3828" s="8">
        <v>102.874878</v>
      </c>
      <c r="D3828" s="8">
        <v>97.874877999999995</v>
      </c>
      <c r="E3828" s="8">
        <v>99.812477000000001</v>
      </c>
      <c r="F3828" s="8">
        <v>25523200</v>
      </c>
      <c r="G3828" s="8">
        <v>3.1078809999999999</v>
      </c>
    </row>
    <row r="3829" spans="1:7" ht="15">
      <c r="A3829" s="7">
        <v>36815</v>
      </c>
      <c r="B3829" s="8">
        <v>97.375038000000004</v>
      </c>
      <c r="C3829" s="8">
        <v>101.125122</v>
      </c>
      <c r="D3829" s="8">
        <v>96</v>
      </c>
      <c r="E3829" s="8">
        <v>98.750076000000007</v>
      </c>
      <c r="F3829" s="8">
        <v>21558400</v>
      </c>
      <c r="G3829" s="8">
        <v>3.0748009999999999</v>
      </c>
    </row>
    <row r="3830" spans="1:7" ht="15">
      <c r="A3830" s="7">
        <v>36812</v>
      </c>
      <c r="B3830" s="8">
        <v>88.249923999999993</v>
      </c>
      <c r="C3830" s="8">
        <v>96</v>
      </c>
      <c r="D3830" s="8">
        <v>87.687363000000005</v>
      </c>
      <c r="E3830" s="8">
        <v>95.937599000000006</v>
      </c>
      <c r="F3830" s="8">
        <v>22137600</v>
      </c>
      <c r="G3830" s="8">
        <v>2.9872290000000001</v>
      </c>
    </row>
    <row r="3831" spans="1:7" ht="15">
      <c r="A3831" s="7">
        <v>36811</v>
      </c>
      <c r="B3831" s="8">
        <v>98.937599000000006</v>
      </c>
      <c r="C3831" s="8">
        <v>101.75007600000001</v>
      </c>
      <c r="D3831" s="8">
        <v>89.249923999999993</v>
      </c>
      <c r="E3831" s="8">
        <v>90</v>
      </c>
      <c r="F3831" s="8">
        <v>19350400</v>
      </c>
      <c r="G3831" s="8">
        <v>2.8023479999999998</v>
      </c>
    </row>
    <row r="3832" spans="1:7" ht="15">
      <c r="A3832" s="7">
        <v>36810</v>
      </c>
      <c r="B3832" s="8">
        <v>94.499840000000006</v>
      </c>
      <c r="C3832" s="8">
        <v>99.375038000000004</v>
      </c>
      <c r="D3832" s="8">
        <v>89.249923999999993</v>
      </c>
      <c r="E3832" s="8">
        <v>93.687363000000005</v>
      </c>
      <c r="F3832" s="8">
        <v>12457600</v>
      </c>
      <c r="G3832" s="8">
        <v>2.917163</v>
      </c>
    </row>
    <row r="3833" spans="1:7" ht="15">
      <c r="A3833" s="7">
        <v>36809</v>
      </c>
      <c r="B3833" s="8">
        <v>89.781120000000001</v>
      </c>
      <c r="C3833" s="8">
        <v>97.249923999999993</v>
      </c>
      <c r="D3833" s="8">
        <v>86.062400999999994</v>
      </c>
      <c r="E3833" s="8">
        <v>94.812477000000001</v>
      </c>
      <c r="F3833" s="8">
        <v>18073600</v>
      </c>
      <c r="G3833" s="8">
        <v>2.9521950000000001</v>
      </c>
    </row>
    <row r="3834" spans="1:7" ht="15">
      <c r="A3834" s="7">
        <v>36808</v>
      </c>
      <c r="B3834" s="8">
        <v>92.874877999999995</v>
      </c>
      <c r="C3834" s="8">
        <v>93.437438999999998</v>
      </c>
      <c r="D3834" s="8">
        <v>86.437438999999998</v>
      </c>
      <c r="E3834" s="8">
        <v>90</v>
      </c>
      <c r="F3834" s="8">
        <v>19664000</v>
      </c>
      <c r="G3834" s="8">
        <v>2.8023479999999998</v>
      </c>
    </row>
    <row r="3835" spans="1:7" ht="15">
      <c r="A3835" s="7">
        <v>36805</v>
      </c>
      <c r="B3835" s="8">
        <v>99</v>
      </c>
      <c r="C3835" s="8">
        <v>102.125122</v>
      </c>
      <c r="D3835" s="8">
        <v>90.499840000000006</v>
      </c>
      <c r="E3835" s="8">
        <v>92.624961999999996</v>
      </c>
      <c r="F3835" s="8">
        <v>30726400</v>
      </c>
      <c r="G3835" s="8">
        <v>2.8840819999999998</v>
      </c>
    </row>
    <row r="3836" spans="1:7" ht="15">
      <c r="A3836" s="7">
        <v>36804</v>
      </c>
      <c r="B3836" s="8">
        <v>97.187522999999999</v>
      </c>
      <c r="C3836" s="8">
        <v>103.562561</v>
      </c>
      <c r="D3836" s="8">
        <v>97.015677999999994</v>
      </c>
      <c r="E3836" s="8">
        <v>99.062400999999994</v>
      </c>
      <c r="F3836" s="8">
        <v>16761600</v>
      </c>
      <c r="G3836" s="8">
        <v>3.0845259999999999</v>
      </c>
    </row>
    <row r="3837" spans="1:7" ht="15">
      <c r="A3837" s="7">
        <v>36803</v>
      </c>
      <c r="B3837" s="8">
        <v>103.93759900000001</v>
      </c>
      <c r="C3837" s="8">
        <v>104</v>
      </c>
      <c r="D3837" s="8">
        <v>96.562561000000002</v>
      </c>
      <c r="E3837" s="8">
        <v>98</v>
      </c>
      <c r="F3837" s="8">
        <v>22128000</v>
      </c>
      <c r="G3837" s="8">
        <v>3.0514459999999999</v>
      </c>
    </row>
    <row r="3838" spans="1:7" ht="15">
      <c r="A3838" s="7">
        <v>36802</v>
      </c>
      <c r="B3838" s="8">
        <v>106.312637</v>
      </c>
      <c r="C3838" s="8">
        <v>110.75007600000001</v>
      </c>
      <c r="D3838" s="8">
        <v>101.624962</v>
      </c>
      <c r="E3838" s="8">
        <v>103.187523</v>
      </c>
      <c r="F3838" s="8">
        <v>19843200</v>
      </c>
      <c r="G3838" s="8">
        <v>3.212971</v>
      </c>
    </row>
    <row r="3839" spans="1:7" ht="15">
      <c r="A3839" s="7">
        <v>36801</v>
      </c>
      <c r="B3839" s="8">
        <v>110.437439</v>
      </c>
      <c r="C3839" s="8">
        <v>110.562561</v>
      </c>
      <c r="D3839" s="8">
        <v>104</v>
      </c>
      <c r="E3839" s="8">
        <v>104.125122</v>
      </c>
      <c r="F3839" s="8">
        <v>16102400</v>
      </c>
      <c r="G3839" s="8">
        <v>3.242165</v>
      </c>
    </row>
    <row r="3840" spans="1:7" ht="15">
      <c r="A3840" s="7">
        <v>36798</v>
      </c>
      <c r="B3840" s="8">
        <v>114.75007600000001</v>
      </c>
      <c r="C3840" s="8">
        <v>116</v>
      </c>
      <c r="D3840" s="8">
        <v>108.312637</v>
      </c>
      <c r="E3840" s="8">
        <v>109.687363</v>
      </c>
      <c r="F3840" s="8">
        <v>29782400</v>
      </c>
      <c r="G3840" s="8">
        <v>3.4153579999999999</v>
      </c>
    </row>
    <row r="3841" spans="1:7" ht="15">
      <c r="A3841" s="7">
        <v>36797</v>
      </c>
      <c r="B3841" s="8">
        <v>106.874878</v>
      </c>
      <c r="C3841" s="8">
        <v>116</v>
      </c>
      <c r="D3841" s="8">
        <v>106.312637</v>
      </c>
      <c r="E3841" s="8">
        <v>115.93759900000001</v>
      </c>
      <c r="F3841" s="8">
        <v>32915200</v>
      </c>
      <c r="G3841" s="8">
        <v>3.6099730000000001</v>
      </c>
    </row>
    <row r="3842" spans="1:7" ht="15">
      <c r="A3842" s="7">
        <v>36796</v>
      </c>
      <c r="B3842" s="8">
        <v>106.49984000000001</v>
      </c>
      <c r="C3842" s="8">
        <v>110</v>
      </c>
      <c r="D3842" s="8">
        <v>104</v>
      </c>
      <c r="E3842" s="8">
        <v>106.890556</v>
      </c>
      <c r="F3842" s="8">
        <v>20022400</v>
      </c>
      <c r="G3842" s="8">
        <v>3.3282729999999998</v>
      </c>
    </row>
    <row r="3843" spans="1:7" ht="15">
      <c r="A3843" s="7">
        <v>36795</v>
      </c>
      <c r="B3843" s="8">
        <v>115.874878</v>
      </c>
      <c r="C3843" s="8">
        <v>117.874878</v>
      </c>
      <c r="D3843" s="8">
        <v>100.624962</v>
      </c>
      <c r="E3843" s="8">
        <v>106.437439</v>
      </c>
      <c r="F3843" s="8">
        <v>45699200</v>
      </c>
      <c r="G3843" s="8">
        <v>3.3141639999999999</v>
      </c>
    </row>
    <row r="3844" spans="1:7" ht="15">
      <c r="A3844" s="7">
        <v>36794</v>
      </c>
      <c r="B3844" s="8">
        <v>109</v>
      </c>
      <c r="C3844" s="8">
        <v>118.125122</v>
      </c>
      <c r="D3844" s="8">
        <v>108.75007600000001</v>
      </c>
      <c r="E3844" s="8">
        <v>116.171837</v>
      </c>
      <c r="F3844" s="8">
        <v>36144000</v>
      </c>
      <c r="G3844" s="8">
        <v>3.6172659999999999</v>
      </c>
    </row>
    <row r="3845" spans="1:7" ht="15">
      <c r="A3845" s="7">
        <v>36791</v>
      </c>
      <c r="B3845" s="8">
        <v>102.125122</v>
      </c>
      <c r="C3845" s="8">
        <v>110.687363</v>
      </c>
      <c r="D3845" s="8">
        <v>100.375038</v>
      </c>
      <c r="E3845" s="8">
        <v>109.375038</v>
      </c>
      <c r="F3845" s="8">
        <v>31980800</v>
      </c>
      <c r="G3845" s="8">
        <v>3.4056329999999999</v>
      </c>
    </row>
    <row r="3846" spans="1:7" ht="15">
      <c r="A3846" s="7">
        <v>36790</v>
      </c>
      <c r="B3846" s="8">
        <v>98.249923999999993</v>
      </c>
      <c r="C3846" s="8">
        <v>106.437439</v>
      </c>
      <c r="D3846" s="8">
        <v>96.937599000000006</v>
      </c>
      <c r="E3846" s="8">
        <v>102.874878</v>
      </c>
      <c r="F3846" s="8">
        <v>17235200</v>
      </c>
      <c r="G3846" s="8">
        <v>3.203236</v>
      </c>
    </row>
    <row r="3847" spans="1:7" ht="15">
      <c r="A3847" s="7">
        <v>36789</v>
      </c>
      <c r="B3847" s="8">
        <v>98.499840000000006</v>
      </c>
      <c r="C3847" s="8">
        <v>98.499840000000006</v>
      </c>
      <c r="D3847" s="8">
        <v>95.312636999999995</v>
      </c>
      <c r="E3847" s="8">
        <v>97.500159999999994</v>
      </c>
      <c r="F3847" s="8">
        <v>10793600</v>
      </c>
      <c r="G3847" s="8">
        <v>3.035882</v>
      </c>
    </row>
    <row r="3848" spans="1:7" ht="15">
      <c r="A3848" s="7">
        <v>36788</v>
      </c>
      <c r="B3848" s="8">
        <v>93.187522999999999</v>
      </c>
      <c r="C3848" s="8">
        <v>99.500159999999994</v>
      </c>
      <c r="D3848" s="8">
        <v>92.187522999999999</v>
      </c>
      <c r="E3848" s="8">
        <v>98</v>
      </c>
      <c r="F3848" s="8">
        <v>21801600</v>
      </c>
      <c r="G3848" s="8">
        <v>3.0514459999999999</v>
      </c>
    </row>
    <row r="3849" spans="1:7" ht="15">
      <c r="A3849" s="7">
        <v>36787</v>
      </c>
      <c r="B3849" s="8">
        <v>99.812477000000001</v>
      </c>
      <c r="C3849" s="8">
        <v>100</v>
      </c>
      <c r="D3849" s="8">
        <v>92.937599000000006</v>
      </c>
      <c r="E3849" s="8">
        <v>93.249923999999993</v>
      </c>
      <c r="F3849" s="8">
        <v>19308800</v>
      </c>
      <c r="G3849" s="8">
        <v>2.9035419999999998</v>
      </c>
    </row>
    <row r="3850" spans="1:7" ht="15">
      <c r="A3850" s="7">
        <v>36784</v>
      </c>
      <c r="B3850" s="8">
        <v>100.49984000000001</v>
      </c>
      <c r="C3850" s="8">
        <v>103.874878</v>
      </c>
      <c r="D3850" s="8">
        <v>97.874877999999995</v>
      </c>
      <c r="E3850" s="8">
        <v>103.437439</v>
      </c>
      <c r="F3850" s="8">
        <v>23244800</v>
      </c>
      <c r="G3850" s="8">
        <v>3.2207530000000002</v>
      </c>
    </row>
    <row r="3851" spans="1:7" ht="15">
      <c r="A3851" s="7">
        <v>36783</v>
      </c>
      <c r="B3851" s="8">
        <v>98.125122000000005</v>
      </c>
      <c r="C3851" s="8">
        <v>103.06240099999999</v>
      </c>
      <c r="D3851" s="8">
        <v>98</v>
      </c>
      <c r="E3851" s="8">
        <v>101.75007600000001</v>
      </c>
      <c r="F3851" s="8">
        <v>20076800</v>
      </c>
      <c r="G3851" s="8">
        <v>3.1682130000000002</v>
      </c>
    </row>
    <row r="3852" spans="1:7" ht="15">
      <c r="A3852" s="7">
        <v>36782</v>
      </c>
      <c r="B3852" s="8">
        <v>94.312636999999995</v>
      </c>
      <c r="C3852" s="8">
        <v>97.375038000000004</v>
      </c>
      <c r="D3852" s="8">
        <v>91.750076000000007</v>
      </c>
      <c r="E3852" s="8">
        <v>97</v>
      </c>
      <c r="F3852" s="8">
        <v>11356800</v>
      </c>
      <c r="G3852" s="8">
        <v>3.0203090000000001</v>
      </c>
    </row>
    <row r="3853" spans="1:7" ht="15">
      <c r="A3853" s="7">
        <v>36781</v>
      </c>
      <c r="B3853" s="8">
        <v>99.031357</v>
      </c>
      <c r="C3853" s="8">
        <v>100</v>
      </c>
      <c r="D3853" s="8">
        <v>94.312636999999995</v>
      </c>
      <c r="E3853" s="8">
        <v>95.062400999999994</v>
      </c>
      <c r="F3853" s="8">
        <v>6902400</v>
      </c>
      <c r="G3853" s="8">
        <v>2.9599769999999999</v>
      </c>
    </row>
    <row r="3854" spans="1:7" ht="15">
      <c r="A3854" s="7">
        <v>36780</v>
      </c>
      <c r="B3854" s="8">
        <v>103</v>
      </c>
      <c r="C3854" s="8">
        <v>104</v>
      </c>
      <c r="D3854" s="8">
        <v>98.125122000000005</v>
      </c>
      <c r="E3854" s="8">
        <v>98.125122000000005</v>
      </c>
      <c r="F3854" s="8">
        <v>17043200</v>
      </c>
      <c r="G3854" s="8">
        <v>3.055342</v>
      </c>
    </row>
    <row r="3855" spans="1:7" ht="15">
      <c r="A3855" s="7">
        <v>36777</v>
      </c>
      <c r="B3855" s="8">
        <v>100.874878</v>
      </c>
      <c r="C3855" s="8">
        <v>105.50015999999999</v>
      </c>
      <c r="D3855" s="8">
        <v>97.500159999999994</v>
      </c>
      <c r="E3855" s="8">
        <v>102</v>
      </c>
      <c r="F3855" s="8">
        <v>13718400</v>
      </c>
      <c r="G3855" s="8">
        <v>3.1759949999999999</v>
      </c>
    </row>
    <row r="3856" spans="1:7" ht="15">
      <c r="A3856" s="7">
        <v>36776</v>
      </c>
      <c r="B3856" s="8">
        <v>90.624961999999996</v>
      </c>
      <c r="C3856" s="8">
        <v>103.375038</v>
      </c>
      <c r="D3856" s="8">
        <v>90.562561000000002</v>
      </c>
      <c r="E3856" s="8">
        <v>99.937599000000006</v>
      </c>
      <c r="F3856" s="8">
        <v>37484800</v>
      </c>
      <c r="G3856" s="8">
        <v>3.111777</v>
      </c>
    </row>
    <row r="3857" spans="1:7" ht="15">
      <c r="A3857" s="7">
        <v>36775</v>
      </c>
      <c r="B3857" s="8">
        <v>100</v>
      </c>
      <c r="C3857" s="8">
        <v>100</v>
      </c>
      <c r="D3857" s="8">
        <v>90</v>
      </c>
      <c r="E3857" s="8">
        <v>90.874877999999995</v>
      </c>
      <c r="F3857" s="8">
        <v>30144000</v>
      </c>
      <c r="G3857" s="8">
        <v>2.82959</v>
      </c>
    </row>
    <row r="3858" spans="1:7" ht="15">
      <c r="A3858" s="7">
        <v>36774</v>
      </c>
      <c r="B3858" s="8">
        <v>103.187523</v>
      </c>
      <c r="C3858" s="8">
        <v>107.375038</v>
      </c>
      <c r="D3858" s="8">
        <v>98.249923999999993</v>
      </c>
      <c r="E3858" s="8">
        <v>98.312636999999995</v>
      </c>
      <c r="F3858" s="8">
        <v>20345600</v>
      </c>
      <c r="G3858" s="8">
        <v>3.0611809999999999</v>
      </c>
    </row>
    <row r="3859" spans="1:7" ht="15">
      <c r="A3859" s="7">
        <v>36770</v>
      </c>
      <c r="B3859" s="8">
        <v>109.24992399999999</v>
      </c>
      <c r="C3859" s="8">
        <v>109.50015999999999</v>
      </c>
      <c r="D3859" s="8">
        <v>103.624962</v>
      </c>
      <c r="E3859" s="8">
        <v>105</v>
      </c>
      <c r="F3859" s="8">
        <v>7875200</v>
      </c>
      <c r="G3859" s="8">
        <v>3.269406</v>
      </c>
    </row>
    <row r="3860" spans="1:7" ht="15">
      <c r="A3860" s="7">
        <v>36769</v>
      </c>
      <c r="B3860" s="8">
        <v>104.874878</v>
      </c>
      <c r="C3860" s="8">
        <v>111.562561</v>
      </c>
      <c r="D3860" s="8">
        <v>104.437439</v>
      </c>
      <c r="E3860" s="8">
        <v>108</v>
      </c>
      <c r="F3860" s="8">
        <v>18451200</v>
      </c>
      <c r="G3860" s="8">
        <v>3.3628179999999999</v>
      </c>
    </row>
    <row r="3861" spans="1:7" ht="15">
      <c r="A3861" s="7">
        <v>36768</v>
      </c>
      <c r="B3861" s="8">
        <v>98.624961999999996</v>
      </c>
      <c r="C3861" s="8">
        <v>105.375038</v>
      </c>
      <c r="D3861" s="8">
        <v>98.624961999999996</v>
      </c>
      <c r="E3861" s="8">
        <v>104.437439</v>
      </c>
      <c r="F3861" s="8">
        <v>10979200</v>
      </c>
      <c r="G3861" s="8">
        <v>3.2518899999999999</v>
      </c>
    </row>
    <row r="3862" spans="1:7" ht="15">
      <c r="A3862" s="7">
        <v>36767</v>
      </c>
      <c r="B3862" s="8">
        <v>99.750076000000007</v>
      </c>
      <c r="C3862" s="8">
        <v>101.98432200000001</v>
      </c>
      <c r="D3862" s="8">
        <v>98</v>
      </c>
      <c r="E3862" s="8">
        <v>99.312636999999995</v>
      </c>
      <c r="F3862" s="8">
        <v>19139200</v>
      </c>
      <c r="G3862" s="8">
        <v>3.0923180000000001</v>
      </c>
    </row>
    <row r="3863" spans="1:7" ht="15">
      <c r="A3863" s="7">
        <v>36766</v>
      </c>
      <c r="B3863" s="8">
        <v>102.75007600000001</v>
      </c>
      <c r="C3863" s="8">
        <v>103.562561</v>
      </c>
      <c r="D3863" s="8">
        <v>97.687363000000005</v>
      </c>
      <c r="E3863" s="8">
        <v>97.874877999999995</v>
      </c>
      <c r="F3863" s="8">
        <v>11600000</v>
      </c>
      <c r="G3863" s="8">
        <v>3.0475500000000002</v>
      </c>
    </row>
    <row r="3864" spans="1:7" ht="15">
      <c r="A3864" s="7">
        <v>36763</v>
      </c>
      <c r="B3864" s="8">
        <v>103.06240099999999</v>
      </c>
      <c r="C3864" s="8">
        <v>107.50015999999999</v>
      </c>
      <c r="D3864" s="8">
        <v>102.125122</v>
      </c>
      <c r="E3864" s="8">
        <v>103</v>
      </c>
      <c r="F3864" s="8">
        <v>24163200</v>
      </c>
      <c r="G3864" s="8">
        <v>3.2071320000000001</v>
      </c>
    </row>
    <row r="3865" spans="1:7" ht="15">
      <c r="A3865" s="7">
        <v>36762</v>
      </c>
      <c r="B3865" s="8">
        <v>99.937599000000006</v>
      </c>
      <c r="C3865" s="8">
        <v>105</v>
      </c>
      <c r="D3865" s="8">
        <v>99.874877999999995</v>
      </c>
      <c r="E3865" s="8">
        <v>102.24992399999999</v>
      </c>
      <c r="F3865" s="8">
        <v>17635200</v>
      </c>
      <c r="G3865" s="8">
        <v>3.1837770000000001</v>
      </c>
    </row>
    <row r="3866" spans="1:7" ht="15">
      <c r="A3866" s="7">
        <v>36761</v>
      </c>
      <c r="B3866" s="8">
        <v>103.06240099999999</v>
      </c>
      <c r="C3866" s="8">
        <v>103.375038</v>
      </c>
      <c r="D3866" s="8">
        <v>99</v>
      </c>
      <c r="E3866" s="8">
        <v>100.375038</v>
      </c>
      <c r="F3866" s="8">
        <v>24604800</v>
      </c>
      <c r="G3866" s="8">
        <v>3.1253980000000001</v>
      </c>
    </row>
    <row r="3867" spans="1:7" ht="15">
      <c r="A3867" s="7">
        <v>36760</v>
      </c>
      <c r="B3867" s="8">
        <v>95.062400999999994</v>
      </c>
      <c r="C3867" s="8">
        <v>105.125122</v>
      </c>
      <c r="D3867" s="8">
        <v>92.937599000000006</v>
      </c>
      <c r="E3867" s="8">
        <v>104.93759900000001</v>
      </c>
      <c r="F3867" s="8">
        <v>25312000</v>
      </c>
      <c r="G3867" s="8">
        <v>3.2674629999999998</v>
      </c>
    </row>
    <row r="3868" spans="1:7" ht="15">
      <c r="A3868" s="7">
        <v>36759</v>
      </c>
      <c r="B3868" s="8">
        <v>90.437438999999998</v>
      </c>
      <c r="C3868" s="8">
        <v>95.937599000000006</v>
      </c>
      <c r="D3868" s="8">
        <v>88.687363000000005</v>
      </c>
      <c r="E3868" s="8">
        <v>95.062400999999994</v>
      </c>
      <c r="F3868" s="8">
        <v>14457600</v>
      </c>
      <c r="G3868" s="8">
        <v>2.9599769999999999</v>
      </c>
    </row>
    <row r="3869" spans="1:7" ht="15">
      <c r="A3869" s="7">
        <v>36756</v>
      </c>
      <c r="B3869" s="8">
        <v>90.375038000000004</v>
      </c>
      <c r="C3869" s="8">
        <v>91</v>
      </c>
      <c r="D3869" s="8">
        <v>87.312636999999995</v>
      </c>
      <c r="E3869" s="8">
        <v>90</v>
      </c>
      <c r="F3869" s="8">
        <v>10924800</v>
      </c>
      <c r="G3869" s="8">
        <v>2.8023479999999998</v>
      </c>
    </row>
    <row r="3870" spans="1:7" ht="15">
      <c r="A3870" s="7">
        <v>36755</v>
      </c>
      <c r="B3870" s="8">
        <v>85</v>
      </c>
      <c r="C3870" s="8">
        <v>92</v>
      </c>
      <c r="D3870" s="8">
        <v>84.874877999999995</v>
      </c>
      <c r="E3870" s="8">
        <v>90.312636999999995</v>
      </c>
      <c r="F3870" s="8">
        <v>11849600</v>
      </c>
      <c r="G3870" s="8">
        <v>2.8120829999999999</v>
      </c>
    </row>
    <row r="3871" spans="1:7" ht="15">
      <c r="A3871" s="7">
        <v>36754</v>
      </c>
      <c r="B3871" s="8">
        <v>86.125122000000005</v>
      </c>
      <c r="C3871" s="8">
        <v>89.375038000000004</v>
      </c>
      <c r="D3871" s="8">
        <v>82.156158000000005</v>
      </c>
      <c r="E3871" s="8">
        <v>85.812477000000001</v>
      </c>
      <c r="F3871" s="8">
        <v>11248000</v>
      </c>
      <c r="G3871" s="8">
        <v>2.671961</v>
      </c>
    </row>
    <row r="3872" spans="1:7" ht="15">
      <c r="A3872" s="7">
        <v>36753</v>
      </c>
      <c r="B3872" s="8">
        <v>87</v>
      </c>
      <c r="C3872" s="8">
        <v>89</v>
      </c>
      <c r="D3872" s="8">
        <v>82.624961999999996</v>
      </c>
      <c r="E3872" s="8">
        <v>84.499840000000006</v>
      </c>
      <c r="F3872" s="8">
        <v>7648000</v>
      </c>
      <c r="G3872" s="8">
        <v>2.6310889999999998</v>
      </c>
    </row>
    <row r="3873" spans="1:7" ht="15">
      <c r="A3873" s="7">
        <v>36752</v>
      </c>
      <c r="B3873" s="8">
        <v>87.375038000000004</v>
      </c>
      <c r="C3873" s="8">
        <v>88.249923999999993</v>
      </c>
      <c r="D3873" s="8">
        <v>86.437438999999998</v>
      </c>
      <c r="E3873" s="8">
        <v>86.874877999999995</v>
      </c>
      <c r="F3873" s="8">
        <v>6140800</v>
      </c>
      <c r="G3873" s="8">
        <v>2.705041</v>
      </c>
    </row>
    <row r="3874" spans="1:7" ht="15">
      <c r="A3874" s="7">
        <v>36749</v>
      </c>
      <c r="B3874" s="8">
        <v>86.125122000000005</v>
      </c>
      <c r="C3874" s="8">
        <v>86.874877999999995</v>
      </c>
      <c r="D3874" s="8">
        <v>84</v>
      </c>
      <c r="E3874" s="8">
        <v>86.375038000000004</v>
      </c>
      <c r="F3874" s="8">
        <v>12326400</v>
      </c>
      <c r="G3874" s="8">
        <v>2.6894770000000001</v>
      </c>
    </row>
    <row r="3875" spans="1:7" ht="15">
      <c r="A3875" s="7">
        <v>36748</v>
      </c>
      <c r="B3875" s="8">
        <v>88.750076000000007</v>
      </c>
      <c r="C3875" s="8">
        <v>88.812477000000001</v>
      </c>
      <c r="D3875" s="8">
        <v>82.562561000000002</v>
      </c>
      <c r="E3875" s="8">
        <v>86.624961999999996</v>
      </c>
      <c r="F3875" s="8">
        <v>12329600</v>
      </c>
      <c r="G3875" s="8">
        <v>2.6972589999999999</v>
      </c>
    </row>
    <row r="3876" spans="1:7" ht="15">
      <c r="A3876" s="7">
        <v>36747</v>
      </c>
      <c r="B3876" s="8">
        <v>91</v>
      </c>
      <c r="C3876" s="8">
        <v>91.062400999999994</v>
      </c>
      <c r="D3876" s="8">
        <v>87.390716999999995</v>
      </c>
      <c r="E3876" s="8">
        <v>88.874877999999995</v>
      </c>
      <c r="F3876" s="8">
        <v>16160000</v>
      </c>
      <c r="G3876" s="8">
        <v>2.767315</v>
      </c>
    </row>
    <row r="3877" spans="1:7" ht="15">
      <c r="A3877" s="7">
        <v>36746</v>
      </c>
      <c r="B3877" s="8">
        <v>89.062400999999994</v>
      </c>
      <c r="C3877" s="8">
        <v>93.249923999999993</v>
      </c>
      <c r="D3877" s="8">
        <v>87.796798999999993</v>
      </c>
      <c r="E3877" s="8">
        <v>90.437438999999998</v>
      </c>
      <c r="F3877" s="8">
        <v>24345600</v>
      </c>
      <c r="G3877" s="8">
        <v>2.8159689999999999</v>
      </c>
    </row>
    <row r="3878" spans="1:7" ht="15">
      <c r="A3878" s="7">
        <v>36745</v>
      </c>
      <c r="B3878" s="8">
        <v>87.437438999999998</v>
      </c>
      <c r="C3878" s="8">
        <v>89.624961999999996</v>
      </c>
      <c r="D3878" s="8">
        <v>85.750076000000007</v>
      </c>
      <c r="E3878" s="8">
        <v>89.312636999999995</v>
      </c>
      <c r="F3878" s="8">
        <v>15142400</v>
      </c>
      <c r="G3878" s="8">
        <v>2.7809460000000001</v>
      </c>
    </row>
    <row r="3879" spans="1:7" ht="15">
      <c r="A3879" s="7">
        <v>36742</v>
      </c>
      <c r="B3879" s="8">
        <v>88.562561000000002</v>
      </c>
      <c r="C3879" s="8">
        <v>88.624961999999996</v>
      </c>
      <c r="D3879" s="8">
        <v>84.937599000000006</v>
      </c>
      <c r="E3879" s="8">
        <v>87</v>
      </c>
      <c r="F3879" s="8">
        <v>21721600</v>
      </c>
      <c r="G3879" s="8">
        <v>2.7089370000000002</v>
      </c>
    </row>
    <row r="3880" spans="1:7" ht="15">
      <c r="A3880" s="7">
        <v>36741</v>
      </c>
      <c r="B3880" s="8">
        <v>82.750076000000007</v>
      </c>
      <c r="C3880" s="8">
        <v>91.249923999999993</v>
      </c>
      <c r="D3880" s="8">
        <v>79.874877999999995</v>
      </c>
      <c r="E3880" s="8">
        <v>90.937599000000006</v>
      </c>
      <c r="F3880" s="8">
        <v>23772800</v>
      </c>
      <c r="G3880" s="8">
        <v>2.8315429999999999</v>
      </c>
    </row>
    <row r="3881" spans="1:7" ht="15">
      <c r="A3881" s="7">
        <v>36740</v>
      </c>
      <c r="B3881" s="8">
        <v>84.437438999999998</v>
      </c>
      <c r="C3881" s="8">
        <v>85.624961999999996</v>
      </c>
      <c r="D3881" s="8">
        <v>82.624961999999996</v>
      </c>
      <c r="E3881" s="8">
        <v>84.249923999999993</v>
      </c>
      <c r="F3881" s="8">
        <v>30928000</v>
      </c>
      <c r="G3881" s="8">
        <v>2.6233070000000001</v>
      </c>
    </row>
    <row r="3882" spans="1:7" ht="15">
      <c r="A3882" s="7">
        <v>36739</v>
      </c>
      <c r="B3882" s="8">
        <v>75.249923999999993</v>
      </c>
      <c r="C3882" s="8">
        <v>89.624961999999996</v>
      </c>
      <c r="D3882" s="8">
        <v>74.874877999999995</v>
      </c>
      <c r="E3882" s="8">
        <v>86.937599000000006</v>
      </c>
      <c r="F3882" s="8">
        <v>56102400</v>
      </c>
      <c r="G3882" s="8">
        <v>2.7069939999999999</v>
      </c>
    </row>
    <row r="3883" spans="1:7" ht="15">
      <c r="A3883" s="7">
        <v>36738</v>
      </c>
      <c r="B3883" s="8">
        <v>70.750076000000007</v>
      </c>
      <c r="C3883" s="8">
        <v>75.750076000000007</v>
      </c>
      <c r="D3883" s="8">
        <v>70</v>
      </c>
      <c r="E3883" s="8">
        <v>74.125122000000005</v>
      </c>
      <c r="F3883" s="8">
        <v>15580800</v>
      </c>
      <c r="G3883" s="8">
        <v>2.308049</v>
      </c>
    </row>
    <row r="3884" spans="1:7" ht="15">
      <c r="A3884" s="7">
        <v>36735</v>
      </c>
      <c r="B3884" s="8">
        <v>68.906242000000006</v>
      </c>
      <c r="C3884" s="8">
        <v>73.062400999999994</v>
      </c>
      <c r="D3884" s="8">
        <v>68.750076000000007</v>
      </c>
      <c r="E3884" s="8">
        <v>70.125122000000005</v>
      </c>
      <c r="F3884" s="8">
        <v>14857600</v>
      </c>
      <c r="G3884" s="8">
        <v>2.1835</v>
      </c>
    </row>
    <row r="3885" spans="1:7" ht="15">
      <c r="A3885" s="7">
        <v>36734</v>
      </c>
      <c r="B3885" s="8">
        <v>69.750076000000007</v>
      </c>
      <c r="C3885" s="8">
        <v>70.125122000000005</v>
      </c>
      <c r="D3885" s="8">
        <v>66.125122000000005</v>
      </c>
      <c r="E3885" s="8">
        <v>67.312636999999995</v>
      </c>
      <c r="F3885" s="8">
        <v>8627200</v>
      </c>
      <c r="G3885" s="8">
        <v>2.0959270000000001</v>
      </c>
    </row>
    <row r="3886" spans="1:7" ht="15">
      <c r="A3886" s="7">
        <v>36733</v>
      </c>
      <c r="B3886" s="8">
        <v>68.562561000000002</v>
      </c>
      <c r="C3886" s="8">
        <v>70.499840000000006</v>
      </c>
      <c r="D3886" s="8">
        <v>66.874877999999995</v>
      </c>
      <c r="E3886" s="8">
        <v>69.562561000000002</v>
      </c>
      <c r="F3886" s="8">
        <v>13824000</v>
      </c>
      <c r="G3886" s="8">
        <v>2.1659839999999999</v>
      </c>
    </row>
    <row r="3887" spans="1:7" ht="15">
      <c r="A3887" s="7">
        <v>36732</v>
      </c>
      <c r="B3887" s="8">
        <v>71</v>
      </c>
      <c r="C3887" s="8">
        <v>71.249923999999993</v>
      </c>
      <c r="D3887" s="8">
        <v>66</v>
      </c>
      <c r="E3887" s="8">
        <v>68.687363000000005</v>
      </c>
      <c r="F3887" s="8">
        <v>8566400</v>
      </c>
      <c r="G3887" s="8">
        <v>2.1387320000000001</v>
      </c>
    </row>
    <row r="3888" spans="1:7" ht="15">
      <c r="A3888" s="7">
        <v>36731</v>
      </c>
      <c r="B3888" s="8">
        <v>74.499840000000006</v>
      </c>
      <c r="C3888" s="8">
        <v>79.500159999999994</v>
      </c>
      <c r="D3888" s="8">
        <v>69.687363000000005</v>
      </c>
      <c r="E3888" s="8">
        <v>69.874877999999995</v>
      </c>
      <c r="F3888" s="8">
        <v>10451200</v>
      </c>
      <c r="G3888" s="8">
        <v>2.1757080000000002</v>
      </c>
    </row>
    <row r="3889" spans="1:7" ht="15">
      <c r="A3889" s="7">
        <v>36728</v>
      </c>
      <c r="B3889" s="8">
        <v>73.500159999999994</v>
      </c>
      <c r="C3889" s="8">
        <v>76.750076000000007</v>
      </c>
      <c r="D3889" s="8">
        <v>72.125122000000005</v>
      </c>
      <c r="E3889" s="8">
        <v>75.062400999999994</v>
      </c>
      <c r="F3889" s="8">
        <v>6131200</v>
      </c>
      <c r="G3889" s="8">
        <v>2.3372329999999999</v>
      </c>
    </row>
    <row r="3890" spans="1:7" ht="15">
      <c r="A3890" s="7">
        <v>36727</v>
      </c>
      <c r="B3890" s="8">
        <v>75</v>
      </c>
      <c r="C3890" s="8">
        <v>77.812477000000001</v>
      </c>
      <c r="D3890" s="8">
        <v>72.499840000000006</v>
      </c>
      <c r="E3890" s="8">
        <v>72.499840000000006</v>
      </c>
      <c r="F3890" s="8">
        <v>11465600</v>
      </c>
      <c r="G3890" s="8">
        <v>2.2574420000000002</v>
      </c>
    </row>
    <row r="3891" spans="1:7" ht="15">
      <c r="A3891" s="7">
        <v>36726</v>
      </c>
      <c r="B3891" s="8">
        <v>79.937599000000006</v>
      </c>
      <c r="C3891" s="8">
        <v>80.750076000000007</v>
      </c>
      <c r="D3891" s="8">
        <v>74.750076000000007</v>
      </c>
      <c r="E3891" s="8">
        <v>74.750076000000007</v>
      </c>
      <c r="F3891" s="8">
        <v>9075200</v>
      </c>
      <c r="G3891" s="8">
        <v>2.3275079999999999</v>
      </c>
    </row>
    <row r="3892" spans="1:7" ht="15">
      <c r="A3892" s="7">
        <v>36725</v>
      </c>
      <c r="B3892" s="8">
        <v>82.624961999999996</v>
      </c>
      <c r="C3892" s="8">
        <v>82.624961999999996</v>
      </c>
      <c r="D3892" s="8">
        <v>78</v>
      </c>
      <c r="E3892" s="8">
        <v>80.187522999999999</v>
      </c>
      <c r="F3892" s="8">
        <v>9056000</v>
      </c>
      <c r="G3892" s="8">
        <v>2.4968149999999998</v>
      </c>
    </row>
    <row r="3893" spans="1:7" ht="15">
      <c r="A3893" s="7">
        <v>36724</v>
      </c>
      <c r="B3893" s="8">
        <v>81.874877999999995</v>
      </c>
      <c r="C3893" s="8">
        <v>84.499840000000006</v>
      </c>
      <c r="D3893" s="8">
        <v>79.500159999999994</v>
      </c>
      <c r="E3893" s="8">
        <v>82.499840000000006</v>
      </c>
      <c r="F3893" s="8">
        <v>12636800</v>
      </c>
      <c r="G3893" s="8">
        <v>2.5688140000000002</v>
      </c>
    </row>
    <row r="3894" spans="1:7" ht="15">
      <c r="A3894" s="7">
        <v>36721</v>
      </c>
      <c r="B3894" s="8">
        <v>82.187522999999999</v>
      </c>
      <c r="C3894" s="8">
        <v>83</v>
      </c>
      <c r="D3894" s="8">
        <v>80.375038000000004</v>
      </c>
      <c r="E3894" s="8">
        <v>80.624961999999996</v>
      </c>
      <c r="F3894" s="8">
        <v>9350400</v>
      </c>
      <c r="G3894" s="8">
        <v>2.5104359999999999</v>
      </c>
    </row>
    <row r="3895" spans="1:7" ht="15">
      <c r="A3895" s="7">
        <v>36720</v>
      </c>
      <c r="B3895" s="8">
        <v>88.499840000000006</v>
      </c>
      <c r="C3895" s="8">
        <v>89.750076000000007</v>
      </c>
      <c r="D3895" s="8">
        <v>78.624961999999996</v>
      </c>
      <c r="E3895" s="8">
        <v>82.187522999999999</v>
      </c>
      <c r="F3895" s="8">
        <v>30131200</v>
      </c>
      <c r="G3895" s="8">
        <v>2.5590899999999999</v>
      </c>
    </row>
    <row r="3896" spans="1:7" ht="15">
      <c r="A3896" s="7">
        <v>36719</v>
      </c>
      <c r="B3896" s="8">
        <v>82.874877999999995</v>
      </c>
      <c r="C3896" s="8">
        <v>90.187522999999999</v>
      </c>
      <c r="D3896" s="8">
        <v>82.375038000000004</v>
      </c>
      <c r="E3896" s="8">
        <v>89.375038000000004</v>
      </c>
      <c r="F3896" s="8">
        <v>31772800</v>
      </c>
      <c r="G3896" s="8">
        <v>2.7828889999999999</v>
      </c>
    </row>
    <row r="3897" spans="1:7" ht="15">
      <c r="A3897" s="7">
        <v>36718</v>
      </c>
      <c r="B3897" s="8">
        <v>80.062400999999994</v>
      </c>
      <c r="C3897" s="8">
        <v>83.874877999999995</v>
      </c>
      <c r="D3897" s="8">
        <v>79.187522999999999</v>
      </c>
      <c r="E3897" s="8">
        <v>83</v>
      </c>
      <c r="F3897" s="8">
        <v>17724800</v>
      </c>
      <c r="G3897" s="8">
        <v>2.5843880000000001</v>
      </c>
    </row>
    <row r="3898" spans="1:7" ht="15">
      <c r="A3898" s="7">
        <v>36717</v>
      </c>
      <c r="B3898" s="8">
        <v>80</v>
      </c>
      <c r="C3898" s="8">
        <v>81.437438999999998</v>
      </c>
      <c r="D3898" s="8">
        <v>75</v>
      </c>
      <c r="E3898" s="8">
        <v>79.375038000000004</v>
      </c>
      <c r="F3898" s="8">
        <v>17740800</v>
      </c>
      <c r="G3898" s="8">
        <v>2.471517</v>
      </c>
    </row>
    <row r="3899" spans="1:7" ht="15">
      <c r="A3899" s="7">
        <v>36714</v>
      </c>
      <c r="B3899" s="8">
        <v>74</v>
      </c>
      <c r="C3899" s="8">
        <v>81.750076000000007</v>
      </c>
      <c r="D3899" s="8">
        <v>74</v>
      </c>
      <c r="E3899" s="8">
        <v>80.312636999999995</v>
      </c>
      <c r="F3899" s="8">
        <v>39459200</v>
      </c>
      <c r="G3899" s="8">
        <v>2.5007109999999999</v>
      </c>
    </row>
    <row r="3900" spans="1:7" ht="15">
      <c r="A3900" s="7">
        <v>36713</v>
      </c>
      <c r="B3900" s="8">
        <v>71.062400999999994</v>
      </c>
      <c r="C3900" s="8">
        <v>73.500159999999994</v>
      </c>
      <c r="D3900" s="8">
        <v>70.874877999999995</v>
      </c>
      <c r="E3900" s="8">
        <v>73.125122000000005</v>
      </c>
      <c r="F3900" s="8">
        <v>15804800</v>
      </c>
      <c r="G3900" s="8">
        <v>2.2769119999999998</v>
      </c>
    </row>
    <row r="3901" spans="1:7" ht="15">
      <c r="A3901" s="7">
        <v>36712</v>
      </c>
      <c r="B3901" s="8">
        <v>71</v>
      </c>
      <c r="C3901" s="8">
        <v>72.593597000000003</v>
      </c>
      <c r="D3901" s="8">
        <v>70.249923999999993</v>
      </c>
      <c r="E3901" s="8">
        <v>70.937599000000006</v>
      </c>
      <c r="F3901" s="8">
        <v>13731200</v>
      </c>
      <c r="G3901" s="8">
        <v>2.2087979999999998</v>
      </c>
    </row>
    <row r="3902" spans="1:7" ht="15">
      <c r="A3902" s="7">
        <v>36710</v>
      </c>
      <c r="B3902" s="8">
        <v>70.312636999999995</v>
      </c>
      <c r="C3902" s="8">
        <v>71.187522999999999</v>
      </c>
      <c r="D3902" s="8">
        <v>69.125122000000005</v>
      </c>
      <c r="E3902" s="8">
        <v>69.874877999999995</v>
      </c>
      <c r="F3902" s="8">
        <v>2057600</v>
      </c>
      <c r="G3902" s="8">
        <v>2.1757080000000002</v>
      </c>
    </row>
    <row r="3903" spans="1:7" ht="15">
      <c r="A3903" s="7">
        <v>36707</v>
      </c>
      <c r="B3903" s="8">
        <v>70.750076000000007</v>
      </c>
      <c r="C3903" s="8">
        <v>71.624961999999996</v>
      </c>
      <c r="D3903" s="8">
        <v>66.125122000000005</v>
      </c>
      <c r="E3903" s="8">
        <v>71.125122000000005</v>
      </c>
      <c r="F3903" s="8">
        <v>51056000</v>
      </c>
      <c r="G3903" s="8">
        <v>2.2146370000000002</v>
      </c>
    </row>
    <row r="3904" spans="1:7" ht="15">
      <c r="A3904" s="7">
        <v>36706</v>
      </c>
      <c r="B3904" s="8">
        <v>68.499840000000006</v>
      </c>
      <c r="C3904" s="8">
        <v>73.249923999999993</v>
      </c>
      <c r="D3904" s="8">
        <v>66.640640000000005</v>
      </c>
      <c r="E3904" s="8">
        <v>70.624961999999996</v>
      </c>
      <c r="F3904" s="8">
        <v>32009600</v>
      </c>
      <c r="G3904" s="8">
        <v>2.1990639999999999</v>
      </c>
    </row>
    <row r="3905" spans="1:7" ht="15">
      <c r="A3905" s="7">
        <v>36705</v>
      </c>
      <c r="B3905" s="8">
        <v>68.187522999999999</v>
      </c>
      <c r="C3905" s="8">
        <v>72.125122000000005</v>
      </c>
      <c r="D3905" s="8">
        <v>67.624961999999996</v>
      </c>
      <c r="E3905" s="8">
        <v>72.062400999999994</v>
      </c>
      <c r="F3905" s="8">
        <v>19318400</v>
      </c>
      <c r="G3905" s="8">
        <v>2.2438220000000002</v>
      </c>
    </row>
    <row r="3906" spans="1:7" ht="15">
      <c r="A3906" s="7">
        <v>36704</v>
      </c>
      <c r="B3906" s="8">
        <v>68.249923999999993</v>
      </c>
      <c r="C3906" s="8">
        <v>68.499840000000006</v>
      </c>
      <c r="D3906" s="8">
        <v>67.312636999999995</v>
      </c>
      <c r="E3906" s="8">
        <v>67.500159999999994</v>
      </c>
      <c r="F3906" s="8">
        <v>14188800</v>
      </c>
      <c r="G3906" s="8">
        <v>2.101766</v>
      </c>
    </row>
    <row r="3907" spans="1:7" ht="15">
      <c r="A3907" s="7">
        <v>36703</v>
      </c>
      <c r="B3907" s="8">
        <v>69.624961999999996</v>
      </c>
      <c r="C3907" s="8">
        <v>70.375038000000004</v>
      </c>
      <c r="D3907" s="8">
        <v>64.375038000000004</v>
      </c>
      <c r="E3907" s="8">
        <v>68.249923999999993</v>
      </c>
      <c r="F3907" s="8">
        <v>16083200</v>
      </c>
      <c r="G3907" s="8">
        <v>2.1251120000000001</v>
      </c>
    </row>
    <row r="3908" spans="1:7" ht="15">
      <c r="A3908" s="7">
        <v>36700</v>
      </c>
      <c r="B3908" s="8">
        <v>66.249923999999993</v>
      </c>
      <c r="C3908" s="8">
        <v>74.187522999999999</v>
      </c>
      <c r="D3908" s="8">
        <v>64.812477000000001</v>
      </c>
      <c r="E3908" s="8">
        <v>69.437438999999998</v>
      </c>
      <c r="F3908" s="8">
        <v>29561600</v>
      </c>
      <c r="G3908" s="8">
        <v>2.1620879999999998</v>
      </c>
    </row>
    <row r="3909" spans="1:7" ht="15">
      <c r="A3909" s="7">
        <v>36699</v>
      </c>
      <c r="B3909" s="8">
        <v>72.125122000000005</v>
      </c>
      <c r="C3909" s="8">
        <v>72.624961999999996</v>
      </c>
      <c r="D3909" s="8">
        <v>63.500160000000001</v>
      </c>
      <c r="E3909" s="8">
        <v>63.562561000000002</v>
      </c>
      <c r="F3909" s="8">
        <v>32425600</v>
      </c>
      <c r="G3909" s="8">
        <v>1.97916</v>
      </c>
    </row>
    <row r="3910" spans="1:7" ht="15">
      <c r="A3910" s="7">
        <v>36698</v>
      </c>
      <c r="B3910" s="8">
        <v>69</v>
      </c>
      <c r="C3910" s="8">
        <v>74.499840000000006</v>
      </c>
      <c r="D3910" s="8">
        <v>66.375038000000004</v>
      </c>
      <c r="E3910" s="8">
        <v>72.125122000000005</v>
      </c>
      <c r="F3910" s="8">
        <v>29312000</v>
      </c>
      <c r="G3910" s="8">
        <v>2.2457750000000001</v>
      </c>
    </row>
    <row r="3911" spans="1:7" ht="15">
      <c r="A3911" s="7">
        <v>36697</v>
      </c>
      <c r="B3911" s="8">
        <v>70.062400999999994</v>
      </c>
      <c r="C3911" s="8">
        <v>76.499840000000006</v>
      </c>
      <c r="D3911" s="8">
        <v>69.500159999999994</v>
      </c>
      <c r="E3911" s="8">
        <v>74.937599000000006</v>
      </c>
      <c r="F3911" s="8">
        <v>25004800</v>
      </c>
      <c r="G3911" s="8">
        <v>2.3333469999999998</v>
      </c>
    </row>
    <row r="3912" spans="1:7" ht="15">
      <c r="A3912" s="7">
        <v>36696</v>
      </c>
      <c r="B3912" s="8">
        <v>66</v>
      </c>
      <c r="C3912" s="8">
        <v>70.249923999999993</v>
      </c>
      <c r="D3912" s="8">
        <v>61.874881999999999</v>
      </c>
      <c r="E3912" s="8">
        <v>70.249923999999993</v>
      </c>
      <c r="F3912" s="8">
        <v>11052800</v>
      </c>
      <c r="G3912" s="8">
        <v>2.1873860000000001</v>
      </c>
    </row>
    <row r="3913" spans="1:7" ht="15">
      <c r="A3913" s="7">
        <v>36693</v>
      </c>
      <c r="B3913" s="8">
        <v>63.593601</v>
      </c>
      <c r="C3913" s="8">
        <v>69.125122000000005</v>
      </c>
      <c r="D3913" s="8">
        <v>63</v>
      </c>
      <c r="E3913" s="8">
        <v>65.750076000000007</v>
      </c>
      <c r="F3913" s="8">
        <v>20144000</v>
      </c>
      <c r="G3913" s="8">
        <v>2.0472739999999998</v>
      </c>
    </row>
    <row r="3914" spans="1:7" ht="15">
      <c r="A3914" s="7">
        <v>36692</v>
      </c>
      <c r="B3914" s="8">
        <v>61.624961999999996</v>
      </c>
      <c r="C3914" s="8">
        <v>64.750076000000007</v>
      </c>
      <c r="D3914" s="8">
        <v>58.750079999999997</v>
      </c>
      <c r="E3914" s="8">
        <v>64.375038000000004</v>
      </c>
      <c r="F3914" s="8">
        <v>14387200</v>
      </c>
      <c r="G3914" s="8">
        <v>2.0044590000000002</v>
      </c>
    </row>
    <row r="3915" spans="1:7" ht="15">
      <c r="A3915" s="7">
        <v>36691</v>
      </c>
      <c r="B3915" s="8">
        <v>62.499839999999999</v>
      </c>
      <c r="C3915" s="8">
        <v>65.500159999999994</v>
      </c>
      <c r="D3915" s="8">
        <v>62.375038000000004</v>
      </c>
      <c r="E3915" s="8">
        <v>62.687359000000001</v>
      </c>
      <c r="F3915" s="8">
        <v>4963200</v>
      </c>
      <c r="G3915" s="8">
        <v>1.9519089999999999</v>
      </c>
    </row>
    <row r="3916" spans="1:7" ht="15">
      <c r="A3916" s="7">
        <v>36690</v>
      </c>
      <c r="B3916" s="8">
        <v>59.062401000000001</v>
      </c>
      <c r="C3916" s="8">
        <v>63.125118000000001</v>
      </c>
      <c r="D3916" s="8">
        <v>58</v>
      </c>
      <c r="E3916" s="8">
        <v>63.062401000000001</v>
      </c>
      <c r="F3916" s="8">
        <v>12819200</v>
      </c>
      <c r="G3916" s="8">
        <v>1.963587</v>
      </c>
    </row>
    <row r="3917" spans="1:7" ht="15">
      <c r="A3917" s="7">
        <v>36689</v>
      </c>
      <c r="B3917" s="8">
        <v>66.874877999999995</v>
      </c>
      <c r="C3917" s="8">
        <v>67</v>
      </c>
      <c r="D3917" s="8">
        <v>59.500160000000001</v>
      </c>
      <c r="E3917" s="8">
        <v>59.500160000000001</v>
      </c>
      <c r="F3917" s="8">
        <v>12643200</v>
      </c>
      <c r="G3917" s="8">
        <v>1.8526689999999999</v>
      </c>
    </row>
    <row r="3918" spans="1:7" ht="15">
      <c r="A3918" s="7">
        <v>36686</v>
      </c>
      <c r="B3918" s="8">
        <v>61.375038000000004</v>
      </c>
      <c r="C3918" s="8">
        <v>68.375038000000004</v>
      </c>
      <c r="D3918" s="8">
        <v>61.312640999999999</v>
      </c>
      <c r="E3918" s="8">
        <v>66.499840000000006</v>
      </c>
      <c r="F3918" s="8">
        <v>18563200</v>
      </c>
      <c r="G3918" s="8">
        <v>2.0706190000000002</v>
      </c>
    </row>
    <row r="3919" spans="1:7" ht="15">
      <c r="A3919" s="7">
        <v>36685</v>
      </c>
      <c r="B3919" s="8">
        <v>66.312636999999995</v>
      </c>
      <c r="C3919" s="8">
        <v>66.312636999999995</v>
      </c>
      <c r="D3919" s="8">
        <v>60</v>
      </c>
      <c r="E3919" s="8">
        <v>60.312640999999999</v>
      </c>
      <c r="F3919" s="8">
        <v>12883200</v>
      </c>
      <c r="G3919" s="8">
        <v>1.8779669999999999</v>
      </c>
    </row>
    <row r="3920" spans="1:7" ht="15">
      <c r="A3920" s="7">
        <v>36684</v>
      </c>
      <c r="B3920" s="8">
        <v>63</v>
      </c>
      <c r="C3920" s="8">
        <v>66.249923999999993</v>
      </c>
      <c r="D3920" s="8">
        <v>60.499839999999999</v>
      </c>
      <c r="E3920" s="8">
        <v>66</v>
      </c>
      <c r="F3920" s="8">
        <v>13897600</v>
      </c>
      <c r="G3920" s="8">
        <v>2.0550549999999999</v>
      </c>
    </row>
    <row r="3921" spans="1:7" ht="15">
      <c r="A3921" s="7">
        <v>36683</v>
      </c>
      <c r="B3921" s="8">
        <v>60.624961999999996</v>
      </c>
      <c r="C3921" s="8">
        <v>65.500159999999994</v>
      </c>
      <c r="D3921" s="8">
        <v>59.874881999999999</v>
      </c>
      <c r="E3921" s="8">
        <v>62.125118000000001</v>
      </c>
      <c r="F3921" s="8">
        <v>10672000</v>
      </c>
      <c r="G3921" s="8">
        <v>1.934402</v>
      </c>
    </row>
    <row r="3922" spans="1:7" ht="15">
      <c r="A3922" s="7">
        <v>36682</v>
      </c>
      <c r="B3922" s="8">
        <v>61.249920000000003</v>
      </c>
      <c r="C3922" s="8">
        <v>61.874881999999999</v>
      </c>
      <c r="D3922" s="8">
        <v>58.312640999999999</v>
      </c>
      <c r="E3922" s="8">
        <v>60</v>
      </c>
      <c r="F3922" s="8">
        <v>8361600</v>
      </c>
      <c r="G3922" s="8">
        <v>1.8682319999999999</v>
      </c>
    </row>
    <row r="3923" spans="1:7" ht="15">
      <c r="A3923" s="7">
        <v>36679</v>
      </c>
      <c r="B3923" s="8">
        <v>57.937598999999999</v>
      </c>
      <c r="C3923" s="8">
        <v>62.562561000000002</v>
      </c>
      <c r="D3923" s="8">
        <v>56.874881999999999</v>
      </c>
      <c r="E3923" s="8">
        <v>62.375038000000004</v>
      </c>
      <c r="F3923" s="8">
        <v>9289600</v>
      </c>
      <c r="G3923" s="8">
        <v>1.9421839999999999</v>
      </c>
    </row>
    <row r="3924" spans="1:7" ht="15">
      <c r="A3924" s="7">
        <v>36678</v>
      </c>
      <c r="B3924" s="8">
        <v>56</v>
      </c>
      <c r="C3924" s="8">
        <v>57.125118000000001</v>
      </c>
      <c r="D3924" s="8">
        <v>55</v>
      </c>
      <c r="E3924" s="8">
        <v>56.624961999999996</v>
      </c>
      <c r="F3924" s="8">
        <v>5356800</v>
      </c>
      <c r="G3924" s="8">
        <v>1.7631429999999999</v>
      </c>
    </row>
    <row r="3925" spans="1:7" ht="15">
      <c r="A3925" s="7">
        <v>36677</v>
      </c>
      <c r="B3925" s="8">
        <v>55.874881999999999</v>
      </c>
      <c r="C3925" s="8">
        <v>56.125118000000001</v>
      </c>
      <c r="D3925" s="8">
        <v>54.375038000000004</v>
      </c>
      <c r="E3925" s="8">
        <v>54.687359000000001</v>
      </c>
      <c r="F3925" s="8">
        <v>6003200</v>
      </c>
      <c r="G3925" s="8">
        <v>1.7028110000000001</v>
      </c>
    </row>
    <row r="3926" spans="1:7" ht="15">
      <c r="A3926" s="7">
        <v>36676</v>
      </c>
      <c r="B3926" s="8">
        <v>54.249920000000003</v>
      </c>
      <c r="C3926" s="8">
        <v>56.125118000000001</v>
      </c>
      <c r="D3926" s="8">
        <v>49.375038000000004</v>
      </c>
      <c r="E3926" s="8">
        <v>56.125118000000001</v>
      </c>
      <c r="F3926" s="8">
        <v>29011200</v>
      </c>
      <c r="G3926" s="8">
        <v>1.747579</v>
      </c>
    </row>
    <row r="3927" spans="1:7" ht="15">
      <c r="A3927" s="7">
        <v>36672</v>
      </c>
      <c r="B3927" s="8">
        <v>56.484482</v>
      </c>
      <c r="C3927" s="8">
        <v>56.562561000000002</v>
      </c>
      <c r="D3927" s="8">
        <v>51.500160000000001</v>
      </c>
      <c r="E3927" s="8">
        <v>53.125118000000001</v>
      </c>
      <c r="F3927" s="8">
        <v>31942400</v>
      </c>
      <c r="G3927" s="8">
        <v>1.6541680000000001</v>
      </c>
    </row>
    <row r="3928" spans="1:7" ht="15">
      <c r="A3928" s="7">
        <v>36671</v>
      </c>
      <c r="B3928" s="8">
        <v>64.812477000000001</v>
      </c>
      <c r="C3928" s="8">
        <v>67.437438999999998</v>
      </c>
      <c r="D3928" s="8">
        <v>61.500160000000001</v>
      </c>
      <c r="E3928" s="8">
        <v>61.874881999999999</v>
      </c>
      <c r="F3928" s="8">
        <v>12307200</v>
      </c>
      <c r="G3928" s="8">
        <v>1.9266110000000001</v>
      </c>
    </row>
    <row r="3929" spans="1:7" ht="15">
      <c r="A3929" s="7">
        <v>36670</v>
      </c>
      <c r="B3929" s="8">
        <v>60.125118000000001</v>
      </c>
      <c r="C3929" s="8">
        <v>66.609283000000005</v>
      </c>
      <c r="D3929" s="8">
        <v>58.874881999999999</v>
      </c>
      <c r="E3929" s="8">
        <v>64.937599000000006</v>
      </c>
      <c r="F3929" s="8">
        <v>19913600</v>
      </c>
      <c r="G3929" s="8">
        <v>2.0219749999999999</v>
      </c>
    </row>
    <row r="3930" spans="1:7" ht="15">
      <c r="A3930" s="7">
        <v>36669</v>
      </c>
      <c r="B3930" s="8">
        <v>59.312640999999999</v>
      </c>
      <c r="C3930" s="8">
        <v>61.249920000000003</v>
      </c>
      <c r="D3930" s="8">
        <v>58.750079999999997</v>
      </c>
      <c r="E3930" s="8">
        <v>60.562561000000002</v>
      </c>
      <c r="F3930" s="8">
        <v>17440000</v>
      </c>
      <c r="G3930" s="8">
        <v>1.8857489999999999</v>
      </c>
    </row>
    <row r="3931" spans="1:7" ht="15">
      <c r="A3931" s="7">
        <v>36668</v>
      </c>
      <c r="B3931" s="8">
        <v>60</v>
      </c>
      <c r="C3931" s="8">
        <v>61.249920000000003</v>
      </c>
      <c r="D3931" s="8">
        <v>57.125118000000001</v>
      </c>
      <c r="E3931" s="8">
        <v>59.750079999999997</v>
      </c>
      <c r="F3931" s="8">
        <v>10668800</v>
      </c>
      <c r="G3931" s="8">
        <v>1.8604499999999999</v>
      </c>
    </row>
    <row r="3932" spans="1:7" ht="15">
      <c r="A3932" s="7">
        <v>36665</v>
      </c>
      <c r="B3932" s="8">
        <v>63.249920000000003</v>
      </c>
      <c r="C3932" s="8">
        <v>63.249920000000003</v>
      </c>
      <c r="D3932" s="8">
        <v>58.750079999999997</v>
      </c>
      <c r="E3932" s="8">
        <v>59.796799</v>
      </c>
      <c r="F3932" s="8">
        <v>10886400</v>
      </c>
      <c r="G3932" s="8">
        <v>1.8619049999999999</v>
      </c>
    </row>
    <row r="3933" spans="1:7" ht="15">
      <c r="A3933" s="7">
        <v>36664</v>
      </c>
      <c r="B3933" s="8">
        <v>66</v>
      </c>
      <c r="C3933" s="8">
        <v>66</v>
      </c>
      <c r="D3933" s="8">
        <v>62.750079999999997</v>
      </c>
      <c r="E3933" s="8">
        <v>62.874881999999999</v>
      </c>
      <c r="F3933" s="8">
        <v>16163200</v>
      </c>
      <c r="G3933" s="8">
        <v>1.957748</v>
      </c>
    </row>
    <row r="3934" spans="1:7" ht="15">
      <c r="A3934" s="7">
        <v>36663</v>
      </c>
      <c r="B3934" s="8">
        <v>67.937599000000006</v>
      </c>
      <c r="C3934" s="8">
        <v>68</v>
      </c>
      <c r="D3934" s="8">
        <v>64.562561000000002</v>
      </c>
      <c r="E3934" s="8">
        <v>65.624961999999996</v>
      </c>
      <c r="F3934" s="8">
        <v>22387200</v>
      </c>
      <c r="G3934" s="8">
        <v>2.0433780000000001</v>
      </c>
    </row>
    <row r="3935" spans="1:7" ht="15">
      <c r="A3935" s="7">
        <v>36662</v>
      </c>
      <c r="B3935" s="8">
        <v>64.375038000000004</v>
      </c>
      <c r="C3935" s="8">
        <v>69</v>
      </c>
      <c r="D3935" s="8">
        <v>64.375038000000004</v>
      </c>
      <c r="E3935" s="8">
        <v>68.125122000000005</v>
      </c>
      <c r="F3935" s="8">
        <v>15056000</v>
      </c>
      <c r="G3935" s="8">
        <v>2.1212260000000001</v>
      </c>
    </row>
    <row r="3936" spans="1:7" ht="15">
      <c r="A3936" s="7">
        <v>36661</v>
      </c>
      <c r="B3936" s="8">
        <v>62.312640999999999</v>
      </c>
      <c r="C3936" s="8">
        <v>64.499840000000006</v>
      </c>
      <c r="D3936" s="8">
        <v>59</v>
      </c>
      <c r="E3936" s="8">
        <v>64.437438999999998</v>
      </c>
      <c r="F3936" s="8">
        <v>7756800</v>
      </c>
      <c r="G3936" s="8">
        <v>2.006402</v>
      </c>
    </row>
    <row r="3937" spans="1:7" ht="15">
      <c r="A3937" s="7">
        <v>36658</v>
      </c>
      <c r="B3937" s="8">
        <v>61.937598999999999</v>
      </c>
      <c r="C3937" s="8">
        <v>62.750079999999997</v>
      </c>
      <c r="D3937" s="8">
        <v>60.812480999999998</v>
      </c>
      <c r="E3937" s="8">
        <v>62.187519000000002</v>
      </c>
      <c r="F3937" s="8">
        <v>11344000</v>
      </c>
      <c r="G3937" s="8">
        <v>1.936345</v>
      </c>
    </row>
    <row r="3938" spans="1:7" ht="15">
      <c r="A3938" s="7">
        <v>36657</v>
      </c>
      <c r="B3938" s="8">
        <v>62.499839999999999</v>
      </c>
      <c r="C3938" s="8">
        <v>65.687363000000005</v>
      </c>
      <c r="D3938" s="8">
        <v>61.500160000000001</v>
      </c>
      <c r="E3938" s="8">
        <v>62.046719000000003</v>
      </c>
      <c r="F3938" s="8">
        <v>7113600</v>
      </c>
      <c r="G3938" s="8">
        <v>1.931961</v>
      </c>
    </row>
    <row r="3939" spans="1:7" ht="15">
      <c r="A3939" s="7">
        <v>36656</v>
      </c>
      <c r="B3939" s="8">
        <v>64.375038000000004</v>
      </c>
      <c r="C3939" s="8">
        <v>64.499840000000006</v>
      </c>
      <c r="D3939" s="8">
        <v>59.624961999999996</v>
      </c>
      <c r="E3939" s="8">
        <v>62</v>
      </c>
      <c r="F3939" s="8">
        <v>14000000</v>
      </c>
      <c r="G3939" s="8">
        <v>1.930507</v>
      </c>
    </row>
    <row r="3940" spans="1:7" ht="15">
      <c r="A3940" s="7">
        <v>36655</v>
      </c>
      <c r="B3940" s="8">
        <v>67.687363000000005</v>
      </c>
      <c r="C3940" s="8">
        <v>68.750076000000007</v>
      </c>
      <c r="D3940" s="8">
        <v>64.874877999999995</v>
      </c>
      <c r="E3940" s="8">
        <v>65.062400999999994</v>
      </c>
      <c r="F3940" s="8">
        <v>28553600</v>
      </c>
      <c r="G3940" s="8">
        <v>2.0258609999999999</v>
      </c>
    </row>
    <row r="3941" spans="1:7" ht="15">
      <c r="A3941" s="7">
        <v>36654</v>
      </c>
      <c r="B3941" s="8">
        <v>68</v>
      </c>
      <c r="C3941" s="8">
        <v>68.499840000000006</v>
      </c>
      <c r="D3941" s="8">
        <v>64.249923999999993</v>
      </c>
      <c r="E3941" s="8">
        <v>67.125122000000005</v>
      </c>
      <c r="F3941" s="8">
        <v>22076800</v>
      </c>
      <c r="G3941" s="8">
        <v>2.0900889999999999</v>
      </c>
    </row>
    <row r="3942" spans="1:7" ht="15">
      <c r="A3942" s="7">
        <v>36651</v>
      </c>
      <c r="B3942" s="8">
        <v>60.562561000000002</v>
      </c>
      <c r="C3942" s="8">
        <v>70.734397999999999</v>
      </c>
      <c r="D3942" s="8">
        <v>58.750079999999997</v>
      </c>
      <c r="E3942" s="8">
        <v>69</v>
      </c>
      <c r="F3942" s="8">
        <v>41792000</v>
      </c>
      <c r="G3942" s="8">
        <v>2.1484670000000001</v>
      </c>
    </row>
    <row r="3943" spans="1:7" ht="15">
      <c r="A3943" s="7">
        <v>36650</v>
      </c>
      <c r="B3943" s="8">
        <v>54.687359000000001</v>
      </c>
      <c r="C3943" s="8">
        <v>64.750076000000007</v>
      </c>
      <c r="D3943" s="8">
        <v>54.437438999999998</v>
      </c>
      <c r="E3943" s="8">
        <v>63.187519000000002</v>
      </c>
      <c r="F3943" s="8">
        <v>32393600</v>
      </c>
      <c r="G3943" s="8">
        <v>1.9674830000000001</v>
      </c>
    </row>
    <row r="3944" spans="1:7" ht="15">
      <c r="A3944" s="7">
        <v>36649</v>
      </c>
      <c r="B3944" s="8">
        <v>57.437438999999998</v>
      </c>
      <c r="C3944" s="8">
        <v>57.500160000000001</v>
      </c>
      <c r="D3944" s="8">
        <v>53.249920000000003</v>
      </c>
      <c r="E3944" s="8">
        <v>53.624961999999996</v>
      </c>
      <c r="F3944" s="8">
        <v>12617600</v>
      </c>
      <c r="G3944" s="8">
        <v>1.6697310000000001</v>
      </c>
    </row>
    <row r="3945" spans="1:7" ht="15">
      <c r="A3945" s="7">
        <v>36648</v>
      </c>
      <c r="B3945" s="8">
        <v>56.937598999999999</v>
      </c>
      <c r="C3945" s="8">
        <v>60</v>
      </c>
      <c r="D3945" s="8">
        <v>52.249920000000003</v>
      </c>
      <c r="E3945" s="8">
        <v>57.249920000000003</v>
      </c>
      <c r="F3945" s="8">
        <v>22195200</v>
      </c>
      <c r="G3945" s="8">
        <v>1.782602</v>
      </c>
    </row>
    <row r="3946" spans="1:7" ht="15">
      <c r="A3946" s="7">
        <v>36647</v>
      </c>
      <c r="B3946" s="8">
        <v>54.062401000000001</v>
      </c>
      <c r="C3946" s="8">
        <v>56.624961999999996</v>
      </c>
      <c r="D3946" s="8">
        <v>48.750079999999997</v>
      </c>
      <c r="E3946" s="8">
        <v>55.750079999999997</v>
      </c>
      <c r="F3946" s="8">
        <v>24006400</v>
      </c>
      <c r="G3946" s="8">
        <v>1.7359020000000001</v>
      </c>
    </row>
    <row r="3947" spans="1:7" ht="15">
      <c r="A3947" s="7">
        <v>36644</v>
      </c>
      <c r="B3947" s="8">
        <v>45.312640999999999</v>
      </c>
      <c r="C3947" s="8">
        <v>54.375038000000004</v>
      </c>
      <c r="D3947" s="8">
        <v>44.499839999999999</v>
      </c>
      <c r="E3947" s="8">
        <v>54.187519000000002</v>
      </c>
      <c r="F3947" s="8">
        <v>31238400</v>
      </c>
      <c r="G3947" s="8">
        <v>1.6872480000000001</v>
      </c>
    </row>
    <row r="3948" spans="1:7" ht="15">
      <c r="A3948" s="7">
        <v>36643</v>
      </c>
      <c r="B3948" s="8">
        <v>45.375038000000004</v>
      </c>
      <c r="C3948" s="8">
        <v>45.375038000000004</v>
      </c>
      <c r="D3948" s="8">
        <v>43.249920000000003</v>
      </c>
      <c r="E3948" s="8">
        <v>43.437438999999998</v>
      </c>
      <c r="F3948" s="8">
        <v>20278400</v>
      </c>
      <c r="G3948" s="8">
        <v>1.3525199999999999</v>
      </c>
    </row>
    <row r="3949" spans="1:7" ht="15">
      <c r="A3949" s="7">
        <v>36642</v>
      </c>
      <c r="B3949" s="8">
        <v>48.937598999999999</v>
      </c>
      <c r="C3949" s="8">
        <v>49</v>
      </c>
      <c r="D3949" s="8">
        <v>44.750079999999997</v>
      </c>
      <c r="E3949" s="8">
        <v>46</v>
      </c>
      <c r="F3949" s="8">
        <v>23382400</v>
      </c>
      <c r="G3949" s="8">
        <v>1.4323109999999999</v>
      </c>
    </row>
    <row r="3950" spans="1:7" ht="15">
      <c r="A3950" s="7">
        <v>36641</v>
      </c>
      <c r="B3950" s="8">
        <v>50.062401000000001</v>
      </c>
      <c r="C3950" s="8">
        <v>50.499839999999999</v>
      </c>
      <c r="D3950" s="8">
        <v>47.874881999999999</v>
      </c>
      <c r="E3950" s="8">
        <v>47.937598999999999</v>
      </c>
      <c r="F3950" s="8">
        <v>17948800</v>
      </c>
      <c r="G3950" s="8">
        <v>1.4926429999999999</v>
      </c>
    </row>
    <row r="3951" spans="1:7" ht="15">
      <c r="A3951" s="7">
        <v>36640</v>
      </c>
      <c r="B3951" s="8">
        <v>52</v>
      </c>
      <c r="C3951" s="8">
        <v>52</v>
      </c>
      <c r="D3951" s="8">
        <v>46.624961999999996</v>
      </c>
      <c r="E3951" s="8">
        <v>49.125118000000001</v>
      </c>
      <c r="F3951" s="8">
        <v>8732800</v>
      </c>
      <c r="G3951" s="8">
        <v>1.5296190000000001</v>
      </c>
    </row>
    <row r="3952" spans="1:7" ht="15">
      <c r="A3952" s="7">
        <v>36636</v>
      </c>
      <c r="B3952" s="8">
        <v>53.874881999999999</v>
      </c>
      <c r="C3952" s="8">
        <v>53.874881999999999</v>
      </c>
      <c r="D3952" s="8">
        <v>48.687359000000001</v>
      </c>
      <c r="E3952" s="8">
        <v>51.249920000000003</v>
      </c>
      <c r="F3952" s="8">
        <v>20832000</v>
      </c>
      <c r="G3952" s="8">
        <v>1.5957790000000001</v>
      </c>
    </row>
    <row r="3953" spans="1:7" ht="15">
      <c r="A3953" s="7">
        <v>36635</v>
      </c>
      <c r="B3953" s="8">
        <v>56.249920000000003</v>
      </c>
      <c r="C3953" s="8">
        <v>56.249920000000003</v>
      </c>
      <c r="D3953" s="8">
        <v>52</v>
      </c>
      <c r="E3953" s="8">
        <v>52.015678000000001</v>
      </c>
      <c r="F3953" s="8">
        <v>14256000</v>
      </c>
      <c r="G3953" s="8">
        <v>1.619623</v>
      </c>
    </row>
    <row r="3954" spans="1:7" ht="15">
      <c r="A3954" s="7">
        <v>36634</v>
      </c>
      <c r="B3954" s="8">
        <v>51.249920000000003</v>
      </c>
      <c r="C3954" s="8">
        <v>55.500160000000001</v>
      </c>
      <c r="D3954" s="8">
        <v>50.187519000000002</v>
      </c>
      <c r="E3954" s="8">
        <v>54.687359000000001</v>
      </c>
      <c r="F3954" s="8">
        <v>31932800</v>
      </c>
      <c r="G3954" s="8">
        <v>1.7028110000000001</v>
      </c>
    </row>
    <row r="3955" spans="1:7" ht="15">
      <c r="A3955" s="7">
        <v>36633</v>
      </c>
      <c r="B3955" s="8">
        <v>54.562561000000002</v>
      </c>
      <c r="C3955" s="8">
        <v>55</v>
      </c>
      <c r="D3955" s="8">
        <v>50.499839999999999</v>
      </c>
      <c r="E3955" s="8">
        <v>50.874881999999999</v>
      </c>
      <c r="F3955" s="8">
        <v>32432000</v>
      </c>
      <c r="G3955" s="8">
        <v>1.5841019999999999</v>
      </c>
    </row>
    <row r="3956" spans="1:7" ht="15">
      <c r="A3956" s="7">
        <v>36630</v>
      </c>
      <c r="B3956" s="8">
        <v>60.937598999999999</v>
      </c>
      <c r="C3956" s="8">
        <v>61</v>
      </c>
      <c r="D3956" s="8">
        <v>54.750079999999997</v>
      </c>
      <c r="E3956" s="8">
        <v>55.312640999999999</v>
      </c>
      <c r="F3956" s="8">
        <v>18460800</v>
      </c>
      <c r="G3956" s="8">
        <v>1.722281</v>
      </c>
    </row>
    <row r="3957" spans="1:7" ht="15">
      <c r="A3957" s="7">
        <v>36629</v>
      </c>
      <c r="B3957" s="8">
        <v>58.812480999999998</v>
      </c>
      <c r="C3957" s="8">
        <v>62.125118000000001</v>
      </c>
      <c r="D3957" s="8">
        <v>54.750079999999997</v>
      </c>
      <c r="E3957" s="8">
        <v>60.874881999999999</v>
      </c>
      <c r="F3957" s="8">
        <v>24284800</v>
      </c>
      <c r="G3957" s="8">
        <v>1.8954740000000001</v>
      </c>
    </row>
    <row r="3958" spans="1:7" ht="15">
      <c r="A3958" s="7">
        <v>36628</v>
      </c>
      <c r="B3958" s="8">
        <v>61.375038000000004</v>
      </c>
      <c r="C3958" s="8">
        <v>61.500160000000001</v>
      </c>
      <c r="D3958" s="8">
        <v>56.125118000000001</v>
      </c>
      <c r="E3958" s="8">
        <v>58.187519000000002</v>
      </c>
      <c r="F3958" s="8">
        <v>20832000</v>
      </c>
      <c r="G3958" s="8">
        <v>1.8117970000000001</v>
      </c>
    </row>
    <row r="3959" spans="1:7" ht="15">
      <c r="A3959" s="7">
        <v>36627</v>
      </c>
      <c r="B3959" s="8">
        <v>62.750079999999997</v>
      </c>
      <c r="C3959" s="8">
        <v>62.937598999999999</v>
      </c>
      <c r="D3959" s="8">
        <v>58.249920000000003</v>
      </c>
      <c r="E3959" s="8">
        <v>62.499839999999999</v>
      </c>
      <c r="F3959" s="8">
        <v>18240000</v>
      </c>
      <c r="G3959" s="8">
        <v>1.94607</v>
      </c>
    </row>
    <row r="3960" spans="1:7" ht="15">
      <c r="A3960" s="7">
        <v>36626</v>
      </c>
      <c r="B3960" s="8">
        <v>63.750079999999997</v>
      </c>
      <c r="C3960" s="8">
        <v>65.249923999999993</v>
      </c>
      <c r="D3960" s="8">
        <v>61.500160000000001</v>
      </c>
      <c r="E3960" s="8">
        <v>62</v>
      </c>
      <c r="F3960" s="8">
        <v>15536000</v>
      </c>
      <c r="G3960" s="8">
        <v>1.930507</v>
      </c>
    </row>
    <row r="3961" spans="1:7" ht="15">
      <c r="A3961" s="7">
        <v>36623</v>
      </c>
      <c r="B3961" s="8">
        <v>67.500159999999994</v>
      </c>
      <c r="C3961" s="8">
        <v>67.500159999999994</v>
      </c>
      <c r="D3961" s="8">
        <v>63</v>
      </c>
      <c r="E3961" s="8">
        <v>63.312640999999999</v>
      </c>
      <c r="F3961" s="8">
        <v>24265600</v>
      </c>
      <c r="G3961" s="8">
        <v>1.971379</v>
      </c>
    </row>
    <row r="3962" spans="1:7" ht="15">
      <c r="A3962" s="7">
        <v>36622</v>
      </c>
      <c r="B3962" s="8">
        <v>65.687363000000005</v>
      </c>
      <c r="C3962" s="8">
        <v>67.249923999999993</v>
      </c>
      <c r="D3962" s="8">
        <v>62.499839999999999</v>
      </c>
      <c r="E3962" s="8">
        <v>65.953277999999997</v>
      </c>
      <c r="F3962" s="8">
        <v>28924800</v>
      </c>
      <c r="G3962" s="8">
        <v>2.053601</v>
      </c>
    </row>
    <row r="3963" spans="1:7" ht="15">
      <c r="A3963" s="7">
        <v>36621</v>
      </c>
      <c r="B3963" s="8">
        <v>59.249920000000003</v>
      </c>
      <c r="C3963" s="8">
        <v>65</v>
      </c>
      <c r="D3963" s="8">
        <v>57.375038000000004</v>
      </c>
      <c r="E3963" s="8">
        <v>62.249920000000003</v>
      </c>
      <c r="F3963" s="8">
        <v>35942400</v>
      </c>
      <c r="G3963" s="8">
        <v>1.938288</v>
      </c>
    </row>
    <row r="3964" spans="1:7" ht="15">
      <c r="A3964" s="7">
        <v>36620</v>
      </c>
      <c r="B3964" s="8">
        <v>60.750079999999997</v>
      </c>
      <c r="C3964" s="8">
        <v>61.437438999999998</v>
      </c>
      <c r="D3964" s="8">
        <v>54.874881999999999</v>
      </c>
      <c r="E3964" s="8">
        <v>59.249920000000003</v>
      </c>
      <c r="F3964" s="8">
        <v>23440000</v>
      </c>
      <c r="G3964" s="8">
        <v>1.8448770000000001</v>
      </c>
    </row>
    <row r="3965" spans="1:7" ht="15">
      <c r="A3965" s="7">
        <v>36619</v>
      </c>
      <c r="B3965" s="8">
        <v>61.500160000000001</v>
      </c>
      <c r="C3965" s="8">
        <v>63.500160000000001</v>
      </c>
      <c r="D3965" s="8">
        <v>60</v>
      </c>
      <c r="E3965" s="8">
        <v>60.062401000000001</v>
      </c>
      <c r="F3965" s="8">
        <v>19635200</v>
      </c>
      <c r="G3965" s="8">
        <v>1.8701749999999999</v>
      </c>
    </row>
    <row r="3966" spans="1:7" ht="15">
      <c r="A3966" s="7">
        <v>36616</v>
      </c>
      <c r="B3966" s="8">
        <v>61.624961999999996</v>
      </c>
      <c r="C3966" s="8">
        <v>64.249923999999993</v>
      </c>
      <c r="D3966" s="8">
        <v>61</v>
      </c>
      <c r="E3966" s="8">
        <v>63.375038000000004</v>
      </c>
      <c r="F3966" s="8">
        <v>32233600</v>
      </c>
      <c r="G3966" s="8">
        <v>1.9733210000000001</v>
      </c>
    </row>
    <row r="3967" spans="1:7" ht="15">
      <c r="A3967" s="7">
        <v>36615</v>
      </c>
      <c r="B3967" s="8">
        <v>64.812477000000001</v>
      </c>
      <c r="C3967" s="8">
        <v>64.812477000000001</v>
      </c>
      <c r="D3967" s="8">
        <v>59</v>
      </c>
      <c r="E3967" s="8">
        <v>59</v>
      </c>
      <c r="F3967" s="8">
        <v>29782400</v>
      </c>
      <c r="G3967" s="8">
        <v>1.8370949999999999</v>
      </c>
    </row>
    <row r="3968" spans="1:7" ht="15">
      <c r="A3968" s="7">
        <v>36614</v>
      </c>
      <c r="B3968" s="8">
        <v>72</v>
      </c>
      <c r="C3968" s="8">
        <v>75</v>
      </c>
      <c r="D3968" s="8">
        <v>65</v>
      </c>
      <c r="E3968" s="8">
        <v>66.624961999999996</v>
      </c>
      <c r="F3968" s="8">
        <v>21843200</v>
      </c>
      <c r="G3968" s="8">
        <v>2.0745149999999999</v>
      </c>
    </row>
    <row r="3969" spans="1:7" ht="15">
      <c r="A3969" s="7">
        <v>36613</v>
      </c>
      <c r="B3969" s="8">
        <v>71.624961999999996</v>
      </c>
      <c r="C3969" s="8">
        <v>74.750076000000007</v>
      </c>
      <c r="D3969" s="8">
        <v>69.624961999999996</v>
      </c>
      <c r="E3969" s="8">
        <v>70.437438999999998</v>
      </c>
      <c r="F3969" s="8">
        <v>13974400</v>
      </c>
      <c r="G3969" s="8">
        <v>2.193225</v>
      </c>
    </row>
    <row r="3970" spans="1:7" ht="15">
      <c r="A3970" s="7">
        <v>36612</v>
      </c>
      <c r="B3970" s="8">
        <v>71.937599000000006</v>
      </c>
      <c r="C3970" s="8">
        <v>72.125122000000005</v>
      </c>
      <c r="D3970" s="8">
        <v>67.750076000000007</v>
      </c>
      <c r="E3970" s="8">
        <v>69.812477000000001</v>
      </c>
      <c r="F3970" s="8">
        <v>17868800</v>
      </c>
      <c r="G3970" s="8">
        <v>2.1737649999999999</v>
      </c>
    </row>
    <row r="3971" spans="1:7" ht="15">
      <c r="A3971" s="7">
        <v>36609</v>
      </c>
      <c r="B3971" s="8">
        <v>69.874877999999995</v>
      </c>
      <c r="C3971" s="8">
        <v>72.750076000000007</v>
      </c>
      <c r="D3971" s="8">
        <v>69.375038000000004</v>
      </c>
      <c r="E3971" s="8">
        <v>70.375038000000004</v>
      </c>
      <c r="F3971" s="8">
        <v>18467200</v>
      </c>
      <c r="G3971" s="8">
        <v>2.1912820000000002</v>
      </c>
    </row>
    <row r="3972" spans="1:7" ht="15">
      <c r="A3972" s="7">
        <v>36608</v>
      </c>
      <c r="B3972" s="8">
        <v>67.500159999999994</v>
      </c>
      <c r="C3972" s="8">
        <v>71.624961999999996</v>
      </c>
      <c r="D3972" s="8">
        <v>66</v>
      </c>
      <c r="E3972" s="8">
        <v>69.624961999999996</v>
      </c>
      <c r="F3972" s="8">
        <v>43878400</v>
      </c>
      <c r="G3972" s="8">
        <v>2.1679270000000002</v>
      </c>
    </row>
    <row r="3973" spans="1:7" ht="15">
      <c r="A3973" s="7">
        <v>36607</v>
      </c>
      <c r="B3973" s="8">
        <v>59.562561000000002</v>
      </c>
      <c r="C3973" s="8">
        <v>64.499840000000006</v>
      </c>
      <c r="D3973" s="8">
        <v>59.249920000000003</v>
      </c>
      <c r="E3973" s="8">
        <v>64.062400999999994</v>
      </c>
      <c r="F3973" s="8">
        <v>17088000</v>
      </c>
      <c r="G3973" s="8">
        <v>1.9947239999999999</v>
      </c>
    </row>
    <row r="3974" spans="1:7" ht="15">
      <c r="A3974" s="7">
        <v>36606</v>
      </c>
      <c r="B3974" s="8">
        <v>57.375038000000004</v>
      </c>
      <c r="C3974" s="8">
        <v>61.125118000000001</v>
      </c>
      <c r="D3974" s="8">
        <v>53.249920000000003</v>
      </c>
      <c r="E3974" s="8">
        <v>56.937598999999999</v>
      </c>
      <c r="F3974" s="8">
        <v>48233600</v>
      </c>
      <c r="G3974" s="8">
        <v>1.772878</v>
      </c>
    </row>
    <row r="3975" spans="1:7" ht="15">
      <c r="A3975" s="7">
        <v>36605</v>
      </c>
      <c r="B3975" s="8">
        <v>63.624961999999996</v>
      </c>
      <c r="C3975" s="8">
        <v>69</v>
      </c>
      <c r="D3975" s="8">
        <v>55.500160000000001</v>
      </c>
      <c r="E3975" s="8">
        <v>57.437438999999998</v>
      </c>
      <c r="F3975" s="8">
        <v>29299200</v>
      </c>
      <c r="G3975" s="8">
        <v>1.7884409999999999</v>
      </c>
    </row>
    <row r="3976" spans="1:7" ht="15">
      <c r="A3976" s="7">
        <v>36602</v>
      </c>
      <c r="B3976" s="8">
        <v>64.750076000000007</v>
      </c>
      <c r="C3976" s="8">
        <v>69.750076000000007</v>
      </c>
      <c r="D3976" s="8">
        <v>62</v>
      </c>
      <c r="E3976" s="8">
        <v>63.750079999999997</v>
      </c>
      <c r="F3976" s="8">
        <v>18880000</v>
      </c>
      <c r="G3976" s="8">
        <v>1.984999</v>
      </c>
    </row>
    <row r="3977" spans="1:7" ht="15">
      <c r="A3977" s="7">
        <v>36601</v>
      </c>
      <c r="B3977" s="8">
        <v>70</v>
      </c>
      <c r="C3977" s="8">
        <v>70.187522999999999</v>
      </c>
      <c r="D3977" s="8">
        <v>64.499840000000006</v>
      </c>
      <c r="E3977" s="8">
        <v>66.125122000000005</v>
      </c>
      <c r="F3977" s="8">
        <v>17696000</v>
      </c>
      <c r="G3977" s="8">
        <v>2.058951</v>
      </c>
    </row>
    <row r="3978" spans="1:7" ht="15">
      <c r="A3978" s="7">
        <v>36600</v>
      </c>
      <c r="B3978" s="8">
        <v>68.624961999999996</v>
      </c>
      <c r="C3978" s="8">
        <v>70.125122000000005</v>
      </c>
      <c r="D3978" s="8">
        <v>63.874881999999999</v>
      </c>
      <c r="E3978" s="8">
        <v>63.937598999999999</v>
      </c>
      <c r="F3978" s="8">
        <v>23276800</v>
      </c>
      <c r="G3978" s="8">
        <v>1.9908380000000001</v>
      </c>
    </row>
    <row r="3979" spans="1:7" ht="15">
      <c r="A3979" s="7">
        <v>36599</v>
      </c>
      <c r="B3979" s="8">
        <v>68.937599000000006</v>
      </c>
      <c r="C3979" s="8">
        <v>73.750076000000007</v>
      </c>
      <c r="D3979" s="8">
        <v>64</v>
      </c>
      <c r="E3979" s="8">
        <v>67.874877999999995</v>
      </c>
      <c r="F3979" s="8">
        <v>43184000</v>
      </c>
      <c r="G3979" s="8">
        <v>2.1134339999999998</v>
      </c>
    </row>
    <row r="3980" spans="1:7" ht="15">
      <c r="A3980" s="7">
        <v>36598</v>
      </c>
      <c r="B3980" s="8">
        <v>68.812477000000001</v>
      </c>
      <c r="C3980" s="8">
        <v>70.874877999999995</v>
      </c>
      <c r="D3980" s="8">
        <v>66.687363000000005</v>
      </c>
      <c r="E3980" s="8">
        <v>67.750076000000007</v>
      </c>
      <c r="F3980" s="8">
        <v>18227200</v>
      </c>
      <c r="G3980" s="8">
        <v>2.1095480000000002</v>
      </c>
    </row>
    <row r="3981" spans="1:7" ht="15">
      <c r="A3981" s="7">
        <v>36595</v>
      </c>
      <c r="B3981" s="8">
        <v>73</v>
      </c>
      <c r="C3981" s="8">
        <v>74.125122000000005</v>
      </c>
      <c r="D3981" s="8">
        <v>69.375038000000004</v>
      </c>
      <c r="E3981" s="8">
        <v>71.687363000000005</v>
      </c>
      <c r="F3981" s="8">
        <v>18297600</v>
      </c>
      <c r="G3981" s="8">
        <v>2.2321439999999999</v>
      </c>
    </row>
    <row r="3982" spans="1:7" ht="15">
      <c r="A3982" s="7">
        <v>36594</v>
      </c>
      <c r="B3982" s="8">
        <v>75</v>
      </c>
      <c r="C3982" s="8">
        <v>76</v>
      </c>
      <c r="D3982" s="8">
        <v>71</v>
      </c>
      <c r="E3982" s="8">
        <v>71.624961999999996</v>
      </c>
      <c r="F3982" s="8">
        <v>14304000</v>
      </c>
      <c r="G3982" s="8">
        <v>2.2302010000000001</v>
      </c>
    </row>
    <row r="3983" spans="1:7" ht="15">
      <c r="A3983" s="7">
        <v>36593</v>
      </c>
      <c r="B3983" s="8">
        <v>80.765761999999995</v>
      </c>
      <c r="C3983" s="8">
        <v>81</v>
      </c>
      <c r="D3983" s="8">
        <v>71.500159999999994</v>
      </c>
      <c r="E3983" s="8">
        <v>73.937599000000006</v>
      </c>
      <c r="F3983" s="8">
        <v>15993600</v>
      </c>
      <c r="G3983" s="8">
        <v>2.3022100000000001</v>
      </c>
    </row>
    <row r="3984" spans="1:7" ht="15">
      <c r="A3984" s="7">
        <v>36592</v>
      </c>
      <c r="B3984" s="8">
        <v>83.624961999999996</v>
      </c>
      <c r="C3984" s="8">
        <v>85</v>
      </c>
      <c r="D3984" s="8">
        <v>73.249923999999993</v>
      </c>
      <c r="E3984" s="8">
        <v>76.687363000000005</v>
      </c>
      <c r="F3984" s="8">
        <v>19222400</v>
      </c>
      <c r="G3984" s="8">
        <v>2.3878300000000001</v>
      </c>
    </row>
    <row r="3985" spans="1:7" ht="15">
      <c r="A3985" s="7">
        <v>36591</v>
      </c>
      <c r="B3985" s="8">
        <v>80.249923999999993</v>
      </c>
      <c r="C3985" s="8">
        <v>84.499840000000006</v>
      </c>
      <c r="D3985" s="8">
        <v>78.874877999999995</v>
      </c>
      <c r="E3985" s="8">
        <v>82.375038000000004</v>
      </c>
      <c r="F3985" s="8">
        <v>22163200</v>
      </c>
      <c r="G3985" s="8">
        <v>2.5649280000000001</v>
      </c>
    </row>
    <row r="3986" spans="1:7" ht="15">
      <c r="A3986" s="7">
        <v>36588</v>
      </c>
      <c r="B3986" s="8">
        <v>79</v>
      </c>
      <c r="C3986" s="8">
        <v>82.874877999999995</v>
      </c>
      <c r="D3986" s="8">
        <v>78</v>
      </c>
      <c r="E3986" s="8">
        <v>79.874877999999995</v>
      </c>
      <c r="F3986" s="8">
        <v>16841600</v>
      </c>
      <c r="G3986" s="8">
        <v>2.4870800000000002</v>
      </c>
    </row>
    <row r="3987" spans="1:7" ht="15">
      <c r="A3987" s="7">
        <v>36587</v>
      </c>
      <c r="B3987" s="8">
        <v>80.750076000000007</v>
      </c>
      <c r="C3987" s="8">
        <v>82</v>
      </c>
      <c r="D3987" s="8">
        <v>76.624961999999996</v>
      </c>
      <c r="E3987" s="8">
        <v>78</v>
      </c>
      <c r="F3987" s="8">
        <v>16652800</v>
      </c>
      <c r="G3987" s="8">
        <v>2.4287019999999999</v>
      </c>
    </row>
    <row r="3988" spans="1:7" ht="15">
      <c r="A3988" s="7">
        <v>36586</v>
      </c>
      <c r="B3988" s="8">
        <v>75.812477000000001</v>
      </c>
      <c r="C3988" s="8">
        <v>81.312636999999995</v>
      </c>
      <c r="D3988" s="8">
        <v>75.812477000000001</v>
      </c>
      <c r="E3988" s="8">
        <v>79.968643</v>
      </c>
      <c r="F3988" s="8">
        <v>36835200</v>
      </c>
      <c r="G3988" s="8">
        <v>2.4900000000000002</v>
      </c>
    </row>
    <row r="3989" spans="1:7" ht="15">
      <c r="A3989" s="7">
        <v>36585</v>
      </c>
      <c r="B3989" s="8">
        <v>71.125122000000005</v>
      </c>
      <c r="C3989" s="8">
        <v>76.750076000000007</v>
      </c>
      <c r="D3989" s="8">
        <v>71</v>
      </c>
      <c r="E3989" s="8">
        <v>76.499840000000006</v>
      </c>
      <c r="F3989" s="8">
        <v>23766400</v>
      </c>
      <c r="G3989" s="8">
        <v>2.3819910000000002</v>
      </c>
    </row>
    <row r="3990" spans="1:7" ht="15">
      <c r="A3990" s="7">
        <v>36584</v>
      </c>
      <c r="B3990" s="8">
        <v>70.687363000000005</v>
      </c>
      <c r="C3990" s="8">
        <v>73.249923999999993</v>
      </c>
      <c r="D3990" s="8">
        <v>68.874877999999995</v>
      </c>
      <c r="E3990" s="8">
        <v>70.937599000000006</v>
      </c>
      <c r="F3990" s="8">
        <v>28585600</v>
      </c>
      <c r="G3990" s="8">
        <v>2.2087979999999998</v>
      </c>
    </row>
    <row r="3991" spans="1:7" ht="15">
      <c r="A3991" s="7">
        <v>36581</v>
      </c>
      <c r="B3991" s="8">
        <v>76</v>
      </c>
      <c r="C3991" s="8">
        <v>76.499840000000006</v>
      </c>
      <c r="D3991" s="8">
        <v>67</v>
      </c>
      <c r="E3991" s="8">
        <v>72.343681000000004</v>
      </c>
      <c r="F3991" s="8">
        <v>35862400</v>
      </c>
      <c r="G3991" s="8">
        <v>2.25258</v>
      </c>
    </row>
    <row r="3992" spans="1:7" ht="15">
      <c r="A3992" s="7">
        <v>36580</v>
      </c>
      <c r="B3992" s="8">
        <v>76.624961999999996</v>
      </c>
      <c r="C3992" s="8">
        <v>77.874877999999995</v>
      </c>
      <c r="D3992" s="8">
        <v>72.249923999999993</v>
      </c>
      <c r="E3992" s="8">
        <v>73.375038000000004</v>
      </c>
      <c r="F3992" s="8">
        <v>22582400</v>
      </c>
      <c r="G3992" s="8">
        <v>2.284694</v>
      </c>
    </row>
    <row r="3993" spans="1:7" ht="15">
      <c r="A3993" s="7">
        <v>36579</v>
      </c>
      <c r="B3993" s="8">
        <v>76.437438999999998</v>
      </c>
      <c r="C3993" s="8">
        <v>77.249923999999993</v>
      </c>
      <c r="D3993" s="8">
        <v>74</v>
      </c>
      <c r="E3993" s="8">
        <v>75.750076000000007</v>
      </c>
      <c r="F3993" s="8">
        <v>25321600</v>
      </c>
      <c r="G3993" s="8">
        <v>2.3586459999999998</v>
      </c>
    </row>
    <row r="3994" spans="1:7" ht="15">
      <c r="A3994" s="7">
        <v>36578</v>
      </c>
      <c r="B3994" s="8">
        <v>75.624961999999996</v>
      </c>
      <c r="C3994" s="8">
        <v>76.499840000000006</v>
      </c>
      <c r="D3994" s="8">
        <v>68.249923999999993</v>
      </c>
      <c r="E3994" s="8">
        <v>74.906242000000006</v>
      </c>
      <c r="F3994" s="8">
        <v>44249600</v>
      </c>
      <c r="G3994" s="8">
        <v>2.3323710000000002</v>
      </c>
    </row>
    <row r="3995" spans="1:7" ht="15">
      <c r="A3995" s="7">
        <v>36574</v>
      </c>
      <c r="B3995" s="8">
        <v>73</v>
      </c>
      <c r="C3995" s="8">
        <v>80.499840000000006</v>
      </c>
      <c r="D3995" s="8">
        <v>70.687363000000005</v>
      </c>
      <c r="E3995" s="8">
        <v>77.062400999999994</v>
      </c>
      <c r="F3995" s="8">
        <v>75715200</v>
      </c>
      <c r="G3995" s="8">
        <v>2.399508</v>
      </c>
    </row>
    <row r="3996" spans="1:7" ht="15">
      <c r="A3996" s="7">
        <v>36573</v>
      </c>
      <c r="B3996" s="8">
        <v>67.125122000000005</v>
      </c>
      <c r="C3996" s="8">
        <v>75.874877999999995</v>
      </c>
      <c r="D3996" s="8">
        <v>67.125122000000005</v>
      </c>
      <c r="E3996" s="8">
        <v>74.499840000000006</v>
      </c>
      <c r="F3996" s="8">
        <v>72723200</v>
      </c>
      <c r="G3996" s="8">
        <v>2.3197169999999998</v>
      </c>
    </row>
    <row r="3997" spans="1:7" ht="15">
      <c r="A3997" s="7">
        <v>36572</v>
      </c>
      <c r="B3997" s="8">
        <v>64</v>
      </c>
      <c r="C3997" s="8">
        <v>68</v>
      </c>
      <c r="D3997" s="8">
        <v>63.750079999999997</v>
      </c>
      <c r="E3997" s="8">
        <v>64</v>
      </c>
      <c r="F3997" s="8">
        <v>65075200</v>
      </c>
      <c r="G3997" s="8">
        <v>1.9927809999999999</v>
      </c>
    </row>
    <row r="3998" spans="1:7" ht="15">
      <c r="A3998" s="7">
        <v>36571</v>
      </c>
      <c r="B3998" s="8">
        <v>60.499839999999999</v>
      </c>
      <c r="C3998" s="8">
        <v>64</v>
      </c>
      <c r="D3998" s="8">
        <v>59.500160000000001</v>
      </c>
      <c r="E3998" s="8">
        <v>63.500160000000001</v>
      </c>
      <c r="F3998" s="8">
        <v>52416000</v>
      </c>
      <c r="G3998" s="8">
        <v>1.977217</v>
      </c>
    </row>
    <row r="3999" spans="1:7" ht="15">
      <c r="A3999" s="7">
        <v>36570</v>
      </c>
      <c r="B3999" s="8">
        <v>56.156157999999998</v>
      </c>
      <c r="C3999" s="8">
        <v>60.499839999999999</v>
      </c>
      <c r="D3999" s="8">
        <v>56.125118000000001</v>
      </c>
      <c r="E3999" s="8">
        <v>60.062401000000001</v>
      </c>
      <c r="F3999" s="8">
        <v>34112000</v>
      </c>
      <c r="G3999" s="8">
        <v>1.8701749999999999</v>
      </c>
    </row>
    <row r="4000" spans="1:7" ht="15">
      <c r="A4000" s="7">
        <v>36567</v>
      </c>
      <c r="B4000" s="8">
        <v>55.437438999999998</v>
      </c>
      <c r="C4000" s="8">
        <v>56.624961999999996</v>
      </c>
      <c r="D4000" s="8">
        <v>53.375038000000004</v>
      </c>
      <c r="E4000" s="8">
        <v>55.937598999999999</v>
      </c>
      <c r="F4000" s="8">
        <v>35638400</v>
      </c>
      <c r="G4000" s="8">
        <v>1.7417400000000001</v>
      </c>
    </row>
    <row r="4001" spans="1:7" ht="15">
      <c r="A4001" s="7">
        <v>36566</v>
      </c>
      <c r="B4001" s="8">
        <v>56.156157999999998</v>
      </c>
      <c r="C4001" s="8">
        <v>58.624961999999996</v>
      </c>
      <c r="D4001" s="8">
        <v>53.500160000000001</v>
      </c>
      <c r="E4001" s="8">
        <v>55.359360000000002</v>
      </c>
      <c r="F4001" s="8">
        <v>31875200</v>
      </c>
      <c r="G4001" s="8">
        <v>1.7237359999999999</v>
      </c>
    </row>
    <row r="4002" spans="1:7" ht="15">
      <c r="A4002" s="7">
        <v>36565</v>
      </c>
      <c r="B4002" s="8">
        <v>60.437438999999998</v>
      </c>
      <c r="C4002" s="8">
        <v>61</v>
      </c>
      <c r="D4002" s="8">
        <v>54.249920000000003</v>
      </c>
      <c r="E4002" s="8">
        <v>54.937598999999999</v>
      </c>
      <c r="F4002" s="8">
        <v>36944000</v>
      </c>
      <c r="G4002" s="8">
        <v>1.7106030000000001</v>
      </c>
    </row>
    <row r="4003" spans="1:7" ht="15">
      <c r="A4003" s="7">
        <v>36564</v>
      </c>
      <c r="B4003" s="8">
        <v>55.437438999999998</v>
      </c>
      <c r="C4003" s="8">
        <v>59.750079999999997</v>
      </c>
      <c r="D4003" s="8">
        <v>53.500160000000001</v>
      </c>
      <c r="E4003" s="8">
        <v>59.312640999999999</v>
      </c>
      <c r="F4003" s="8">
        <v>42739200</v>
      </c>
      <c r="G4003" s="8">
        <v>1.84683</v>
      </c>
    </row>
    <row r="4004" spans="1:7" ht="15">
      <c r="A4004" s="7">
        <v>36563</v>
      </c>
      <c r="B4004" s="8">
        <v>47.500160000000001</v>
      </c>
      <c r="C4004" s="8">
        <v>55.937598999999999</v>
      </c>
      <c r="D4004" s="8">
        <v>46.499839999999999</v>
      </c>
      <c r="E4004" s="8">
        <v>54.312640999999999</v>
      </c>
      <c r="F4004" s="8">
        <v>55174400</v>
      </c>
      <c r="G4004" s="8">
        <v>1.691144</v>
      </c>
    </row>
    <row r="4005" spans="1:7" ht="15">
      <c r="A4005" s="7">
        <v>36560</v>
      </c>
      <c r="B4005" s="8">
        <v>46</v>
      </c>
      <c r="C4005" s="8">
        <v>47</v>
      </c>
      <c r="D4005" s="8">
        <v>45.125118000000001</v>
      </c>
      <c r="E4005" s="8">
        <v>46.750079999999997</v>
      </c>
      <c r="F4005" s="8">
        <v>34313600</v>
      </c>
      <c r="G4005" s="8">
        <v>1.455667</v>
      </c>
    </row>
    <row r="4006" spans="1:7" ht="15">
      <c r="A4006" s="7">
        <v>36559</v>
      </c>
      <c r="B4006" s="8">
        <v>47</v>
      </c>
      <c r="C4006" s="8">
        <v>47.125118000000001</v>
      </c>
      <c r="D4006" s="8">
        <v>44.750079999999997</v>
      </c>
      <c r="E4006" s="8">
        <v>45</v>
      </c>
      <c r="F4006" s="8">
        <v>39974400</v>
      </c>
      <c r="G4006" s="8">
        <v>1.4011739999999999</v>
      </c>
    </row>
    <row r="4007" spans="1:7" ht="15">
      <c r="A4007" s="7">
        <v>36558</v>
      </c>
      <c r="B4007" s="8">
        <v>46.624961999999996</v>
      </c>
      <c r="C4007" s="8">
        <v>49</v>
      </c>
      <c r="D4007" s="8">
        <v>45.375038000000004</v>
      </c>
      <c r="E4007" s="8">
        <v>45.937598999999999</v>
      </c>
      <c r="F4007" s="8">
        <v>40953600</v>
      </c>
      <c r="G4007" s="8">
        <v>1.4303680000000001</v>
      </c>
    </row>
    <row r="4008" spans="1:7" ht="15">
      <c r="A4008" s="7">
        <v>36557</v>
      </c>
      <c r="B4008" s="8">
        <v>46.375038000000004</v>
      </c>
      <c r="C4008" s="8">
        <v>48.750079999999997</v>
      </c>
      <c r="D4008" s="8">
        <v>45.874881999999999</v>
      </c>
      <c r="E4008" s="8">
        <v>46.187519000000002</v>
      </c>
      <c r="F4008" s="8">
        <v>31091200</v>
      </c>
      <c r="G4008" s="8">
        <v>1.43815</v>
      </c>
    </row>
    <row r="4009" spans="1:7" ht="15">
      <c r="A4009" s="7">
        <v>36556</v>
      </c>
      <c r="B4009" s="8">
        <v>49.187519000000002</v>
      </c>
      <c r="C4009" s="8">
        <v>52.249920000000003</v>
      </c>
      <c r="D4009" s="8">
        <v>44.874881999999999</v>
      </c>
      <c r="E4009" s="8">
        <v>46.812480999999998</v>
      </c>
      <c r="F4009" s="8">
        <v>23894400</v>
      </c>
      <c r="G4009" s="8">
        <v>1.4576100000000001</v>
      </c>
    </row>
    <row r="4010" spans="1:7" ht="15">
      <c r="A4010" s="7">
        <v>36553</v>
      </c>
      <c r="B4010" s="8">
        <v>50</v>
      </c>
      <c r="C4010" s="8">
        <v>51.125118000000001</v>
      </c>
      <c r="D4010" s="8">
        <v>46.187519000000002</v>
      </c>
      <c r="E4010" s="8">
        <v>48.968639000000003</v>
      </c>
      <c r="F4010" s="8">
        <v>44937600</v>
      </c>
      <c r="G4010" s="8">
        <v>1.5247470000000001</v>
      </c>
    </row>
    <row r="4011" spans="1:7" ht="15">
      <c r="A4011" s="7">
        <v>36552</v>
      </c>
      <c r="B4011" s="8">
        <v>54.687359000000001</v>
      </c>
      <c r="C4011" s="8">
        <v>55.062401000000001</v>
      </c>
      <c r="D4011" s="8">
        <v>49.500160000000001</v>
      </c>
      <c r="E4011" s="8">
        <v>49.624961999999996</v>
      </c>
      <c r="F4011" s="8">
        <v>23321600</v>
      </c>
      <c r="G4011" s="8">
        <v>1.545183</v>
      </c>
    </row>
    <row r="4012" spans="1:7" ht="15">
      <c r="A4012" s="7">
        <v>36551</v>
      </c>
      <c r="B4012" s="8">
        <v>56.812480999999998</v>
      </c>
      <c r="C4012" s="8">
        <v>56.812480999999998</v>
      </c>
      <c r="D4012" s="8">
        <v>52.249920000000003</v>
      </c>
      <c r="E4012" s="8">
        <v>53.968639000000003</v>
      </c>
      <c r="F4012" s="8">
        <v>29126400</v>
      </c>
      <c r="G4012" s="8">
        <v>1.6804330000000001</v>
      </c>
    </row>
    <row r="4013" spans="1:7" ht="15">
      <c r="A4013" s="7">
        <v>36550</v>
      </c>
      <c r="B4013" s="8">
        <v>56</v>
      </c>
      <c r="C4013" s="8">
        <v>56.937598999999999</v>
      </c>
      <c r="D4013" s="8">
        <v>52.499839999999999</v>
      </c>
      <c r="E4013" s="8">
        <v>56.624961999999996</v>
      </c>
      <c r="F4013" s="8">
        <v>38486400</v>
      </c>
      <c r="G4013" s="8">
        <v>1.7631429999999999</v>
      </c>
    </row>
    <row r="4014" spans="1:7" ht="15">
      <c r="A4014" s="7">
        <v>36549</v>
      </c>
      <c r="B4014" s="8">
        <v>64.062400999999994</v>
      </c>
      <c r="C4014" s="8">
        <v>64.062400999999994</v>
      </c>
      <c r="D4014" s="8">
        <v>55.375038000000004</v>
      </c>
      <c r="E4014" s="8">
        <v>55.437438999999998</v>
      </c>
      <c r="F4014" s="8">
        <v>51062400</v>
      </c>
      <c r="G4014" s="8">
        <v>1.726167</v>
      </c>
    </row>
    <row r="4015" spans="1:7" ht="15">
      <c r="A4015" s="7">
        <v>36546</v>
      </c>
      <c r="B4015" s="8">
        <v>62.687359000000001</v>
      </c>
      <c r="C4015" s="8">
        <v>64.687363000000005</v>
      </c>
      <c r="D4015" s="8">
        <v>62</v>
      </c>
      <c r="E4015" s="8">
        <v>62.375038000000004</v>
      </c>
      <c r="F4015" s="8">
        <v>25081600</v>
      </c>
      <c r="G4015" s="8">
        <v>1.9421839999999999</v>
      </c>
    </row>
    <row r="4016" spans="1:7" ht="15">
      <c r="A4016" s="7">
        <v>36545</v>
      </c>
      <c r="B4016" s="8">
        <v>65.437438999999998</v>
      </c>
      <c r="C4016" s="8">
        <v>65.500159999999994</v>
      </c>
      <c r="D4016" s="8">
        <v>58.750079999999997</v>
      </c>
      <c r="E4016" s="8">
        <v>62.562561000000002</v>
      </c>
      <c r="F4016" s="8">
        <v>39651200</v>
      </c>
      <c r="G4016" s="8">
        <v>1.9480230000000001</v>
      </c>
    </row>
    <row r="4017" spans="1:7" ht="15">
      <c r="A4017" s="7">
        <v>36544</v>
      </c>
      <c r="B4017" s="8">
        <v>67.874877999999995</v>
      </c>
      <c r="C4017" s="8">
        <v>67.874877999999995</v>
      </c>
      <c r="D4017" s="8">
        <v>59.874881999999999</v>
      </c>
      <c r="E4017" s="8">
        <v>62.874881999999999</v>
      </c>
      <c r="F4017" s="8">
        <v>81686400</v>
      </c>
      <c r="G4017" s="8">
        <v>1.957748</v>
      </c>
    </row>
    <row r="4018" spans="1:7" ht="15">
      <c r="A4018" s="7">
        <v>36543</v>
      </c>
      <c r="B4018" s="8">
        <v>68.750076000000007</v>
      </c>
      <c r="C4018" s="8">
        <v>68.812477000000001</v>
      </c>
      <c r="D4018" s="8">
        <v>62.874881999999999</v>
      </c>
      <c r="E4018" s="8">
        <v>68.437438999999998</v>
      </c>
      <c r="F4018" s="8">
        <v>38672000</v>
      </c>
      <c r="G4018" s="8">
        <v>2.1309499999999999</v>
      </c>
    </row>
    <row r="4019" spans="1:7" ht="15">
      <c r="A4019" s="7">
        <v>36539</v>
      </c>
      <c r="B4019" s="8">
        <v>70.968643</v>
      </c>
      <c r="C4019" s="8">
        <v>72.296959000000001</v>
      </c>
      <c r="D4019" s="8">
        <v>68</v>
      </c>
      <c r="E4019" s="8">
        <v>68.874877999999995</v>
      </c>
      <c r="F4019" s="8">
        <v>38908800</v>
      </c>
      <c r="G4019" s="8">
        <v>2.144571</v>
      </c>
    </row>
    <row r="4020" spans="1:7" ht="15">
      <c r="A4020" s="7">
        <v>36538</v>
      </c>
      <c r="B4020" s="8">
        <v>69</v>
      </c>
      <c r="C4020" s="8">
        <v>70.624961999999996</v>
      </c>
      <c r="D4020" s="8">
        <v>67</v>
      </c>
      <c r="E4020" s="8">
        <v>70.499840000000006</v>
      </c>
      <c r="F4020" s="8">
        <v>23811200</v>
      </c>
      <c r="G4020" s="8">
        <v>2.1951679999999998</v>
      </c>
    </row>
    <row r="4021" spans="1:7" ht="15">
      <c r="A4021" s="7">
        <v>36537</v>
      </c>
      <c r="B4021" s="8">
        <v>68.375038000000004</v>
      </c>
      <c r="C4021" s="8">
        <v>69</v>
      </c>
      <c r="D4021" s="8">
        <v>65.125122000000005</v>
      </c>
      <c r="E4021" s="8">
        <v>66.812477000000001</v>
      </c>
      <c r="F4021" s="8">
        <v>21923200</v>
      </c>
      <c r="G4021" s="8">
        <v>2.0803539999999998</v>
      </c>
    </row>
    <row r="4022" spans="1:7" ht="15">
      <c r="A4022" s="7">
        <v>36536</v>
      </c>
      <c r="B4022" s="8">
        <v>74.312636999999995</v>
      </c>
      <c r="C4022" s="8">
        <v>74.375038000000004</v>
      </c>
      <c r="D4022" s="8">
        <v>66.249923999999993</v>
      </c>
      <c r="E4022" s="8">
        <v>67.406402999999997</v>
      </c>
      <c r="F4022" s="8">
        <v>46502400</v>
      </c>
      <c r="G4022" s="8">
        <v>2.0988470000000001</v>
      </c>
    </row>
    <row r="4023" spans="1:7" ht="15">
      <c r="A4023" s="7">
        <v>36535</v>
      </c>
      <c r="B4023" s="8">
        <v>65.874877999999995</v>
      </c>
      <c r="C4023" s="8">
        <v>78.437438999999998</v>
      </c>
      <c r="D4023" s="8">
        <v>65.624961999999996</v>
      </c>
      <c r="E4023" s="8">
        <v>74.187522999999999</v>
      </c>
      <c r="F4023" s="8">
        <v>61219200</v>
      </c>
      <c r="G4023" s="8">
        <v>2.3099919999999998</v>
      </c>
    </row>
    <row r="4024" spans="1:7" ht="15">
      <c r="A4024" s="7">
        <v>36532</v>
      </c>
      <c r="B4024" s="8">
        <v>57.500160000000001</v>
      </c>
      <c r="C4024" s="8">
        <v>67.249923999999993</v>
      </c>
      <c r="D4024" s="8">
        <v>57.437438999999998</v>
      </c>
      <c r="E4024" s="8">
        <v>65.624961999999996</v>
      </c>
      <c r="F4024" s="8">
        <v>67779200</v>
      </c>
      <c r="G4024" s="8">
        <v>2.0433780000000001</v>
      </c>
    </row>
    <row r="4025" spans="1:7" ht="15">
      <c r="A4025" s="7">
        <v>36531</v>
      </c>
      <c r="B4025" s="8">
        <v>53</v>
      </c>
      <c r="C4025" s="8">
        <v>57.249920000000003</v>
      </c>
      <c r="D4025" s="8">
        <v>53</v>
      </c>
      <c r="E4025" s="8">
        <v>56.937598999999999</v>
      </c>
      <c r="F4025" s="8">
        <v>35760000</v>
      </c>
      <c r="G4025" s="8">
        <v>1.772878</v>
      </c>
    </row>
    <row r="4026" spans="1:7" ht="15">
      <c r="A4026" s="7">
        <v>36530</v>
      </c>
      <c r="B4026" s="8">
        <v>53.750079999999997</v>
      </c>
      <c r="C4026" s="8">
        <v>53.874881999999999</v>
      </c>
      <c r="D4026" s="8">
        <v>52.624961999999996</v>
      </c>
      <c r="E4026" s="8">
        <v>53.312640999999999</v>
      </c>
      <c r="F4026" s="8">
        <v>24038400</v>
      </c>
      <c r="G4026" s="8">
        <v>1.660007</v>
      </c>
    </row>
    <row r="4027" spans="1:7" ht="15">
      <c r="A4027" s="7">
        <v>36529</v>
      </c>
      <c r="B4027" s="8">
        <v>54.499839999999999</v>
      </c>
      <c r="C4027" s="8">
        <v>55</v>
      </c>
      <c r="D4027" s="8">
        <v>53.249920000000003</v>
      </c>
      <c r="E4027" s="8">
        <v>53.750079999999997</v>
      </c>
      <c r="F4027" s="8">
        <v>38960000</v>
      </c>
      <c r="G4027" s="8">
        <v>1.673627</v>
      </c>
    </row>
    <row r="4028" spans="1:7" ht="15">
      <c r="A4028" s="7">
        <v>36528</v>
      </c>
      <c r="B4028" s="8">
        <v>57.125118000000001</v>
      </c>
      <c r="C4028" s="8">
        <v>57.624961999999996</v>
      </c>
      <c r="D4028" s="8">
        <v>54.937598999999999</v>
      </c>
      <c r="E4028" s="8">
        <v>56.312640999999999</v>
      </c>
      <c r="F4028" s="8">
        <v>54070400</v>
      </c>
      <c r="G4028" s="8">
        <v>1.7534179999999999</v>
      </c>
    </row>
    <row r="4029" spans="1:7" ht="15">
      <c r="A4029" s="7">
        <v>36525</v>
      </c>
      <c r="B4029" s="8">
        <v>54.312640999999999</v>
      </c>
      <c r="C4029" s="8">
        <v>55.500160000000001</v>
      </c>
      <c r="D4029" s="8">
        <v>53.062401000000001</v>
      </c>
      <c r="E4029" s="8">
        <v>54.125118000000001</v>
      </c>
      <c r="F4029" s="8">
        <v>8720000</v>
      </c>
      <c r="G4029" s="8">
        <v>1.6853050000000001</v>
      </c>
    </row>
    <row r="4030" spans="1:7" ht="15">
      <c r="A4030" s="7">
        <v>36524</v>
      </c>
      <c r="B4030" s="8">
        <v>54.499839999999999</v>
      </c>
      <c r="C4030" s="8">
        <v>55.375038000000004</v>
      </c>
      <c r="D4030" s="8">
        <v>54.125118000000001</v>
      </c>
      <c r="E4030" s="8">
        <v>54.499839999999999</v>
      </c>
      <c r="F4030" s="8">
        <v>12704000</v>
      </c>
      <c r="G4030" s="8">
        <v>1.6969730000000001</v>
      </c>
    </row>
    <row r="4031" spans="1:7" ht="15">
      <c r="A4031" s="7">
        <v>36523</v>
      </c>
      <c r="B4031" s="8">
        <v>52.562561000000002</v>
      </c>
      <c r="C4031" s="8">
        <v>55.874881999999999</v>
      </c>
      <c r="D4031" s="8">
        <v>52</v>
      </c>
      <c r="E4031" s="8">
        <v>54.125118000000001</v>
      </c>
      <c r="F4031" s="8">
        <v>40252800</v>
      </c>
      <c r="G4031" s="8">
        <v>1.6853050000000001</v>
      </c>
    </row>
    <row r="4032" spans="1:7" ht="15">
      <c r="A4032" s="7">
        <v>36522</v>
      </c>
      <c r="B4032" s="8">
        <v>48.375038000000004</v>
      </c>
      <c r="C4032" s="8">
        <v>53</v>
      </c>
      <c r="D4032" s="8">
        <v>48.249920000000003</v>
      </c>
      <c r="E4032" s="8">
        <v>52</v>
      </c>
      <c r="F4032" s="8">
        <v>66025600</v>
      </c>
      <c r="G4032" s="8">
        <v>1.619135</v>
      </c>
    </row>
    <row r="4033" spans="1:7" ht="15">
      <c r="A4033" s="7">
        <v>36521</v>
      </c>
      <c r="B4033" s="8">
        <v>48</v>
      </c>
      <c r="C4033" s="8">
        <v>48.624961999999996</v>
      </c>
      <c r="D4033" s="8">
        <v>45.874881999999999</v>
      </c>
      <c r="E4033" s="8">
        <v>47.687359000000001</v>
      </c>
      <c r="F4033" s="8">
        <v>16048000</v>
      </c>
      <c r="G4033" s="8">
        <v>1.4848509999999999</v>
      </c>
    </row>
    <row r="4034" spans="1:7" ht="15">
      <c r="A4034" s="7">
        <v>36517</v>
      </c>
      <c r="B4034" s="8">
        <v>46.874881999999999</v>
      </c>
      <c r="C4034" s="8">
        <v>49.249920000000003</v>
      </c>
      <c r="D4034" s="8">
        <v>46.249920000000003</v>
      </c>
      <c r="E4034" s="8">
        <v>46.375038000000004</v>
      </c>
      <c r="F4034" s="8">
        <v>30243200</v>
      </c>
      <c r="G4034" s="8">
        <v>1.443989</v>
      </c>
    </row>
    <row r="4035" spans="1:7" ht="15">
      <c r="A4035" s="7">
        <v>36516</v>
      </c>
      <c r="B4035" s="8">
        <v>41</v>
      </c>
      <c r="C4035" s="8">
        <v>47.249920000000003</v>
      </c>
      <c r="D4035" s="8">
        <v>40.874881999999999</v>
      </c>
      <c r="E4035" s="8">
        <v>45.437438999999998</v>
      </c>
      <c r="F4035" s="8">
        <v>35033600</v>
      </c>
      <c r="G4035" s="8">
        <v>1.414795</v>
      </c>
    </row>
    <row r="4036" spans="1:7" ht="15">
      <c r="A4036" s="7">
        <v>36515</v>
      </c>
      <c r="B4036" s="8">
        <v>37.249920000000003</v>
      </c>
      <c r="C4036" s="8">
        <v>41</v>
      </c>
      <c r="D4036" s="8">
        <v>37</v>
      </c>
      <c r="E4036" s="8">
        <v>40.624961999999996</v>
      </c>
      <c r="F4036" s="8">
        <v>40432000</v>
      </c>
      <c r="G4036" s="8">
        <v>1.264948</v>
      </c>
    </row>
    <row r="4037" spans="1:7" ht="15">
      <c r="A4037" s="7">
        <v>36514</v>
      </c>
      <c r="B4037" s="8">
        <v>38.249920000000003</v>
      </c>
      <c r="C4037" s="8">
        <v>38.499839999999999</v>
      </c>
      <c r="D4037" s="8">
        <v>37</v>
      </c>
      <c r="E4037" s="8">
        <v>37.249920000000003</v>
      </c>
      <c r="F4037" s="8">
        <v>10048000</v>
      </c>
      <c r="G4037" s="8">
        <v>1.1598580000000001</v>
      </c>
    </row>
    <row r="4038" spans="1:7" ht="15">
      <c r="A4038" s="7">
        <v>36511</v>
      </c>
      <c r="B4038" s="8">
        <v>39.125118000000001</v>
      </c>
      <c r="C4038" s="8">
        <v>39.249920000000003</v>
      </c>
      <c r="D4038" s="8">
        <v>38</v>
      </c>
      <c r="E4038" s="8">
        <v>38.125118000000001</v>
      </c>
      <c r="F4038" s="8">
        <v>11593600</v>
      </c>
      <c r="G4038" s="8">
        <v>1.1871100000000001</v>
      </c>
    </row>
    <row r="4039" spans="1:7" ht="15">
      <c r="A4039" s="7">
        <v>36510</v>
      </c>
      <c r="B4039" s="8">
        <v>40</v>
      </c>
      <c r="C4039" s="8">
        <v>40.125118000000001</v>
      </c>
      <c r="D4039" s="8">
        <v>38.812480999999998</v>
      </c>
      <c r="E4039" s="8">
        <v>39.062401000000001</v>
      </c>
      <c r="F4039" s="8">
        <v>17795200</v>
      </c>
      <c r="G4039" s="8">
        <v>1.216294</v>
      </c>
    </row>
    <row r="4040" spans="1:7" ht="15">
      <c r="A4040" s="7">
        <v>36509</v>
      </c>
      <c r="B4040" s="8">
        <v>38.249920000000003</v>
      </c>
      <c r="C4040" s="8">
        <v>40.359360000000002</v>
      </c>
      <c r="D4040" s="8">
        <v>37.500160000000001</v>
      </c>
      <c r="E4040" s="8">
        <v>39.500160000000001</v>
      </c>
      <c r="F4040" s="8">
        <v>18972800</v>
      </c>
      <c r="G4040" s="8">
        <v>1.2299249999999999</v>
      </c>
    </row>
    <row r="4041" spans="1:7" ht="15">
      <c r="A4041" s="7">
        <v>36508</v>
      </c>
      <c r="B4041" s="8">
        <v>40.125118000000001</v>
      </c>
      <c r="C4041" s="8">
        <v>40.249920000000003</v>
      </c>
      <c r="D4041" s="8">
        <v>38.687359000000001</v>
      </c>
      <c r="E4041" s="8">
        <v>38.687359000000001</v>
      </c>
      <c r="F4041" s="8">
        <v>13910400</v>
      </c>
      <c r="G4041" s="8">
        <v>1.2046159999999999</v>
      </c>
    </row>
    <row r="4042" spans="1:7" ht="15">
      <c r="A4042" s="7">
        <v>36507</v>
      </c>
      <c r="B4042" s="8">
        <v>38.624961999999996</v>
      </c>
      <c r="C4042" s="8">
        <v>41.249920000000003</v>
      </c>
      <c r="D4042" s="8">
        <v>38.499839999999999</v>
      </c>
      <c r="E4042" s="8">
        <v>40</v>
      </c>
      <c r="F4042" s="8">
        <v>35974400</v>
      </c>
      <c r="G4042" s="8">
        <v>1.2454879999999999</v>
      </c>
    </row>
    <row r="4043" spans="1:7" ht="15">
      <c r="A4043" s="7">
        <v>36504</v>
      </c>
      <c r="B4043" s="8">
        <v>41.187519000000002</v>
      </c>
      <c r="C4043" s="8">
        <v>41.187519000000002</v>
      </c>
      <c r="D4043" s="8">
        <v>38.499839999999999</v>
      </c>
      <c r="E4043" s="8">
        <v>39</v>
      </c>
      <c r="F4043" s="8">
        <v>35507200</v>
      </c>
      <c r="G4043" s="8">
        <v>1.214351</v>
      </c>
    </row>
    <row r="4044" spans="1:7" ht="15">
      <c r="A4044" s="7">
        <v>36503</v>
      </c>
      <c r="B4044" s="8">
        <v>43</v>
      </c>
      <c r="C4044" s="8">
        <v>43</v>
      </c>
      <c r="D4044" s="8">
        <v>40</v>
      </c>
      <c r="E4044" s="8">
        <v>40.937598999999999</v>
      </c>
      <c r="F4044" s="8">
        <v>32272000</v>
      </c>
      <c r="G4044" s="8">
        <v>1.2746820000000001</v>
      </c>
    </row>
    <row r="4045" spans="1:7" ht="15">
      <c r="A4045" s="7">
        <v>36502</v>
      </c>
      <c r="B4045" s="8">
        <v>44.125118000000001</v>
      </c>
      <c r="C4045" s="8">
        <v>46</v>
      </c>
      <c r="D4045" s="8">
        <v>42.499839999999999</v>
      </c>
      <c r="E4045" s="8">
        <v>43</v>
      </c>
      <c r="F4045" s="8">
        <v>10550400</v>
      </c>
      <c r="G4045" s="8">
        <v>1.3389</v>
      </c>
    </row>
    <row r="4046" spans="1:7" ht="15">
      <c r="A4046" s="7">
        <v>36501</v>
      </c>
      <c r="B4046" s="8">
        <v>44.437438999999998</v>
      </c>
      <c r="C4046" s="8">
        <v>45.125118000000001</v>
      </c>
      <c r="D4046" s="8">
        <v>42.624961999999996</v>
      </c>
      <c r="E4046" s="8">
        <v>44.249920000000003</v>
      </c>
      <c r="F4046" s="8">
        <v>10179200</v>
      </c>
      <c r="G4046" s="8">
        <v>1.3778189999999999</v>
      </c>
    </row>
    <row r="4047" spans="1:7" ht="15">
      <c r="A4047" s="7">
        <v>36500</v>
      </c>
      <c r="B4047" s="8">
        <v>44.874881999999999</v>
      </c>
      <c r="C4047" s="8">
        <v>46.125118000000001</v>
      </c>
      <c r="D4047" s="8">
        <v>44.125118000000001</v>
      </c>
      <c r="E4047" s="8">
        <v>44.406399</v>
      </c>
      <c r="F4047" s="8">
        <v>14444800</v>
      </c>
      <c r="G4047" s="8">
        <v>1.3826909999999999</v>
      </c>
    </row>
    <row r="4048" spans="1:7" ht="15">
      <c r="A4048" s="7">
        <v>36497</v>
      </c>
      <c r="B4048" s="8">
        <v>45.968639000000003</v>
      </c>
      <c r="C4048" s="8">
        <v>48.375038000000004</v>
      </c>
      <c r="D4048" s="8">
        <v>45</v>
      </c>
      <c r="E4048" s="8">
        <v>45.562561000000002</v>
      </c>
      <c r="F4048" s="8">
        <v>16905600</v>
      </c>
      <c r="G4048" s="8">
        <v>1.4186909999999999</v>
      </c>
    </row>
    <row r="4049" spans="1:7" ht="15">
      <c r="A4049" s="7">
        <v>36496</v>
      </c>
      <c r="B4049" s="8">
        <v>46.125118000000001</v>
      </c>
      <c r="C4049" s="8">
        <v>46.125118000000001</v>
      </c>
      <c r="D4049" s="8">
        <v>44.125118000000001</v>
      </c>
      <c r="E4049" s="8">
        <v>45.249920000000003</v>
      </c>
      <c r="F4049" s="8">
        <v>11955200</v>
      </c>
      <c r="G4049" s="8">
        <v>1.4089560000000001</v>
      </c>
    </row>
    <row r="4050" spans="1:7" ht="15">
      <c r="A4050" s="7">
        <v>36495</v>
      </c>
      <c r="B4050" s="8">
        <v>47.125118000000001</v>
      </c>
      <c r="C4050" s="8">
        <v>48</v>
      </c>
      <c r="D4050" s="8">
        <v>45.062401000000001</v>
      </c>
      <c r="E4050" s="8">
        <v>46.499839999999999</v>
      </c>
      <c r="F4050" s="8">
        <v>17926400</v>
      </c>
      <c r="G4050" s="8">
        <v>1.447875</v>
      </c>
    </row>
    <row r="4051" spans="1:7" ht="15">
      <c r="A4051" s="7">
        <v>36494</v>
      </c>
      <c r="B4051" s="8">
        <v>49.249920000000003</v>
      </c>
      <c r="C4051" s="8">
        <v>49.624961999999996</v>
      </c>
      <c r="D4051" s="8">
        <v>47.249920000000003</v>
      </c>
      <c r="E4051" s="8">
        <v>48</v>
      </c>
      <c r="F4051" s="8">
        <v>15708800</v>
      </c>
      <c r="G4051" s="8">
        <v>1.494586</v>
      </c>
    </row>
    <row r="4052" spans="1:7" ht="15">
      <c r="A4052" s="7">
        <v>36493</v>
      </c>
      <c r="B4052" s="8">
        <v>49.437438999999998</v>
      </c>
      <c r="C4052" s="8">
        <v>50.062401000000001</v>
      </c>
      <c r="D4052" s="8">
        <v>48.499839999999999</v>
      </c>
      <c r="E4052" s="8">
        <v>49.312640999999999</v>
      </c>
      <c r="F4052" s="8">
        <v>13926400</v>
      </c>
      <c r="G4052" s="8">
        <v>1.535458</v>
      </c>
    </row>
    <row r="4053" spans="1:7" ht="15">
      <c r="A4053" s="7">
        <v>36490</v>
      </c>
      <c r="B4053" s="8">
        <v>49.375038000000004</v>
      </c>
      <c r="C4053" s="8">
        <v>49.750079999999997</v>
      </c>
      <c r="D4053" s="8">
        <v>48.499839999999999</v>
      </c>
      <c r="E4053" s="8">
        <v>49</v>
      </c>
      <c r="F4053" s="8">
        <v>6198400</v>
      </c>
      <c r="G4053" s="8">
        <v>1.5257229999999999</v>
      </c>
    </row>
    <row r="4054" spans="1:7" ht="15">
      <c r="A4054" s="7">
        <v>36488</v>
      </c>
      <c r="B4054" s="8">
        <v>43.874881999999999</v>
      </c>
      <c r="C4054" s="8">
        <v>49.750079999999997</v>
      </c>
      <c r="D4054" s="8">
        <v>43.750079999999997</v>
      </c>
      <c r="E4054" s="8">
        <v>48.562561000000002</v>
      </c>
      <c r="F4054" s="8">
        <v>13257600</v>
      </c>
      <c r="G4054" s="8">
        <v>1.5121020000000001</v>
      </c>
    </row>
    <row r="4055" spans="1:7" ht="15">
      <c r="A4055" s="7">
        <v>36487</v>
      </c>
      <c r="B4055" s="8">
        <v>45.812480999999998</v>
      </c>
      <c r="C4055" s="8">
        <v>45.874881999999999</v>
      </c>
      <c r="D4055" s="8">
        <v>43</v>
      </c>
      <c r="E4055" s="8">
        <v>44.687359000000001</v>
      </c>
      <c r="F4055" s="8">
        <v>24092800</v>
      </c>
      <c r="G4055" s="8">
        <v>1.3914390000000001</v>
      </c>
    </row>
    <row r="4056" spans="1:7" ht="15">
      <c r="A4056" s="7">
        <v>36486</v>
      </c>
      <c r="B4056" s="8">
        <v>46.624961999999996</v>
      </c>
      <c r="C4056" s="8">
        <v>47.125118000000001</v>
      </c>
      <c r="D4056" s="8">
        <v>45</v>
      </c>
      <c r="E4056" s="8">
        <v>45.874881999999999</v>
      </c>
      <c r="F4056" s="8">
        <v>22163200</v>
      </c>
      <c r="G4056" s="8">
        <v>1.4284159999999999</v>
      </c>
    </row>
    <row r="4057" spans="1:7" ht="15">
      <c r="A4057" s="7">
        <v>36483</v>
      </c>
      <c r="B4057" s="8">
        <v>47.375038000000004</v>
      </c>
      <c r="C4057" s="8">
        <v>48</v>
      </c>
      <c r="D4057" s="8">
        <v>46</v>
      </c>
      <c r="E4057" s="8">
        <v>46.249920000000003</v>
      </c>
      <c r="F4057" s="8">
        <v>17958400</v>
      </c>
      <c r="G4057" s="8">
        <v>1.4400930000000001</v>
      </c>
    </row>
    <row r="4058" spans="1:7" ht="15">
      <c r="A4058" s="7">
        <v>36482</v>
      </c>
      <c r="B4058" s="8">
        <v>52</v>
      </c>
      <c r="C4058" s="8">
        <v>52.062401000000001</v>
      </c>
      <c r="D4058" s="8">
        <v>46.499839999999999</v>
      </c>
      <c r="E4058" s="8">
        <v>47.062401000000001</v>
      </c>
      <c r="F4058" s="8">
        <v>45670400</v>
      </c>
      <c r="G4058" s="8">
        <v>1.465392</v>
      </c>
    </row>
    <row r="4059" spans="1:7" ht="15">
      <c r="A4059" s="7">
        <v>36481</v>
      </c>
      <c r="B4059" s="8">
        <v>47.500160000000001</v>
      </c>
      <c r="C4059" s="8">
        <v>54.265597999999997</v>
      </c>
      <c r="D4059" s="8">
        <v>47.375038000000004</v>
      </c>
      <c r="E4059" s="8">
        <v>51.500160000000001</v>
      </c>
      <c r="F4059" s="8">
        <v>38652800</v>
      </c>
      <c r="G4059" s="8">
        <v>1.6035710000000001</v>
      </c>
    </row>
    <row r="4060" spans="1:7" ht="15">
      <c r="A4060" s="7">
        <v>36480</v>
      </c>
      <c r="B4060" s="8">
        <v>47.249920000000003</v>
      </c>
      <c r="C4060" s="8">
        <v>47.500160000000001</v>
      </c>
      <c r="D4060" s="8">
        <v>46.624961999999996</v>
      </c>
      <c r="E4060" s="8">
        <v>47.375038000000004</v>
      </c>
      <c r="F4060" s="8">
        <v>20345600</v>
      </c>
      <c r="G4060" s="8">
        <v>1.4751259999999999</v>
      </c>
    </row>
    <row r="4061" spans="1:7" ht="15">
      <c r="A4061" s="7">
        <v>36479</v>
      </c>
      <c r="B4061" s="8">
        <v>46.624961999999996</v>
      </c>
      <c r="C4061" s="8">
        <v>47.500160000000001</v>
      </c>
      <c r="D4061" s="8">
        <v>46.375038000000004</v>
      </c>
      <c r="E4061" s="8">
        <v>47.125118000000001</v>
      </c>
      <c r="F4061" s="8">
        <v>12320000</v>
      </c>
      <c r="G4061" s="8">
        <v>1.467344</v>
      </c>
    </row>
    <row r="4062" spans="1:7" ht="15">
      <c r="A4062" s="7">
        <v>36476</v>
      </c>
      <c r="B4062" s="8">
        <v>47.750079999999997</v>
      </c>
      <c r="C4062" s="8">
        <v>47.750079999999997</v>
      </c>
      <c r="D4062" s="8">
        <v>46.624961999999996</v>
      </c>
      <c r="E4062" s="8">
        <v>46.812480999999998</v>
      </c>
      <c r="F4062" s="8">
        <v>22326400</v>
      </c>
      <c r="G4062" s="8">
        <v>1.4576100000000001</v>
      </c>
    </row>
    <row r="4063" spans="1:7" ht="15">
      <c r="A4063" s="7">
        <v>36475</v>
      </c>
      <c r="B4063" s="8">
        <v>46.562561000000002</v>
      </c>
      <c r="C4063" s="8">
        <v>47.750079999999997</v>
      </c>
      <c r="D4063" s="8">
        <v>46.312640999999999</v>
      </c>
      <c r="E4063" s="8">
        <v>47.750079999999997</v>
      </c>
      <c r="F4063" s="8">
        <v>14723200</v>
      </c>
      <c r="G4063" s="8">
        <v>1.486804</v>
      </c>
    </row>
    <row r="4064" spans="1:7" ht="15">
      <c r="A4064" s="7">
        <v>36474</v>
      </c>
      <c r="B4064" s="8">
        <v>46.687359000000001</v>
      </c>
      <c r="C4064" s="8">
        <v>47.125118000000001</v>
      </c>
      <c r="D4064" s="8">
        <v>46</v>
      </c>
      <c r="E4064" s="8">
        <v>46.624961999999996</v>
      </c>
      <c r="F4064" s="8">
        <v>22982400</v>
      </c>
      <c r="G4064" s="8">
        <v>1.4517709999999999</v>
      </c>
    </row>
    <row r="4065" spans="1:7" ht="15">
      <c r="A4065" s="7">
        <v>36473</v>
      </c>
      <c r="B4065" s="8">
        <v>48.249920000000003</v>
      </c>
      <c r="C4065" s="8">
        <v>49</v>
      </c>
      <c r="D4065" s="8">
        <v>46.624961999999996</v>
      </c>
      <c r="E4065" s="8">
        <v>46.624961999999996</v>
      </c>
      <c r="F4065" s="8">
        <v>11097600</v>
      </c>
      <c r="G4065" s="8">
        <v>1.4517709999999999</v>
      </c>
    </row>
    <row r="4066" spans="1:7" ht="15">
      <c r="A4066" s="7">
        <v>36472</v>
      </c>
      <c r="B4066" s="8">
        <v>46.874881999999999</v>
      </c>
      <c r="C4066" s="8">
        <v>48.624961999999996</v>
      </c>
      <c r="D4066" s="8">
        <v>46.687359000000001</v>
      </c>
      <c r="E4066" s="8">
        <v>48.125118000000001</v>
      </c>
      <c r="F4066" s="8">
        <v>21443200</v>
      </c>
      <c r="G4066" s="8">
        <v>1.4984820000000001</v>
      </c>
    </row>
    <row r="4067" spans="1:7" ht="15">
      <c r="A4067" s="7">
        <v>36469</v>
      </c>
      <c r="B4067" s="8">
        <v>47.125118000000001</v>
      </c>
      <c r="C4067" s="8">
        <v>47.750079999999997</v>
      </c>
      <c r="D4067" s="8">
        <v>45.874881999999999</v>
      </c>
      <c r="E4067" s="8">
        <v>46.687359000000001</v>
      </c>
      <c r="F4067" s="8">
        <v>21513600</v>
      </c>
      <c r="G4067" s="8">
        <v>1.453714</v>
      </c>
    </row>
    <row r="4068" spans="1:7" ht="15">
      <c r="A4068" s="7">
        <v>36468</v>
      </c>
      <c r="B4068" s="8">
        <v>49.812480999999998</v>
      </c>
      <c r="C4068" s="8">
        <v>50.750079999999997</v>
      </c>
      <c r="D4068" s="8">
        <v>46.249920000000003</v>
      </c>
      <c r="E4068" s="8">
        <v>46.874881999999999</v>
      </c>
      <c r="F4068" s="8">
        <v>34598400</v>
      </c>
      <c r="G4068" s="8">
        <v>1.4595530000000001</v>
      </c>
    </row>
    <row r="4069" spans="1:7" ht="15">
      <c r="A4069" s="7">
        <v>36467</v>
      </c>
      <c r="B4069" s="8">
        <v>50</v>
      </c>
      <c r="C4069" s="8">
        <v>52.249920000000003</v>
      </c>
      <c r="D4069" s="8">
        <v>49.500160000000001</v>
      </c>
      <c r="E4069" s="8">
        <v>49.874881999999999</v>
      </c>
      <c r="F4069" s="8">
        <v>51324800</v>
      </c>
      <c r="G4069" s="8">
        <v>1.552964</v>
      </c>
    </row>
    <row r="4070" spans="1:7" ht="15">
      <c r="A4070" s="7">
        <v>36466</v>
      </c>
      <c r="B4070" s="8">
        <v>40.249920000000003</v>
      </c>
      <c r="C4070" s="8">
        <v>51.125118000000001</v>
      </c>
      <c r="D4070" s="8">
        <v>40</v>
      </c>
      <c r="E4070" s="8">
        <v>49</v>
      </c>
      <c r="F4070" s="8">
        <v>455376000</v>
      </c>
      <c r="G4070" s="8">
        <v>1.5257229999999999</v>
      </c>
    </row>
    <row r="4071" spans="1:7" ht="15">
      <c r="A4071" s="7">
        <v>36465</v>
      </c>
      <c r="B4071" s="8">
        <v>63.187519000000002</v>
      </c>
      <c r="C4071" s="8">
        <v>63.187519000000002</v>
      </c>
      <c r="D4071" s="8">
        <v>63.187519000000002</v>
      </c>
      <c r="E4071" s="8">
        <v>63.187519000000002</v>
      </c>
      <c r="F4071" s="8">
        <v>0</v>
      </c>
      <c r="G4071" s="8">
        <v>1.9674830000000001</v>
      </c>
    </row>
    <row r="4072" spans="1:7" ht="15">
      <c r="A4072" s="7">
        <v>36462</v>
      </c>
      <c r="B4072" s="8">
        <v>63.375038000000004</v>
      </c>
      <c r="C4072" s="8">
        <v>65.249923999999993</v>
      </c>
      <c r="D4072" s="8">
        <v>59.500160000000001</v>
      </c>
      <c r="E4072" s="8">
        <v>63.187519000000002</v>
      </c>
      <c r="F4072" s="8">
        <v>43856000</v>
      </c>
      <c r="G4072" s="8">
        <v>1.9674830000000001</v>
      </c>
    </row>
    <row r="4073" spans="1:7" ht="15">
      <c r="A4073" s="7">
        <v>36461</v>
      </c>
      <c r="B4073" s="8">
        <v>70.125122000000005</v>
      </c>
      <c r="C4073" s="8">
        <v>70.249923999999993</v>
      </c>
      <c r="D4073" s="8">
        <v>61.125118000000001</v>
      </c>
      <c r="E4073" s="8">
        <v>63.750079999999997</v>
      </c>
      <c r="F4073" s="8">
        <v>66233600</v>
      </c>
      <c r="G4073" s="8">
        <v>1.984999</v>
      </c>
    </row>
    <row r="4074" spans="1:7" ht="15">
      <c r="A4074" s="7">
        <v>36460</v>
      </c>
      <c r="B4074" s="8">
        <v>64.624961999999996</v>
      </c>
      <c r="C4074" s="8">
        <v>66.874877999999995</v>
      </c>
      <c r="D4074" s="8">
        <v>62.624961999999996</v>
      </c>
      <c r="E4074" s="8">
        <v>65.375038000000004</v>
      </c>
      <c r="F4074" s="8">
        <v>26009600</v>
      </c>
      <c r="G4074" s="8">
        <v>2.035596</v>
      </c>
    </row>
    <row r="4075" spans="1:7" ht="15">
      <c r="A4075" s="7">
        <v>36459</v>
      </c>
      <c r="B4075" s="8">
        <v>68.499840000000006</v>
      </c>
      <c r="C4075" s="8">
        <v>68.499840000000006</v>
      </c>
      <c r="D4075" s="8">
        <v>62.499839999999999</v>
      </c>
      <c r="E4075" s="8">
        <v>64.437438999999998</v>
      </c>
      <c r="F4075" s="8">
        <v>20083200</v>
      </c>
      <c r="G4075" s="8">
        <v>2.006402</v>
      </c>
    </row>
    <row r="4076" spans="1:7" ht="15">
      <c r="A4076" s="7">
        <v>36458</v>
      </c>
      <c r="B4076" s="8">
        <v>69</v>
      </c>
      <c r="C4076" s="8">
        <v>69.500159999999994</v>
      </c>
      <c r="D4076" s="8">
        <v>67.874877999999995</v>
      </c>
      <c r="E4076" s="8">
        <v>68.249923999999993</v>
      </c>
      <c r="F4076" s="8">
        <v>13033600</v>
      </c>
      <c r="G4076" s="8">
        <v>2.1251120000000001</v>
      </c>
    </row>
    <row r="4077" spans="1:7" ht="15">
      <c r="A4077" s="7">
        <v>36455</v>
      </c>
      <c r="B4077" s="8">
        <v>65.750076000000007</v>
      </c>
      <c r="C4077" s="8">
        <v>70.125122000000005</v>
      </c>
      <c r="D4077" s="8">
        <v>65.687363000000005</v>
      </c>
      <c r="E4077" s="8">
        <v>69.624961999999996</v>
      </c>
      <c r="F4077" s="8">
        <v>11081600</v>
      </c>
      <c r="G4077" s="8">
        <v>2.1679270000000002</v>
      </c>
    </row>
    <row r="4078" spans="1:7" ht="15">
      <c r="A4078" s="7">
        <v>36454</v>
      </c>
      <c r="B4078" s="8">
        <v>66.312636999999995</v>
      </c>
      <c r="C4078" s="8">
        <v>66.312636999999995</v>
      </c>
      <c r="D4078" s="8">
        <v>63.624961999999996</v>
      </c>
      <c r="E4078" s="8">
        <v>65.750076000000007</v>
      </c>
      <c r="F4078" s="8">
        <v>8940800</v>
      </c>
      <c r="G4078" s="8">
        <v>2.0472739999999998</v>
      </c>
    </row>
    <row r="4079" spans="1:7" ht="15">
      <c r="A4079" s="7">
        <v>36453</v>
      </c>
      <c r="B4079" s="8">
        <v>69.500159999999994</v>
      </c>
      <c r="C4079" s="8">
        <v>70.249923999999993</v>
      </c>
      <c r="D4079" s="8">
        <v>66</v>
      </c>
      <c r="E4079" s="8">
        <v>66.687363000000005</v>
      </c>
      <c r="F4079" s="8">
        <v>11654400</v>
      </c>
      <c r="G4079" s="8">
        <v>2.0764580000000001</v>
      </c>
    </row>
    <row r="4080" spans="1:7" ht="15">
      <c r="A4080" s="7">
        <v>36452</v>
      </c>
      <c r="B4080" s="8">
        <v>66</v>
      </c>
      <c r="C4080" s="8">
        <v>69.500159999999994</v>
      </c>
      <c r="D4080" s="8">
        <v>65.687363000000005</v>
      </c>
      <c r="E4080" s="8">
        <v>68.312636999999995</v>
      </c>
      <c r="F4080" s="8">
        <v>10163200</v>
      </c>
      <c r="G4080" s="8">
        <v>2.127065</v>
      </c>
    </row>
    <row r="4081" spans="1:7" ht="15">
      <c r="A4081" s="7">
        <v>36451</v>
      </c>
      <c r="B4081" s="8">
        <v>66.125122000000005</v>
      </c>
      <c r="C4081" s="8">
        <v>66.750076000000007</v>
      </c>
      <c r="D4081" s="8">
        <v>64</v>
      </c>
      <c r="E4081" s="8">
        <v>64.562561000000002</v>
      </c>
      <c r="F4081" s="8">
        <v>12444800</v>
      </c>
      <c r="G4081" s="8">
        <v>2.0102980000000001</v>
      </c>
    </row>
    <row r="4082" spans="1:7" ht="15">
      <c r="A4082" s="7">
        <v>36448</v>
      </c>
      <c r="B4082" s="8">
        <v>69.812477000000001</v>
      </c>
      <c r="C4082" s="8">
        <v>69.874877999999995</v>
      </c>
      <c r="D4082" s="8">
        <v>64.874877999999995</v>
      </c>
      <c r="E4082" s="8">
        <v>65.500159999999994</v>
      </c>
      <c r="F4082" s="8">
        <v>10672000</v>
      </c>
      <c r="G4082" s="8">
        <v>2.0394920000000001</v>
      </c>
    </row>
    <row r="4083" spans="1:7" ht="15">
      <c r="A4083" s="7">
        <v>36447</v>
      </c>
      <c r="B4083" s="8">
        <v>70.937599000000006</v>
      </c>
      <c r="C4083" s="8">
        <v>72</v>
      </c>
      <c r="D4083" s="8">
        <v>69.624961999999996</v>
      </c>
      <c r="E4083" s="8">
        <v>70.125122000000005</v>
      </c>
      <c r="F4083" s="8">
        <v>5398400</v>
      </c>
      <c r="G4083" s="8">
        <v>2.1835</v>
      </c>
    </row>
    <row r="4084" spans="1:7" ht="15">
      <c r="A4084" s="7">
        <v>36446</v>
      </c>
      <c r="B4084" s="8">
        <v>69.937599000000006</v>
      </c>
      <c r="C4084" s="8">
        <v>72.249923999999993</v>
      </c>
      <c r="D4084" s="8">
        <v>68.249923999999993</v>
      </c>
      <c r="E4084" s="8">
        <v>70.499840000000006</v>
      </c>
      <c r="F4084" s="8">
        <v>14531200</v>
      </c>
      <c r="G4084" s="8">
        <v>2.1951679999999998</v>
      </c>
    </row>
    <row r="4085" spans="1:7" ht="15">
      <c r="A4085" s="7">
        <v>36445</v>
      </c>
      <c r="B4085" s="8">
        <v>73.437438999999998</v>
      </c>
      <c r="C4085" s="8">
        <v>73.500159999999994</v>
      </c>
      <c r="D4085" s="8">
        <v>69.874877999999995</v>
      </c>
      <c r="E4085" s="8">
        <v>70</v>
      </c>
      <c r="F4085" s="8">
        <v>5744000</v>
      </c>
      <c r="G4085" s="8">
        <v>2.1796039999999999</v>
      </c>
    </row>
    <row r="4086" spans="1:7" ht="15">
      <c r="A4086" s="7">
        <v>36444</v>
      </c>
      <c r="B4086" s="8">
        <v>72.499840000000006</v>
      </c>
      <c r="C4086" s="8">
        <v>74</v>
      </c>
      <c r="D4086" s="8">
        <v>69.624961999999996</v>
      </c>
      <c r="E4086" s="8">
        <v>73.375038000000004</v>
      </c>
      <c r="F4086" s="8">
        <v>6224000</v>
      </c>
      <c r="G4086" s="8">
        <v>2.284694</v>
      </c>
    </row>
    <row r="4087" spans="1:7" ht="15">
      <c r="A4087" s="7">
        <v>36441</v>
      </c>
      <c r="B4087" s="8">
        <v>74.125122000000005</v>
      </c>
      <c r="C4087" s="8">
        <v>75</v>
      </c>
      <c r="D4087" s="8">
        <v>72</v>
      </c>
      <c r="E4087" s="8">
        <v>72.093757999999994</v>
      </c>
      <c r="F4087" s="8">
        <v>8291200</v>
      </c>
      <c r="G4087" s="8">
        <v>2.2447979999999998</v>
      </c>
    </row>
    <row r="4088" spans="1:7" ht="15">
      <c r="A4088" s="7">
        <v>36440</v>
      </c>
      <c r="B4088" s="8">
        <v>67.249923999999993</v>
      </c>
      <c r="C4088" s="8">
        <v>75.750076000000007</v>
      </c>
      <c r="D4088" s="8">
        <v>67.125122000000005</v>
      </c>
      <c r="E4088" s="8">
        <v>73.781120000000001</v>
      </c>
      <c r="F4088" s="8">
        <v>20476800</v>
      </c>
      <c r="G4088" s="8">
        <v>2.2973379999999999</v>
      </c>
    </row>
    <row r="4089" spans="1:7" ht="15">
      <c r="A4089" s="7">
        <v>36439</v>
      </c>
      <c r="B4089" s="8">
        <v>65.937599000000006</v>
      </c>
      <c r="C4089" s="8">
        <v>67.750076000000007</v>
      </c>
      <c r="D4089" s="8">
        <v>65</v>
      </c>
      <c r="E4089" s="8">
        <v>66.750076000000007</v>
      </c>
      <c r="F4089" s="8">
        <v>12518400</v>
      </c>
      <c r="G4089" s="8">
        <v>2.078411</v>
      </c>
    </row>
    <row r="4090" spans="1:7" ht="15">
      <c r="A4090" s="7">
        <v>36438</v>
      </c>
      <c r="B4090" s="8">
        <v>64.937599000000006</v>
      </c>
      <c r="C4090" s="8">
        <v>65.125122000000005</v>
      </c>
      <c r="D4090" s="8">
        <v>63.812480999999998</v>
      </c>
      <c r="E4090" s="8">
        <v>65.062400999999994</v>
      </c>
      <c r="F4090" s="8">
        <v>19619200</v>
      </c>
      <c r="G4090" s="8">
        <v>2.0258609999999999</v>
      </c>
    </row>
    <row r="4091" spans="1:7" ht="15">
      <c r="A4091" s="7">
        <v>36437</v>
      </c>
      <c r="B4091" s="8">
        <v>65.125122000000005</v>
      </c>
      <c r="C4091" s="8">
        <v>66.125122000000005</v>
      </c>
      <c r="D4091" s="8">
        <v>63.624961999999996</v>
      </c>
      <c r="E4091" s="8">
        <v>64.687363000000005</v>
      </c>
      <c r="F4091" s="8">
        <v>15337600</v>
      </c>
      <c r="G4091" s="8">
        <v>2.0141840000000002</v>
      </c>
    </row>
    <row r="4092" spans="1:7" ht="15">
      <c r="A4092" s="7">
        <v>36434</v>
      </c>
      <c r="B4092" s="8">
        <v>64.499840000000006</v>
      </c>
      <c r="C4092" s="8">
        <v>67.125122000000005</v>
      </c>
      <c r="D4092" s="8">
        <v>64.062400999999994</v>
      </c>
      <c r="E4092" s="8">
        <v>65.437438999999998</v>
      </c>
      <c r="F4092" s="8">
        <v>22912000</v>
      </c>
      <c r="G4092" s="8">
        <v>2.0375390000000002</v>
      </c>
    </row>
    <row r="4093" spans="1:7" ht="15">
      <c r="A4093" s="7">
        <v>36433</v>
      </c>
      <c r="B4093" s="8">
        <v>70.249923999999993</v>
      </c>
      <c r="C4093" s="8">
        <v>70.750076000000007</v>
      </c>
      <c r="D4093" s="8">
        <v>64</v>
      </c>
      <c r="E4093" s="8">
        <v>64.187522999999999</v>
      </c>
      <c r="F4093" s="8">
        <v>38768000</v>
      </c>
      <c r="G4093" s="8">
        <v>1.9986200000000001</v>
      </c>
    </row>
    <row r="4094" spans="1:7" ht="15">
      <c r="A4094" s="7">
        <v>36432</v>
      </c>
      <c r="B4094" s="8">
        <v>70</v>
      </c>
      <c r="C4094" s="8">
        <v>71.750076000000007</v>
      </c>
      <c r="D4094" s="8">
        <v>67.812477000000001</v>
      </c>
      <c r="E4094" s="8">
        <v>68.312636999999995</v>
      </c>
      <c r="F4094" s="8">
        <v>13251200</v>
      </c>
      <c r="G4094" s="8">
        <v>2.127065</v>
      </c>
    </row>
    <row r="4095" spans="1:7" ht="15">
      <c r="A4095" s="7">
        <v>36431</v>
      </c>
      <c r="B4095" s="8">
        <v>70.249923999999993</v>
      </c>
      <c r="C4095" s="8">
        <v>71.562561000000002</v>
      </c>
      <c r="D4095" s="8">
        <v>67</v>
      </c>
      <c r="E4095" s="8">
        <v>69.562561000000002</v>
      </c>
      <c r="F4095" s="8">
        <v>44896000</v>
      </c>
      <c r="G4095" s="8">
        <v>2.1659839999999999</v>
      </c>
    </row>
    <row r="4096" spans="1:7" ht="15">
      <c r="A4096" s="7">
        <v>36430</v>
      </c>
      <c r="B4096" s="8">
        <v>78.499840000000006</v>
      </c>
      <c r="C4096" s="8">
        <v>80.249923999999993</v>
      </c>
      <c r="D4096" s="8">
        <v>65.375038000000004</v>
      </c>
      <c r="E4096" s="8">
        <v>69.562561000000002</v>
      </c>
      <c r="F4096" s="8">
        <v>86950400</v>
      </c>
      <c r="G4096" s="8">
        <v>2.1659839999999999</v>
      </c>
    </row>
    <row r="4097" spans="1:7" ht="15">
      <c r="A4097" s="7">
        <v>36427</v>
      </c>
      <c r="B4097" s="8">
        <v>77.375038000000004</v>
      </c>
      <c r="C4097" s="8">
        <v>79.624961999999996</v>
      </c>
      <c r="D4097" s="8">
        <v>74.874877999999995</v>
      </c>
      <c r="E4097" s="8">
        <v>77.312636999999995</v>
      </c>
      <c r="F4097" s="8">
        <v>19376000</v>
      </c>
      <c r="G4097" s="8">
        <v>2.4072990000000001</v>
      </c>
    </row>
    <row r="4098" spans="1:7" ht="15">
      <c r="A4098" s="7">
        <v>36426</v>
      </c>
      <c r="B4098" s="8">
        <v>80.062400999999994</v>
      </c>
      <c r="C4098" s="8">
        <v>81.624961999999996</v>
      </c>
      <c r="D4098" s="8">
        <v>76.499840000000006</v>
      </c>
      <c r="E4098" s="8">
        <v>76.812477000000001</v>
      </c>
      <c r="F4098" s="8">
        <v>23120000</v>
      </c>
      <c r="G4098" s="8">
        <v>2.3917259999999998</v>
      </c>
    </row>
    <row r="4099" spans="1:7" ht="15">
      <c r="A4099" s="7">
        <v>36425</v>
      </c>
      <c r="B4099" s="8">
        <v>77.125122000000005</v>
      </c>
      <c r="C4099" s="8">
        <v>80</v>
      </c>
      <c r="D4099" s="8">
        <v>76.750076000000007</v>
      </c>
      <c r="E4099" s="8">
        <v>79.874877999999995</v>
      </c>
      <c r="F4099" s="8">
        <v>22035200</v>
      </c>
      <c r="G4099" s="8">
        <v>2.4870800000000002</v>
      </c>
    </row>
    <row r="4100" spans="1:7" ht="15">
      <c r="A4100" s="7">
        <v>36424</v>
      </c>
      <c r="B4100" s="8">
        <v>77.249923999999993</v>
      </c>
      <c r="C4100" s="8">
        <v>77.687363000000005</v>
      </c>
      <c r="D4100" s="8">
        <v>75</v>
      </c>
      <c r="E4100" s="8">
        <v>75.562561000000002</v>
      </c>
      <c r="F4100" s="8">
        <v>23888000</v>
      </c>
      <c r="G4100" s="8">
        <v>2.3528069999999999</v>
      </c>
    </row>
    <row r="4101" spans="1:7" ht="15">
      <c r="A4101" s="7">
        <v>36423</v>
      </c>
      <c r="B4101" s="8">
        <v>79.500159999999994</v>
      </c>
      <c r="C4101" s="8">
        <v>79.562561000000002</v>
      </c>
      <c r="D4101" s="8">
        <v>77.500159999999994</v>
      </c>
      <c r="E4101" s="8">
        <v>77.500159999999994</v>
      </c>
      <c r="F4101" s="8">
        <v>18243200</v>
      </c>
      <c r="G4101" s="8">
        <v>2.413138</v>
      </c>
    </row>
    <row r="4102" spans="1:7" ht="15">
      <c r="A4102" s="7">
        <v>36420</v>
      </c>
      <c r="B4102" s="8">
        <v>79.500159999999994</v>
      </c>
      <c r="C4102" s="8">
        <v>80</v>
      </c>
      <c r="D4102" s="8">
        <v>77.437438999999998</v>
      </c>
      <c r="E4102" s="8">
        <v>79.249923999999993</v>
      </c>
      <c r="F4102" s="8">
        <v>21017600</v>
      </c>
      <c r="G4102" s="8">
        <v>2.4676209999999998</v>
      </c>
    </row>
    <row r="4103" spans="1:7" ht="15">
      <c r="A4103" s="7">
        <v>36419</v>
      </c>
      <c r="B4103" s="8">
        <v>80.624961999999996</v>
      </c>
      <c r="C4103" s="8">
        <v>81.624961999999996</v>
      </c>
      <c r="D4103" s="8">
        <v>75.750076000000007</v>
      </c>
      <c r="E4103" s="8">
        <v>78.874877999999995</v>
      </c>
      <c r="F4103" s="8">
        <v>30937600</v>
      </c>
      <c r="G4103" s="8">
        <v>2.455943</v>
      </c>
    </row>
    <row r="4104" spans="1:7" ht="15">
      <c r="A4104" s="7">
        <v>36418</v>
      </c>
      <c r="B4104" s="8">
        <v>90</v>
      </c>
      <c r="C4104" s="8">
        <v>91</v>
      </c>
      <c r="D4104" s="8">
        <v>79.624961999999996</v>
      </c>
      <c r="E4104" s="8">
        <v>80</v>
      </c>
      <c r="F4104" s="8">
        <v>35740800</v>
      </c>
      <c r="G4104" s="8">
        <v>2.4909759999999999</v>
      </c>
    </row>
    <row r="4105" spans="1:7" ht="15">
      <c r="A4105" s="7">
        <v>36417</v>
      </c>
      <c r="B4105" s="8">
        <v>87.874877999999995</v>
      </c>
      <c r="C4105" s="8">
        <v>90.874877999999995</v>
      </c>
      <c r="D4105" s="8">
        <v>87.562561000000002</v>
      </c>
      <c r="E4105" s="8">
        <v>89.718718999999993</v>
      </c>
      <c r="F4105" s="8">
        <v>23974400</v>
      </c>
      <c r="G4105" s="8">
        <v>2.79359</v>
      </c>
    </row>
    <row r="4106" spans="1:7" ht="15">
      <c r="A4106" s="7">
        <v>36416</v>
      </c>
      <c r="B4106" s="8">
        <v>83.750076000000007</v>
      </c>
      <c r="C4106" s="8">
        <v>88.874877999999995</v>
      </c>
      <c r="D4106" s="8">
        <v>83.750076000000007</v>
      </c>
      <c r="E4106" s="8">
        <v>87.750076000000007</v>
      </c>
      <c r="F4106" s="8">
        <v>15084800</v>
      </c>
      <c r="G4106" s="8">
        <v>2.7322920000000002</v>
      </c>
    </row>
    <row r="4107" spans="1:7" ht="15">
      <c r="A4107" s="7">
        <v>36413</v>
      </c>
      <c r="B4107" s="8">
        <v>86.499840000000006</v>
      </c>
      <c r="C4107" s="8">
        <v>87.249923999999993</v>
      </c>
      <c r="D4107" s="8">
        <v>82.249923999999993</v>
      </c>
      <c r="E4107" s="8">
        <v>84</v>
      </c>
      <c r="F4107" s="8">
        <v>33011200</v>
      </c>
      <c r="G4107" s="8">
        <v>2.6155249999999999</v>
      </c>
    </row>
    <row r="4108" spans="1:7" ht="15">
      <c r="A4108" s="7">
        <v>36412</v>
      </c>
      <c r="B4108" s="8">
        <v>89.937599000000006</v>
      </c>
      <c r="C4108" s="8">
        <v>95.500159999999994</v>
      </c>
      <c r="D4108" s="8">
        <v>84.874877999999995</v>
      </c>
      <c r="E4108" s="8">
        <v>85.624961999999996</v>
      </c>
      <c r="F4108" s="8">
        <v>55398400</v>
      </c>
      <c r="G4108" s="8">
        <v>2.6661220000000001</v>
      </c>
    </row>
    <row r="4109" spans="1:7" ht="15">
      <c r="A4109" s="7">
        <v>36411</v>
      </c>
      <c r="B4109" s="8">
        <v>90.437438999999998</v>
      </c>
      <c r="C4109" s="8">
        <v>91.500159999999994</v>
      </c>
      <c r="D4109" s="8">
        <v>87.812477000000001</v>
      </c>
      <c r="E4109" s="8">
        <v>89</v>
      </c>
      <c r="F4109" s="8">
        <v>29155200</v>
      </c>
      <c r="G4109" s="8">
        <v>2.7712110000000001</v>
      </c>
    </row>
    <row r="4110" spans="1:7" ht="15">
      <c r="A4110" s="7">
        <v>36410</v>
      </c>
      <c r="B4110" s="8">
        <v>83.125122000000005</v>
      </c>
      <c r="C4110" s="8">
        <v>93.375038000000004</v>
      </c>
      <c r="D4110" s="8">
        <v>83</v>
      </c>
      <c r="E4110" s="8">
        <v>92.375038000000004</v>
      </c>
      <c r="F4110" s="8">
        <v>56480000</v>
      </c>
      <c r="G4110" s="8">
        <v>2.8763000000000001</v>
      </c>
    </row>
    <row r="4111" spans="1:7" ht="15">
      <c r="A4111" s="7">
        <v>36406</v>
      </c>
      <c r="B4111" s="8">
        <v>79.125122000000005</v>
      </c>
      <c r="C4111" s="8">
        <v>86</v>
      </c>
      <c r="D4111" s="8">
        <v>79.125122000000005</v>
      </c>
      <c r="E4111" s="8">
        <v>83.500159999999994</v>
      </c>
      <c r="F4111" s="8">
        <v>19011200</v>
      </c>
      <c r="G4111" s="8">
        <v>2.5999620000000001</v>
      </c>
    </row>
    <row r="4112" spans="1:7" ht="15">
      <c r="A4112" s="7">
        <v>36405</v>
      </c>
      <c r="B4112" s="8">
        <v>78.499840000000006</v>
      </c>
      <c r="C4112" s="8">
        <v>79.500159999999994</v>
      </c>
      <c r="D4112" s="8">
        <v>77.624961999999996</v>
      </c>
      <c r="E4112" s="8">
        <v>77.750076000000007</v>
      </c>
      <c r="F4112" s="8">
        <v>8841600</v>
      </c>
      <c r="G4112" s="8">
        <v>2.4209200000000002</v>
      </c>
    </row>
    <row r="4113" spans="1:7" ht="15">
      <c r="A4113" s="7">
        <v>36404</v>
      </c>
      <c r="B4113" s="8">
        <v>78</v>
      </c>
      <c r="C4113" s="8">
        <v>80.375038000000004</v>
      </c>
      <c r="D4113" s="8">
        <v>78</v>
      </c>
      <c r="E4113" s="8">
        <v>78.624961999999996</v>
      </c>
      <c r="F4113" s="8">
        <v>23235200</v>
      </c>
      <c r="G4113" s="8">
        <v>2.4481609999999998</v>
      </c>
    </row>
    <row r="4114" spans="1:7" ht="15">
      <c r="A4114" s="7">
        <v>36403</v>
      </c>
      <c r="B4114" s="8">
        <v>80.562561000000002</v>
      </c>
      <c r="C4114" s="8">
        <v>80.750076000000007</v>
      </c>
      <c r="D4114" s="8">
        <v>77.874877999999995</v>
      </c>
      <c r="E4114" s="8">
        <v>77.937599000000006</v>
      </c>
      <c r="F4114" s="8">
        <v>26003200</v>
      </c>
      <c r="G4114" s="8">
        <v>2.4267590000000001</v>
      </c>
    </row>
    <row r="4115" spans="1:7" ht="15">
      <c r="A4115" s="7">
        <v>36402</v>
      </c>
      <c r="B4115" s="8">
        <v>81.125122000000005</v>
      </c>
      <c r="C4115" s="8">
        <v>81.624961999999996</v>
      </c>
      <c r="D4115" s="8">
        <v>80.499840000000006</v>
      </c>
      <c r="E4115" s="8">
        <v>80.499840000000006</v>
      </c>
      <c r="F4115" s="8">
        <v>11404800</v>
      </c>
      <c r="G4115" s="8">
        <v>2.5065400000000002</v>
      </c>
    </row>
    <row r="4116" spans="1:7" ht="15">
      <c r="A4116" s="7">
        <v>36399</v>
      </c>
      <c r="B4116" s="8">
        <v>81.750076000000007</v>
      </c>
      <c r="C4116" s="8">
        <v>82</v>
      </c>
      <c r="D4116" s="8">
        <v>80.125122000000005</v>
      </c>
      <c r="E4116" s="8">
        <v>80.812477000000001</v>
      </c>
      <c r="F4116" s="8">
        <v>14937600</v>
      </c>
      <c r="G4116" s="8">
        <v>2.5162749999999998</v>
      </c>
    </row>
    <row r="4117" spans="1:7" ht="15">
      <c r="A4117" s="7">
        <v>36398</v>
      </c>
      <c r="B4117" s="8">
        <v>82.499840000000006</v>
      </c>
      <c r="C4117" s="8">
        <v>83.125122000000005</v>
      </c>
      <c r="D4117" s="8">
        <v>80.750076000000007</v>
      </c>
      <c r="E4117" s="8">
        <v>81.687363000000005</v>
      </c>
      <c r="F4117" s="8">
        <v>13952000</v>
      </c>
      <c r="G4117" s="8">
        <v>2.5435159999999999</v>
      </c>
    </row>
    <row r="4118" spans="1:7" ht="15">
      <c r="A4118" s="7">
        <v>36397</v>
      </c>
      <c r="B4118" s="8">
        <v>83</v>
      </c>
      <c r="C4118" s="8">
        <v>83.125122000000005</v>
      </c>
      <c r="D4118" s="8">
        <v>80.812477000000001</v>
      </c>
      <c r="E4118" s="8">
        <v>82.312636999999995</v>
      </c>
      <c r="F4118" s="8">
        <v>27155200</v>
      </c>
      <c r="G4118" s="8">
        <v>2.5629849999999998</v>
      </c>
    </row>
    <row r="4119" spans="1:7" ht="15">
      <c r="A4119" s="7">
        <v>36396</v>
      </c>
      <c r="B4119" s="8">
        <v>83</v>
      </c>
      <c r="C4119" s="8">
        <v>83.500159999999994</v>
      </c>
      <c r="D4119" s="8">
        <v>82</v>
      </c>
      <c r="E4119" s="8">
        <v>82.781120000000001</v>
      </c>
      <c r="F4119" s="8">
        <v>23548800</v>
      </c>
      <c r="G4119" s="8">
        <v>2.5775730000000001</v>
      </c>
    </row>
    <row r="4120" spans="1:7" ht="15">
      <c r="A4120" s="7">
        <v>36395</v>
      </c>
      <c r="B4120" s="8">
        <v>82</v>
      </c>
      <c r="C4120" s="8">
        <v>83.750076000000007</v>
      </c>
      <c r="D4120" s="8">
        <v>81.874877999999995</v>
      </c>
      <c r="E4120" s="8">
        <v>83.624961999999996</v>
      </c>
      <c r="F4120" s="8">
        <v>19417600</v>
      </c>
      <c r="G4120" s="8">
        <v>2.603847</v>
      </c>
    </row>
    <row r="4121" spans="1:7" ht="15">
      <c r="A4121" s="7">
        <v>36392</v>
      </c>
      <c r="B4121" s="8">
        <v>79.375038000000004</v>
      </c>
      <c r="C4121" s="8">
        <v>83.249923999999993</v>
      </c>
      <c r="D4121" s="8">
        <v>79.249923999999993</v>
      </c>
      <c r="E4121" s="8">
        <v>81.624961999999996</v>
      </c>
      <c r="F4121" s="8">
        <v>23996800</v>
      </c>
      <c r="G4121" s="8">
        <v>2.5415730000000001</v>
      </c>
    </row>
    <row r="4122" spans="1:7" ht="15">
      <c r="A4122" s="7">
        <v>36391</v>
      </c>
      <c r="B4122" s="8">
        <v>76.499840000000006</v>
      </c>
      <c r="C4122" s="8">
        <v>79.312636999999995</v>
      </c>
      <c r="D4122" s="8">
        <v>75</v>
      </c>
      <c r="E4122" s="8">
        <v>79.125122000000005</v>
      </c>
      <c r="F4122" s="8">
        <v>9731200</v>
      </c>
      <c r="G4122" s="8">
        <v>2.4637349999999998</v>
      </c>
    </row>
    <row r="4123" spans="1:7" ht="15">
      <c r="A4123" s="7">
        <v>36390</v>
      </c>
      <c r="B4123" s="8">
        <v>76.874877999999995</v>
      </c>
      <c r="C4123" s="8">
        <v>78.750076000000007</v>
      </c>
      <c r="D4123" s="8">
        <v>75.062400999999994</v>
      </c>
      <c r="E4123" s="8">
        <v>76.750076000000007</v>
      </c>
      <c r="F4123" s="8">
        <v>15020800</v>
      </c>
      <c r="G4123" s="8">
        <v>2.389783</v>
      </c>
    </row>
    <row r="4124" spans="1:7" ht="15">
      <c r="A4124" s="7">
        <v>36389</v>
      </c>
      <c r="B4124" s="8">
        <v>81.624961999999996</v>
      </c>
      <c r="C4124" s="8">
        <v>82.624961999999996</v>
      </c>
      <c r="D4124" s="8">
        <v>76.499840000000006</v>
      </c>
      <c r="E4124" s="8">
        <v>76.499840000000006</v>
      </c>
      <c r="F4124" s="8">
        <v>31942400</v>
      </c>
      <c r="G4124" s="8">
        <v>2.3819910000000002</v>
      </c>
    </row>
    <row r="4125" spans="1:7" ht="15">
      <c r="A4125" s="7">
        <v>36388</v>
      </c>
      <c r="B4125" s="8">
        <v>76.624961999999996</v>
      </c>
      <c r="C4125" s="8">
        <v>81.750076000000007</v>
      </c>
      <c r="D4125" s="8">
        <v>76.375038000000004</v>
      </c>
      <c r="E4125" s="8">
        <v>81.249923999999993</v>
      </c>
      <c r="F4125" s="8">
        <v>30441600</v>
      </c>
      <c r="G4125" s="8">
        <v>2.5298949999999998</v>
      </c>
    </row>
    <row r="4126" spans="1:7" ht="15">
      <c r="A4126" s="7">
        <v>36385</v>
      </c>
      <c r="B4126" s="8">
        <v>73.624961999999996</v>
      </c>
      <c r="C4126" s="8">
        <v>76.750076000000007</v>
      </c>
      <c r="D4126" s="8">
        <v>73.624961999999996</v>
      </c>
      <c r="E4126" s="8">
        <v>76.687363000000005</v>
      </c>
      <c r="F4126" s="8">
        <v>29155200</v>
      </c>
      <c r="G4126" s="8">
        <v>2.3878300000000001</v>
      </c>
    </row>
    <row r="4127" spans="1:7" ht="15">
      <c r="A4127" s="7">
        <v>36384</v>
      </c>
      <c r="B4127" s="8">
        <v>72.125122000000005</v>
      </c>
      <c r="C4127" s="8">
        <v>73.750076000000007</v>
      </c>
      <c r="D4127" s="8">
        <v>72</v>
      </c>
      <c r="E4127" s="8">
        <v>72.437438999999998</v>
      </c>
      <c r="F4127" s="8">
        <v>23955200</v>
      </c>
      <c r="G4127" s="8">
        <v>2.2554989999999999</v>
      </c>
    </row>
    <row r="4128" spans="1:7" ht="15">
      <c r="A4128" s="7">
        <v>36383</v>
      </c>
      <c r="B4128" s="8">
        <v>68.125122000000005</v>
      </c>
      <c r="C4128" s="8">
        <v>72</v>
      </c>
      <c r="D4128" s="8">
        <v>68.125122000000005</v>
      </c>
      <c r="E4128" s="8">
        <v>71.812477000000001</v>
      </c>
      <c r="F4128" s="8">
        <v>31849600</v>
      </c>
      <c r="G4128" s="8">
        <v>2.23604</v>
      </c>
    </row>
    <row r="4129" spans="1:7" ht="15">
      <c r="A4129" s="7">
        <v>36382</v>
      </c>
      <c r="B4129" s="8">
        <v>67.750076000000007</v>
      </c>
      <c r="C4129" s="8">
        <v>69.812477000000001</v>
      </c>
      <c r="D4129" s="8">
        <v>65.874877999999995</v>
      </c>
      <c r="E4129" s="8">
        <v>68.624961999999996</v>
      </c>
      <c r="F4129" s="8">
        <v>20105600</v>
      </c>
      <c r="G4129" s="8">
        <v>2.1367889999999998</v>
      </c>
    </row>
    <row r="4130" spans="1:7" ht="15">
      <c r="A4130" s="7">
        <v>36381</v>
      </c>
      <c r="B4130" s="8">
        <v>70.499840000000006</v>
      </c>
      <c r="C4130" s="8">
        <v>71</v>
      </c>
      <c r="D4130" s="8">
        <v>66.687363000000005</v>
      </c>
      <c r="E4130" s="8">
        <v>68.750076000000007</v>
      </c>
      <c r="F4130" s="8">
        <v>34566400</v>
      </c>
      <c r="G4130" s="8">
        <v>2.1406849999999999</v>
      </c>
    </row>
    <row r="4131" spans="1:7" ht="15">
      <c r="A4131" s="7">
        <v>36378</v>
      </c>
      <c r="B4131" s="8">
        <v>70</v>
      </c>
      <c r="C4131" s="8">
        <v>72.187522999999999</v>
      </c>
      <c r="D4131" s="8">
        <v>70</v>
      </c>
      <c r="E4131" s="8">
        <v>71.375038000000004</v>
      </c>
      <c r="F4131" s="8">
        <v>38355200</v>
      </c>
      <c r="G4131" s="8">
        <v>2.2224189999999999</v>
      </c>
    </row>
    <row r="4132" spans="1:7" ht="15">
      <c r="A4132" s="7">
        <v>36377</v>
      </c>
      <c r="B4132" s="8">
        <v>73.874877999999995</v>
      </c>
      <c r="C4132" s="8">
        <v>74.125122000000005</v>
      </c>
      <c r="D4132" s="8">
        <v>69.874877999999995</v>
      </c>
      <c r="E4132" s="8">
        <v>72</v>
      </c>
      <c r="F4132" s="8">
        <v>38320000</v>
      </c>
      <c r="G4132" s="8">
        <v>2.241879</v>
      </c>
    </row>
    <row r="4133" spans="1:7" ht="15">
      <c r="A4133" s="7">
        <v>36376</v>
      </c>
      <c r="B4133" s="8">
        <v>71.624961999999996</v>
      </c>
      <c r="C4133" s="8">
        <v>74.937599000000006</v>
      </c>
      <c r="D4133" s="8">
        <v>71.249923999999993</v>
      </c>
      <c r="E4133" s="8">
        <v>74.125122000000005</v>
      </c>
      <c r="F4133" s="8">
        <v>29452800</v>
      </c>
      <c r="G4133" s="8">
        <v>2.308049</v>
      </c>
    </row>
    <row r="4134" spans="1:7" ht="15">
      <c r="A4134" s="7">
        <v>36375</v>
      </c>
      <c r="B4134" s="8">
        <v>75</v>
      </c>
      <c r="C4134" s="8">
        <v>75.874877999999995</v>
      </c>
      <c r="D4134" s="8">
        <v>70.750076000000007</v>
      </c>
      <c r="E4134" s="8">
        <v>72.750076000000007</v>
      </c>
      <c r="F4134" s="8">
        <v>43820800</v>
      </c>
      <c r="G4134" s="8">
        <v>2.265234</v>
      </c>
    </row>
    <row r="4135" spans="1:7" ht="15">
      <c r="A4135" s="7">
        <v>36374</v>
      </c>
      <c r="B4135" s="8">
        <v>76.499840000000006</v>
      </c>
      <c r="C4135" s="8">
        <v>78.125122000000005</v>
      </c>
      <c r="D4135" s="8">
        <v>74.125122000000005</v>
      </c>
      <c r="E4135" s="8">
        <v>75.187522999999999</v>
      </c>
      <c r="F4135" s="8">
        <v>50784000</v>
      </c>
      <c r="G4135" s="8">
        <v>2.341129</v>
      </c>
    </row>
    <row r="4136" spans="1:7" ht="15">
      <c r="A4136" s="7">
        <v>36371</v>
      </c>
      <c r="B4136" s="8">
        <v>67.375038000000004</v>
      </c>
      <c r="C4136" s="8">
        <v>77.624961999999996</v>
      </c>
      <c r="D4136" s="8">
        <v>66</v>
      </c>
      <c r="E4136" s="8">
        <v>77.500159999999994</v>
      </c>
      <c r="F4136" s="8">
        <v>124396800</v>
      </c>
      <c r="G4136" s="8">
        <v>2.413138</v>
      </c>
    </row>
    <row r="4137" spans="1:7" ht="15">
      <c r="A4137" s="7">
        <v>36370</v>
      </c>
      <c r="B4137" s="8">
        <v>63.500160000000001</v>
      </c>
      <c r="C4137" s="8">
        <v>69.687363000000005</v>
      </c>
      <c r="D4137" s="8">
        <v>62</v>
      </c>
      <c r="E4137" s="8">
        <v>68.312636999999995</v>
      </c>
      <c r="F4137" s="8">
        <v>52688000</v>
      </c>
      <c r="G4137" s="8">
        <v>2.127065</v>
      </c>
    </row>
    <row r="4138" spans="1:7" ht="15">
      <c r="A4138" s="7">
        <v>36369</v>
      </c>
      <c r="B4138" s="8">
        <v>59.375038000000004</v>
      </c>
      <c r="C4138" s="8">
        <v>66.375038000000004</v>
      </c>
      <c r="D4138" s="8">
        <v>58.937598999999999</v>
      </c>
      <c r="E4138" s="8">
        <v>63.874881999999999</v>
      </c>
      <c r="F4138" s="8">
        <v>80128000</v>
      </c>
      <c r="G4138" s="8">
        <v>1.988885</v>
      </c>
    </row>
    <row r="4139" spans="1:7" ht="15">
      <c r="A4139" s="7">
        <v>36368</v>
      </c>
      <c r="B4139" s="8">
        <v>53.874881999999999</v>
      </c>
      <c r="C4139" s="8">
        <v>59</v>
      </c>
      <c r="D4139" s="8">
        <v>53</v>
      </c>
      <c r="E4139" s="8">
        <v>58.750079999999997</v>
      </c>
      <c r="F4139" s="8">
        <v>26902400</v>
      </c>
      <c r="G4139" s="8">
        <v>1.829313</v>
      </c>
    </row>
    <row r="4140" spans="1:7" ht="15">
      <c r="A4140" s="7">
        <v>36367</v>
      </c>
      <c r="B4140" s="8">
        <v>55.500160000000001</v>
      </c>
      <c r="C4140" s="8">
        <v>55.624961999999996</v>
      </c>
      <c r="D4140" s="8">
        <v>53.249920000000003</v>
      </c>
      <c r="E4140" s="8">
        <v>53.624961999999996</v>
      </c>
      <c r="F4140" s="8">
        <v>23801600</v>
      </c>
      <c r="G4140" s="8">
        <v>1.6697310000000001</v>
      </c>
    </row>
    <row r="4141" spans="1:7" ht="15">
      <c r="A4141" s="7">
        <v>36364</v>
      </c>
      <c r="B4141" s="8">
        <v>56.624961999999996</v>
      </c>
      <c r="C4141" s="8">
        <v>57</v>
      </c>
      <c r="D4141" s="8">
        <v>55.375038000000004</v>
      </c>
      <c r="E4141" s="8">
        <v>55.624961999999996</v>
      </c>
      <c r="F4141" s="8">
        <v>4416000</v>
      </c>
      <c r="G4141" s="8">
        <v>1.7320059999999999</v>
      </c>
    </row>
    <row r="4142" spans="1:7" ht="15">
      <c r="A4142" s="7">
        <v>36363</v>
      </c>
      <c r="B4142" s="8">
        <v>57.750079999999997</v>
      </c>
      <c r="C4142" s="8">
        <v>58</v>
      </c>
      <c r="D4142" s="8">
        <v>56</v>
      </c>
      <c r="E4142" s="8">
        <v>56.624961999999996</v>
      </c>
      <c r="F4142" s="8">
        <v>12230400</v>
      </c>
      <c r="G4142" s="8">
        <v>1.7631429999999999</v>
      </c>
    </row>
    <row r="4143" spans="1:7" ht="15">
      <c r="A4143" s="7">
        <v>36362</v>
      </c>
      <c r="B4143" s="8">
        <v>58</v>
      </c>
      <c r="C4143" s="8">
        <v>58.874881999999999</v>
      </c>
      <c r="D4143" s="8">
        <v>57.750079999999997</v>
      </c>
      <c r="E4143" s="8">
        <v>58.375038000000004</v>
      </c>
      <c r="F4143" s="8">
        <v>8585600</v>
      </c>
      <c r="G4143" s="8">
        <v>1.8176349999999999</v>
      </c>
    </row>
    <row r="4144" spans="1:7" ht="15">
      <c r="A4144" s="7">
        <v>36361</v>
      </c>
      <c r="B4144" s="8">
        <v>58.187519000000002</v>
      </c>
      <c r="C4144" s="8">
        <v>58.499839999999999</v>
      </c>
      <c r="D4144" s="8">
        <v>57.750079999999997</v>
      </c>
      <c r="E4144" s="8">
        <v>58.375038000000004</v>
      </c>
      <c r="F4144" s="8">
        <v>6588800</v>
      </c>
      <c r="G4144" s="8">
        <v>1.8176349999999999</v>
      </c>
    </row>
    <row r="4145" spans="1:7" ht="15">
      <c r="A4145" s="7">
        <v>36360</v>
      </c>
      <c r="B4145" s="8">
        <v>61</v>
      </c>
      <c r="C4145" s="8">
        <v>61</v>
      </c>
      <c r="D4145" s="8">
        <v>57.624961999999996</v>
      </c>
      <c r="E4145" s="8">
        <v>58</v>
      </c>
      <c r="F4145" s="8">
        <v>14771200</v>
      </c>
      <c r="G4145" s="8">
        <v>1.805958</v>
      </c>
    </row>
    <row r="4146" spans="1:7" ht="15">
      <c r="A4146" s="7">
        <v>36357</v>
      </c>
      <c r="B4146" s="8">
        <v>60.125118000000001</v>
      </c>
      <c r="C4146" s="8">
        <v>61.624961999999996</v>
      </c>
      <c r="D4146" s="8">
        <v>60.125118000000001</v>
      </c>
      <c r="E4146" s="8">
        <v>60.812480999999998</v>
      </c>
      <c r="F4146" s="8">
        <v>8540800</v>
      </c>
      <c r="G4146" s="8">
        <v>1.8935310000000001</v>
      </c>
    </row>
    <row r="4147" spans="1:7" ht="15">
      <c r="A4147" s="7">
        <v>36356</v>
      </c>
      <c r="B4147" s="8">
        <v>58.187519000000002</v>
      </c>
      <c r="C4147" s="8">
        <v>60.750079999999997</v>
      </c>
      <c r="D4147" s="8">
        <v>58.062401000000001</v>
      </c>
      <c r="E4147" s="8">
        <v>60.624961999999996</v>
      </c>
      <c r="F4147" s="8">
        <v>19174400</v>
      </c>
      <c r="G4147" s="8">
        <v>1.8876919999999999</v>
      </c>
    </row>
    <row r="4148" spans="1:7" ht="15">
      <c r="A4148" s="7">
        <v>36355</v>
      </c>
      <c r="B4148" s="8">
        <v>56.874881999999999</v>
      </c>
      <c r="C4148" s="8">
        <v>58.125118000000001</v>
      </c>
      <c r="D4148" s="8">
        <v>56</v>
      </c>
      <c r="E4148" s="8">
        <v>57.937598999999999</v>
      </c>
      <c r="F4148" s="8">
        <v>14931200</v>
      </c>
      <c r="G4148" s="8">
        <v>1.8040149999999999</v>
      </c>
    </row>
    <row r="4149" spans="1:7" ht="15">
      <c r="A4149" s="7">
        <v>36354</v>
      </c>
      <c r="B4149" s="8">
        <v>53.687359000000001</v>
      </c>
      <c r="C4149" s="8">
        <v>57</v>
      </c>
      <c r="D4149" s="8">
        <v>53.687359000000001</v>
      </c>
      <c r="E4149" s="8">
        <v>56.812480999999998</v>
      </c>
      <c r="F4149" s="8">
        <v>35523200</v>
      </c>
      <c r="G4149" s="8">
        <v>1.7689820000000001</v>
      </c>
    </row>
    <row r="4150" spans="1:7" ht="15">
      <c r="A4150" s="7">
        <v>36353</v>
      </c>
      <c r="B4150" s="8">
        <v>54.750079999999997</v>
      </c>
      <c r="C4150" s="8">
        <v>54.750079999999997</v>
      </c>
      <c r="D4150" s="8">
        <v>53.437438999999998</v>
      </c>
      <c r="E4150" s="8">
        <v>53.812480999999998</v>
      </c>
      <c r="F4150" s="8">
        <v>6656000</v>
      </c>
      <c r="G4150" s="8">
        <v>1.67557</v>
      </c>
    </row>
    <row r="4151" spans="1:7" ht="15">
      <c r="A4151" s="7">
        <v>36350</v>
      </c>
      <c r="B4151" s="8">
        <v>53.750079999999997</v>
      </c>
      <c r="C4151" s="8">
        <v>54.499839999999999</v>
      </c>
      <c r="D4151" s="8">
        <v>53.750079999999997</v>
      </c>
      <c r="E4151" s="8">
        <v>54.312640999999999</v>
      </c>
      <c r="F4151" s="8">
        <v>5692800</v>
      </c>
      <c r="G4151" s="8">
        <v>1.691144</v>
      </c>
    </row>
    <row r="4152" spans="1:7" ht="15">
      <c r="A4152" s="7">
        <v>36349</v>
      </c>
      <c r="B4152" s="8">
        <v>53</v>
      </c>
      <c r="C4152" s="8">
        <v>54.249920000000003</v>
      </c>
      <c r="D4152" s="8">
        <v>53</v>
      </c>
      <c r="E4152" s="8">
        <v>53.750079999999997</v>
      </c>
      <c r="F4152" s="8">
        <v>6982400</v>
      </c>
      <c r="G4152" s="8">
        <v>1.673627</v>
      </c>
    </row>
    <row r="4153" spans="1:7" ht="15">
      <c r="A4153" s="7">
        <v>36348</v>
      </c>
      <c r="B4153" s="8">
        <v>53.937598999999999</v>
      </c>
      <c r="C4153" s="8">
        <v>54.062401000000001</v>
      </c>
      <c r="D4153" s="8">
        <v>53.249920000000003</v>
      </c>
      <c r="E4153" s="8">
        <v>53.437438999999998</v>
      </c>
      <c r="F4153" s="8">
        <v>3926400</v>
      </c>
      <c r="G4153" s="8">
        <v>1.6638919999999999</v>
      </c>
    </row>
    <row r="4154" spans="1:7" ht="15">
      <c r="A4154" s="7">
        <v>36347</v>
      </c>
      <c r="B4154" s="8">
        <v>53.750079999999997</v>
      </c>
      <c r="C4154" s="8">
        <v>54.499839999999999</v>
      </c>
      <c r="D4154" s="8">
        <v>53.125118000000001</v>
      </c>
      <c r="E4154" s="8">
        <v>54.062401000000001</v>
      </c>
      <c r="F4154" s="8">
        <v>5948800</v>
      </c>
      <c r="G4154" s="8">
        <v>1.683352</v>
      </c>
    </row>
    <row r="4155" spans="1:7" ht="15">
      <c r="A4155" s="7">
        <v>36343</v>
      </c>
      <c r="B4155" s="8">
        <v>52.249920000000003</v>
      </c>
      <c r="C4155" s="8">
        <v>54.499839999999999</v>
      </c>
      <c r="D4155" s="8">
        <v>51.750079999999997</v>
      </c>
      <c r="E4155" s="8">
        <v>53.750079999999997</v>
      </c>
      <c r="F4155" s="8">
        <v>9174400</v>
      </c>
      <c r="G4155" s="8">
        <v>1.673627</v>
      </c>
    </row>
    <row r="4156" spans="1:7" ht="15">
      <c r="A4156" s="7">
        <v>36342</v>
      </c>
      <c r="B4156" s="8">
        <v>52.249920000000003</v>
      </c>
      <c r="C4156" s="8">
        <v>52.874881999999999</v>
      </c>
      <c r="D4156" s="8">
        <v>50.624961999999996</v>
      </c>
      <c r="E4156" s="8">
        <v>52.125118000000001</v>
      </c>
      <c r="F4156" s="8">
        <v>5619200</v>
      </c>
      <c r="G4156" s="8">
        <v>1.62303</v>
      </c>
    </row>
    <row r="4157" spans="1:7" ht="15">
      <c r="A4157" s="7">
        <v>36341</v>
      </c>
      <c r="B4157" s="8">
        <v>49.874881999999999</v>
      </c>
      <c r="C4157" s="8">
        <v>54.125118000000001</v>
      </c>
      <c r="D4157" s="8">
        <v>49.874881999999999</v>
      </c>
      <c r="E4157" s="8">
        <v>52.249920000000003</v>
      </c>
      <c r="F4157" s="8">
        <v>36012800</v>
      </c>
      <c r="G4157" s="8">
        <v>1.626916</v>
      </c>
    </row>
    <row r="4158" spans="1:7" ht="15">
      <c r="A4158" s="7">
        <v>36340</v>
      </c>
      <c r="B4158" s="8">
        <v>48.249920000000003</v>
      </c>
      <c r="C4158" s="8">
        <v>49.375038000000004</v>
      </c>
      <c r="D4158" s="8">
        <v>48.249920000000003</v>
      </c>
      <c r="E4158" s="8">
        <v>49.187519000000002</v>
      </c>
      <c r="F4158" s="8">
        <v>6140800</v>
      </c>
      <c r="G4158" s="8">
        <v>1.5315620000000001</v>
      </c>
    </row>
    <row r="4159" spans="1:7" ht="15">
      <c r="A4159" s="7">
        <v>36339</v>
      </c>
      <c r="B4159" s="8">
        <v>48.375038000000004</v>
      </c>
      <c r="C4159" s="8">
        <v>49.125118000000001</v>
      </c>
      <c r="D4159" s="8">
        <v>48.249920000000003</v>
      </c>
      <c r="E4159" s="8">
        <v>48.750079999999997</v>
      </c>
      <c r="F4159" s="8">
        <v>1657600</v>
      </c>
      <c r="G4159" s="8">
        <v>1.517941</v>
      </c>
    </row>
    <row r="4160" spans="1:7" ht="15">
      <c r="A4160" s="7">
        <v>36336</v>
      </c>
      <c r="B4160" s="8">
        <v>49</v>
      </c>
      <c r="C4160" s="8">
        <v>49.249920000000003</v>
      </c>
      <c r="D4160" s="8">
        <v>48.249920000000003</v>
      </c>
      <c r="E4160" s="8">
        <v>48.874881999999999</v>
      </c>
      <c r="F4160" s="8">
        <v>1440000</v>
      </c>
      <c r="G4160" s="8">
        <v>1.521827</v>
      </c>
    </row>
    <row r="4161" spans="1:7" ht="15">
      <c r="A4161" s="7">
        <v>36335</v>
      </c>
      <c r="B4161" s="8">
        <v>50</v>
      </c>
      <c r="C4161" s="8">
        <v>50.249920000000003</v>
      </c>
      <c r="D4161" s="8">
        <v>48</v>
      </c>
      <c r="E4161" s="8">
        <v>49</v>
      </c>
      <c r="F4161" s="8">
        <v>5737600</v>
      </c>
      <c r="G4161" s="8">
        <v>1.5257229999999999</v>
      </c>
    </row>
    <row r="4162" spans="1:7" ht="15">
      <c r="A4162" s="7">
        <v>36334</v>
      </c>
      <c r="B4162" s="8">
        <v>49.500160000000001</v>
      </c>
      <c r="C4162" s="8">
        <v>50.125118000000001</v>
      </c>
      <c r="D4162" s="8">
        <v>49.062401000000001</v>
      </c>
      <c r="E4162" s="8">
        <v>49.874881999999999</v>
      </c>
      <c r="F4162" s="8">
        <v>4764800</v>
      </c>
      <c r="G4162" s="8">
        <v>1.552964</v>
      </c>
    </row>
    <row r="4163" spans="1:7" ht="15">
      <c r="A4163" s="7">
        <v>36333</v>
      </c>
      <c r="B4163" s="8">
        <v>50</v>
      </c>
      <c r="C4163" s="8">
        <v>50.125118000000001</v>
      </c>
      <c r="D4163" s="8">
        <v>49</v>
      </c>
      <c r="E4163" s="8">
        <v>50.031360999999997</v>
      </c>
      <c r="F4163" s="8">
        <v>4716800</v>
      </c>
      <c r="G4163" s="8">
        <v>1.5578369999999999</v>
      </c>
    </row>
    <row r="4164" spans="1:7" ht="15">
      <c r="A4164" s="7">
        <v>36332</v>
      </c>
      <c r="B4164" s="8">
        <v>51</v>
      </c>
      <c r="C4164" s="8">
        <v>51</v>
      </c>
      <c r="D4164" s="8">
        <v>49.937598999999999</v>
      </c>
      <c r="E4164" s="8">
        <v>50.125118000000001</v>
      </c>
      <c r="F4164" s="8">
        <v>5718400</v>
      </c>
      <c r="G4164" s="8">
        <v>1.560756</v>
      </c>
    </row>
    <row r="4165" spans="1:7" ht="15">
      <c r="A4165" s="7">
        <v>36329</v>
      </c>
      <c r="B4165" s="8">
        <v>50</v>
      </c>
      <c r="C4165" s="8">
        <v>51.500160000000001</v>
      </c>
      <c r="D4165" s="8">
        <v>49.937598999999999</v>
      </c>
      <c r="E4165" s="8">
        <v>51</v>
      </c>
      <c r="F4165" s="8">
        <v>13206400</v>
      </c>
      <c r="G4165" s="8">
        <v>1.5879970000000001</v>
      </c>
    </row>
    <row r="4166" spans="1:7" ht="15">
      <c r="A4166" s="7">
        <v>36328</v>
      </c>
      <c r="B4166" s="8">
        <v>48.750079999999997</v>
      </c>
      <c r="C4166" s="8">
        <v>50.249920000000003</v>
      </c>
      <c r="D4166" s="8">
        <v>47.750079999999997</v>
      </c>
      <c r="E4166" s="8">
        <v>50.125118000000001</v>
      </c>
      <c r="F4166" s="8">
        <v>13372800</v>
      </c>
      <c r="G4166" s="8">
        <v>1.560756</v>
      </c>
    </row>
    <row r="4167" spans="1:7" ht="15">
      <c r="A4167" s="7">
        <v>36327</v>
      </c>
      <c r="B4167" s="8">
        <v>47.750079999999997</v>
      </c>
      <c r="C4167" s="8">
        <v>49.375038000000004</v>
      </c>
      <c r="D4167" s="8">
        <v>47.624961999999996</v>
      </c>
      <c r="E4167" s="8">
        <v>49.249920000000003</v>
      </c>
      <c r="F4167" s="8">
        <v>16774400</v>
      </c>
      <c r="G4167" s="8">
        <v>1.5335049999999999</v>
      </c>
    </row>
    <row r="4168" spans="1:7" ht="15">
      <c r="A4168" s="7">
        <v>36326</v>
      </c>
      <c r="B4168" s="8">
        <v>45</v>
      </c>
      <c r="C4168" s="8">
        <v>47.687359000000001</v>
      </c>
      <c r="D4168" s="8">
        <v>44.624961999999996</v>
      </c>
      <c r="E4168" s="8">
        <v>46.812480999999998</v>
      </c>
      <c r="F4168" s="8">
        <v>8326400</v>
      </c>
      <c r="G4168" s="8">
        <v>1.4576100000000001</v>
      </c>
    </row>
    <row r="4169" spans="1:7" ht="15">
      <c r="A4169" s="7">
        <v>36325</v>
      </c>
      <c r="B4169" s="8">
        <v>42.750079999999997</v>
      </c>
      <c r="C4169" s="8">
        <v>45</v>
      </c>
      <c r="D4169" s="8">
        <v>42.750079999999997</v>
      </c>
      <c r="E4169" s="8">
        <v>45</v>
      </c>
      <c r="F4169" s="8">
        <v>4438400</v>
      </c>
      <c r="G4169" s="8">
        <v>1.4011739999999999</v>
      </c>
    </row>
    <row r="4170" spans="1:7" ht="15">
      <c r="A4170" s="7">
        <v>36322</v>
      </c>
      <c r="B4170" s="8">
        <v>43.500160000000001</v>
      </c>
      <c r="C4170" s="8">
        <v>44.187519000000002</v>
      </c>
      <c r="D4170" s="8">
        <v>42.812480999999998</v>
      </c>
      <c r="E4170" s="8">
        <v>42.874881999999999</v>
      </c>
      <c r="F4170" s="8">
        <v>4345600</v>
      </c>
      <c r="G4170" s="8">
        <v>1.3350040000000001</v>
      </c>
    </row>
    <row r="4171" spans="1:7" ht="15">
      <c r="A4171" s="7">
        <v>36321</v>
      </c>
      <c r="B4171" s="8">
        <v>43.500160000000001</v>
      </c>
      <c r="C4171" s="8">
        <v>43.500160000000001</v>
      </c>
      <c r="D4171" s="8">
        <v>43.125118000000001</v>
      </c>
      <c r="E4171" s="8">
        <v>43.187519000000002</v>
      </c>
      <c r="F4171" s="8">
        <v>2748800</v>
      </c>
      <c r="G4171" s="8">
        <v>1.3447389999999999</v>
      </c>
    </row>
    <row r="4172" spans="1:7" ht="15">
      <c r="A4172" s="7">
        <v>36320</v>
      </c>
      <c r="B4172" s="8">
        <v>45.249920000000003</v>
      </c>
      <c r="C4172" s="8">
        <v>45.249920000000003</v>
      </c>
      <c r="D4172" s="8">
        <v>43.500160000000001</v>
      </c>
      <c r="E4172" s="8">
        <v>43.624961999999996</v>
      </c>
      <c r="F4172" s="8">
        <v>8524800</v>
      </c>
      <c r="G4172" s="8">
        <v>1.3583590000000001</v>
      </c>
    </row>
    <row r="4173" spans="1:7" ht="15">
      <c r="A4173" s="7">
        <v>36319</v>
      </c>
      <c r="B4173" s="8">
        <v>44.375038000000004</v>
      </c>
      <c r="C4173" s="8">
        <v>46.249920000000003</v>
      </c>
      <c r="D4173" s="8">
        <v>43.750079999999997</v>
      </c>
      <c r="E4173" s="8">
        <v>45.187519000000002</v>
      </c>
      <c r="F4173" s="8">
        <v>9110400</v>
      </c>
      <c r="G4173" s="8">
        <v>1.4070130000000001</v>
      </c>
    </row>
    <row r="4174" spans="1:7" ht="15">
      <c r="A4174" s="7">
        <v>36318</v>
      </c>
      <c r="B4174" s="8">
        <v>42.375038000000004</v>
      </c>
      <c r="C4174" s="8">
        <v>44.687359000000001</v>
      </c>
      <c r="D4174" s="8">
        <v>41.624961999999996</v>
      </c>
      <c r="E4174" s="8">
        <v>44.187519000000002</v>
      </c>
      <c r="F4174" s="8">
        <v>5846400</v>
      </c>
      <c r="G4174" s="8">
        <v>1.3758760000000001</v>
      </c>
    </row>
    <row r="4175" spans="1:7" ht="15">
      <c r="A4175" s="7">
        <v>36315</v>
      </c>
      <c r="B4175" s="8">
        <v>41.500160000000001</v>
      </c>
      <c r="C4175" s="8">
        <v>42.375038000000004</v>
      </c>
      <c r="D4175" s="8">
        <v>41.312640999999999</v>
      </c>
      <c r="E4175" s="8">
        <v>42.187519000000002</v>
      </c>
      <c r="F4175" s="8">
        <v>5686400</v>
      </c>
      <c r="G4175" s="8">
        <v>1.313601</v>
      </c>
    </row>
    <row r="4176" spans="1:7" ht="15">
      <c r="A4176" s="7">
        <v>36314</v>
      </c>
      <c r="B4176" s="8">
        <v>42.499839999999999</v>
      </c>
      <c r="C4176" s="8">
        <v>42.499839999999999</v>
      </c>
      <c r="D4176" s="8">
        <v>41</v>
      </c>
      <c r="E4176" s="8">
        <v>41.624961999999996</v>
      </c>
      <c r="F4176" s="8">
        <v>8345600</v>
      </c>
      <c r="G4176" s="8">
        <v>1.2960849999999999</v>
      </c>
    </row>
    <row r="4177" spans="1:7" ht="15">
      <c r="A4177" s="7">
        <v>36313</v>
      </c>
      <c r="B4177" s="8">
        <v>43.562561000000002</v>
      </c>
      <c r="C4177" s="8">
        <v>43.750079999999997</v>
      </c>
      <c r="D4177" s="8">
        <v>41.687359000000001</v>
      </c>
      <c r="E4177" s="8">
        <v>42.125118000000001</v>
      </c>
      <c r="F4177" s="8">
        <v>7312000</v>
      </c>
      <c r="G4177" s="8">
        <v>1.311658</v>
      </c>
    </row>
    <row r="4178" spans="1:7" ht="15">
      <c r="A4178" s="7">
        <v>36312</v>
      </c>
      <c r="B4178" s="8">
        <v>43.375038000000004</v>
      </c>
      <c r="C4178" s="8">
        <v>44</v>
      </c>
      <c r="D4178" s="8">
        <v>43.375038000000004</v>
      </c>
      <c r="E4178" s="8">
        <v>43.500160000000001</v>
      </c>
      <c r="F4178" s="8">
        <v>9196800</v>
      </c>
      <c r="G4178" s="8">
        <v>1.354473</v>
      </c>
    </row>
    <row r="4179" spans="1:7" ht="15">
      <c r="A4179" s="7">
        <v>36308</v>
      </c>
      <c r="B4179" s="8">
        <v>41.750079999999997</v>
      </c>
      <c r="C4179" s="8">
        <v>44.249920000000003</v>
      </c>
      <c r="D4179" s="8">
        <v>41.500160000000001</v>
      </c>
      <c r="E4179" s="8">
        <v>43.624961999999996</v>
      </c>
      <c r="F4179" s="8">
        <v>10396800</v>
      </c>
      <c r="G4179" s="8">
        <v>1.3583590000000001</v>
      </c>
    </row>
    <row r="4180" spans="1:7" ht="15">
      <c r="A4180" s="7">
        <v>36307</v>
      </c>
      <c r="B4180" s="8">
        <v>43</v>
      </c>
      <c r="C4180" s="8">
        <v>43</v>
      </c>
      <c r="D4180" s="8">
        <v>40.937598999999999</v>
      </c>
      <c r="E4180" s="8">
        <v>41.874881999999999</v>
      </c>
      <c r="F4180" s="8">
        <v>4579200</v>
      </c>
      <c r="G4180" s="8">
        <v>1.3038670000000001</v>
      </c>
    </row>
    <row r="4181" spans="1:7" ht="15">
      <c r="A4181" s="7">
        <v>36306</v>
      </c>
      <c r="B4181" s="8">
        <v>43.375038000000004</v>
      </c>
      <c r="C4181" s="8">
        <v>43.500160000000001</v>
      </c>
      <c r="D4181" s="8">
        <v>41.874881999999999</v>
      </c>
      <c r="E4181" s="8">
        <v>42.812480999999998</v>
      </c>
      <c r="F4181" s="8">
        <v>7817600</v>
      </c>
      <c r="G4181" s="8">
        <v>1.3330610000000001</v>
      </c>
    </row>
    <row r="4182" spans="1:7" ht="15">
      <c r="A4182" s="7">
        <v>36305</v>
      </c>
      <c r="B4182" s="8">
        <v>43.750079999999997</v>
      </c>
      <c r="C4182" s="8">
        <v>44.249920000000003</v>
      </c>
      <c r="D4182" s="8">
        <v>43.343680999999997</v>
      </c>
      <c r="E4182" s="8">
        <v>43.375038000000004</v>
      </c>
      <c r="F4182" s="8">
        <v>5728000</v>
      </c>
      <c r="G4182" s="8">
        <v>1.3505769999999999</v>
      </c>
    </row>
    <row r="4183" spans="1:7" ht="15">
      <c r="A4183" s="7">
        <v>36304</v>
      </c>
      <c r="B4183" s="8">
        <v>45.500160000000001</v>
      </c>
      <c r="C4183" s="8">
        <v>46.249920000000003</v>
      </c>
      <c r="D4183" s="8">
        <v>43.750079999999997</v>
      </c>
      <c r="E4183" s="8">
        <v>43.750079999999997</v>
      </c>
      <c r="F4183" s="8">
        <v>14819200</v>
      </c>
      <c r="G4183" s="8">
        <v>1.362255</v>
      </c>
    </row>
    <row r="4184" spans="1:7" ht="15">
      <c r="A4184" s="7">
        <v>36301</v>
      </c>
      <c r="B4184" s="8">
        <v>47.500160000000001</v>
      </c>
      <c r="C4184" s="8">
        <v>48</v>
      </c>
      <c r="D4184" s="8">
        <v>45.375038000000004</v>
      </c>
      <c r="E4184" s="8">
        <v>45.437438999999998</v>
      </c>
      <c r="F4184" s="8">
        <v>4112000</v>
      </c>
      <c r="G4184" s="8">
        <v>1.414795</v>
      </c>
    </row>
    <row r="4185" spans="1:7" ht="15">
      <c r="A4185" s="7">
        <v>36300</v>
      </c>
      <c r="B4185" s="8">
        <v>47.687359000000001</v>
      </c>
      <c r="C4185" s="8">
        <v>48.375038000000004</v>
      </c>
      <c r="D4185" s="8">
        <v>47</v>
      </c>
      <c r="E4185" s="8">
        <v>48.249920000000003</v>
      </c>
      <c r="F4185" s="8">
        <v>3267200</v>
      </c>
      <c r="G4185" s="8">
        <v>1.5023679999999999</v>
      </c>
    </row>
    <row r="4186" spans="1:7" ht="15">
      <c r="A4186" s="7">
        <v>36299</v>
      </c>
      <c r="B4186" s="8">
        <v>46.624961999999996</v>
      </c>
      <c r="C4186" s="8">
        <v>47.750079999999997</v>
      </c>
      <c r="D4186" s="8">
        <v>46.249920000000003</v>
      </c>
      <c r="E4186" s="8">
        <v>47.687359000000001</v>
      </c>
      <c r="F4186" s="8">
        <v>2563200</v>
      </c>
      <c r="G4186" s="8">
        <v>1.4848509999999999</v>
      </c>
    </row>
    <row r="4187" spans="1:7" ht="15">
      <c r="A4187" s="7">
        <v>36298</v>
      </c>
      <c r="B4187" s="8">
        <v>46.750079999999997</v>
      </c>
      <c r="C4187" s="8">
        <v>46.750079999999997</v>
      </c>
      <c r="D4187" s="8">
        <v>46</v>
      </c>
      <c r="E4187" s="8">
        <v>46.375038000000004</v>
      </c>
      <c r="F4187" s="8">
        <v>3174400</v>
      </c>
      <c r="G4187" s="8">
        <v>1.443989</v>
      </c>
    </row>
    <row r="4188" spans="1:7" ht="15">
      <c r="A4188" s="7">
        <v>36297</v>
      </c>
      <c r="B4188" s="8">
        <v>46</v>
      </c>
      <c r="C4188" s="8">
        <v>46.750079999999997</v>
      </c>
      <c r="D4188" s="8">
        <v>46</v>
      </c>
      <c r="E4188" s="8">
        <v>46.499839999999999</v>
      </c>
      <c r="F4188" s="8">
        <v>1926400</v>
      </c>
      <c r="G4188" s="8">
        <v>1.447875</v>
      </c>
    </row>
    <row r="4189" spans="1:7" ht="15">
      <c r="A4189" s="7">
        <v>36294</v>
      </c>
      <c r="B4189" s="8">
        <v>46.750079999999997</v>
      </c>
      <c r="C4189" s="8">
        <v>46.874881999999999</v>
      </c>
      <c r="D4189" s="8">
        <v>45.874881999999999</v>
      </c>
      <c r="E4189" s="8">
        <v>46.125118000000001</v>
      </c>
      <c r="F4189" s="8">
        <v>5292800</v>
      </c>
      <c r="G4189" s="8">
        <v>1.436207</v>
      </c>
    </row>
    <row r="4190" spans="1:7" ht="15">
      <c r="A4190" s="7">
        <v>36293</v>
      </c>
      <c r="B4190" s="8">
        <v>47.125118000000001</v>
      </c>
      <c r="C4190" s="8">
        <v>47.624961999999996</v>
      </c>
      <c r="D4190" s="8">
        <v>46.750079999999997</v>
      </c>
      <c r="E4190" s="8">
        <v>47</v>
      </c>
      <c r="F4190" s="8">
        <v>3824000</v>
      </c>
      <c r="G4190" s="8">
        <v>1.463449</v>
      </c>
    </row>
    <row r="4191" spans="1:7" ht="15">
      <c r="A4191" s="7">
        <v>36292</v>
      </c>
      <c r="B4191" s="8">
        <v>47.937598999999999</v>
      </c>
      <c r="C4191" s="8">
        <v>47.937598999999999</v>
      </c>
      <c r="D4191" s="8">
        <v>46.750079999999997</v>
      </c>
      <c r="E4191" s="8">
        <v>47.062401000000001</v>
      </c>
      <c r="F4191" s="8">
        <v>4627200</v>
      </c>
      <c r="G4191" s="8">
        <v>1.465392</v>
      </c>
    </row>
    <row r="4192" spans="1:7" ht="15">
      <c r="A4192" s="7">
        <v>36291</v>
      </c>
      <c r="B4192" s="8">
        <v>44.656319000000003</v>
      </c>
      <c r="C4192" s="8">
        <v>47.874881999999999</v>
      </c>
      <c r="D4192" s="8">
        <v>44</v>
      </c>
      <c r="E4192" s="8">
        <v>47.750079999999997</v>
      </c>
      <c r="F4192" s="8">
        <v>16470400</v>
      </c>
      <c r="G4192" s="8">
        <v>1.486804</v>
      </c>
    </row>
    <row r="4193" spans="1:7" ht="15">
      <c r="A4193" s="7">
        <v>36290</v>
      </c>
      <c r="B4193" s="8">
        <v>45.375038000000004</v>
      </c>
      <c r="C4193" s="8">
        <v>45.437438999999998</v>
      </c>
      <c r="D4193" s="8">
        <v>44.437438999999998</v>
      </c>
      <c r="E4193" s="8">
        <v>44.437438999999998</v>
      </c>
      <c r="F4193" s="8">
        <v>14128000</v>
      </c>
      <c r="G4193" s="8">
        <v>1.3836580000000001</v>
      </c>
    </row>
    <row r="4194" spans="1:7" ht="15">
      <c r="A4194" s="7">
        <v>36287</v>
      </c>
      <c r="B4194" s="8">
        <v>45.249920000000003</v>
      </c>
      <c r="C4194" s="8">
        <v>45.500160000000001</v>
      </c>
      <c r="D4194" s="8">
        <v>44.750079999999997</v>
      </c>
      <c r="E4194" s="8">
        <v>45.249920000000003</v>
      </c>
      <c r="F4194" s="8">
        <v>4796800</v>
      </c>
      <c r="G4194" s="8">
        <v>1.4089560000000001</v>
      </c>
    </row>
    <row r="4195" spans="1:7" ht="15">
      <c r="A4195" s="7">
        <v>36286</v>
      </c>
      <c r="B4195" s="8">
        <v>45.375038000000004</v>
      </c>
      <c r="C4195" s="8">
        <v>45.874881999999999</v>
      </c>
      <c r="D4195" s="8">
        <v>45</v>
      </c>
      <c r="E4195" s="8">
        <v>45.125118000000001</v>
      </c>
      <c r="F4195" s="8">
        <v>4604800</v>
      </c>
      <c r="G4195" s="8">
        <v>1.40507</v>
      </c>
    </row>
    <row r="4196" spans="1:7" ht="15">
      <c r="A4196" s="7">
        <v>36285</v>
      </c>
      <c r="B4196" s="8">
        <v>44.499839999999999</v>
      </c>
      <c r="C4196" s="8">
        <v>45.249920000000003</v>
      </c>
      <c r="D4196" s="8">
        <v>44.249920000000003</v>
      </c>
      <c r="E4196" s="8">
        <v>44.874881999999999</v>
      </c>
      <c r="F4196" s="8">
        <v>7529600</v>
      </c>
      <c r="G4196" s="8">
        <v>1.397278</v>
      </c>
    </row>
    <row r="4197" spans="1:7" ht="15">
      <c r="A4197" s="7">
        <v>36284</v>
      </c>
      <c r="B4197" s="8">
        <v>44.937598999999999</v>
      </c>
      <c r="C4197" s="8">
        <v>45.500160000000001</v>
      </c>
      <c r="D4197" s="8">
        <v>44.249920000000003</v>
      </c>
      <c r="E4197" s="8">
        <v>44.375038000000004</v>
      </c>
      <c r="F4197" s="8">
        <v>34150400</v>
      </c>
      <c r="G4197" s="8">
        <v>1.381715</v>
      </c>
    </row>
    <row r="4198" spans="1:7" ht="15">
      <c r="A4198" s="7">
        <v>36283</v>
      </c>
      <c r="B4198" s="8">
        <v>45.937598999999999</v>
      </c>
      <c r="C4198" s="8">
        <v>46.125118000000001</v>
      </c>
      <c r="D4198" s="8">
        <v>44.874881999999999</v>
      </c>
      <c r="E4198" s="8">
        <v>45</v>
      </c>
      <c r="F4198" s="8">
        <v>14377600</v>
      </c>
      <c r="G4198" s="8">
        <v>1.4011739999999999</v>
      </c>
    </row>
    <row r="4199" spans="1:7" ht="15">
      <c r="A4199" s="7">
        <v>36280</v>
      </c>
      <c r="B4199" s="8">
        <v>43.874881999999999</v>
      </c>
      <c r="C4199" s="8">
        <v>46.624961999999996</v>
      </c>
      <c r="D4199" s="8">
        <v>42.812480999999998</v>
      </c>
      <c r="E4199" s="8">
        <v>46.062401000000001</v>
      </c>
      <c r="F4199" s="8">
        <v>66259200</v>
      </c>
      <c r="G4199" s="8">
        <v>1.4342539999999999</v>
      </c>
    </row>
    <row r="4200" spans="1:7" ht="15">
      <c r="A4200" s="7">
        <v>36279</v>
      </c>
      <c r="B4200" s="8">
        <v>44</v>
      </c>
      <c r="C4200" s="8">
        <v>44</v>
      </c>
      <c r="D4200" s="8">
        <v>42.125118000000001</v>
      </c>
      <c r="E4200" s="8">
        <v>43.249920000000003</v>
      </c>
      <c r="F4200" s="8">
        <v>9977600</v>
      </c>
      <c r="G4200" s="8">
        <v>1.3466819999999999</v>
      </c>
    </row>
    <row r="4201" spans="1:7" ht="15">
      <c r="A4201" s="7">
        <v>36278</v>
      </c>
      <c r="B4201" s="8">
        <v>44.624961999999996</v>
      </c>
      <c r="C4201" s="8">
        <v>44.750079999999997</v>
      </c>
      <c r="D4201" s="8">
        <v>43.500160000000001</v>
      </c>
      <c r="E4201" s="8">
        <v>43.750079999999997</v>
      </c>
      <c r="F4201" s="8">
        <v>10883200</v>
      </c>
      <c r="G4201" s="8">
        <v>1.362255</v>
      </c>
    </row>
    <row r="4202" spans="1:7" ht="15">
      <c r="A4202" s="7">
        <v>36277</v>
      </c>
      <c r="B4202" s="8">
        <v>42.624961999999996</v>
      </c>
      <c r="C4202" s="8">
        <v>45.249920000000003</v>
      </c>
      <c r="D4202" s="8">
        <v>42.125118000000001</v>
      </c>
      <c r="E4202" s="8">
        <v>44.375038000000004</v>
      </c>
      <c r="F4202" s="8">
        <v>19510400</v>
      </c>
      <c r="G4202" s="8">
        <v>1.381715</v>
      </c>
    </row>
    <row r="4203" spans="1:7" ht="15">
      <c r="A4203" s="7">
        <v>36276</v>
      </c>
      <c r="B4203" s="8">
        <v>40.375038000000004</v>
      </c>
      <c r="C4203" s="8">
        <v>41</v>
      </c>
      <c r="D4203" s="8">
        <v>40.249920000000003</v>
      </c>
      <c r="E4203" s="8">
        <v>40.750079999999997</v>
      </c>
      <c r="F4203" s="8">
        <v>1260800</v>
      </c>
      <c r="G4203" s="8">
        <v>1.2688440000000001</v>
      </c>
    </row>
    <row r="4204" spans="1:7" ht="15">
      <c r="A4204" s="7">
        <v>36273</v>
      </c>
      <c r="B4204" s="8">
        <v>42.125118000000001</v>
      </c>
      <c r="C4204" s="8">
        <v>43</v>
      </c>
      <c r="D4204" s="8">
        <v>40.125118000000001</v>
      </c>
      <c r="E4204" s="8">
        <v>40.562561000000002</v>
      </c>
      <c r="F4204" s="8">
        <v>2582400</v>
      </c>
      <c r="G4204" s="8">
        <v>1.2630049999999999</v>
      </c>
    </row>
    <row r="4205" spans="1:7" ht="15">
      <c r="A4205" s="7">
        <v>36272</v>
      </c>
      <c r="B4205" s="8">
        <v>42.125118000000001</v>
      </c>
      <c r="C4205" s="8">
        <v>43.249920000000003</v>
      </c>
      <c r="D4205" s="8">
        <v>41.750079999999997</v>
      </c>
      <c r="E4205" s="8">
        <v>42.562561000000002</v>
      </c>
      <c r="F4205" s="8">
        <v>6217600</v>
      </c>
      <c r="G4205" s="8">
        <v>1.3252790000000001</v>
      </c>
    </row>
    <row r="4206" spans="1:7" ht="15">
      <c r="A4206" s="7">
        <v>36271</v>
      </c>
      <c r="B4206" s="8">
        <v>42.375038000000004</v>
      </c>
      <c r="C4206" s="8">
        <v>42.375038000000004</v>
      </c>
      <c r="D4206" s="8">
        <v>41.249920000000003</v>
      </c>
      <c r="E4206" s="8">
        <v>41.624961999999996</v>
      </c>
      <c r="F4206" s="8">
        <v>3891200</v>
      </c>
      <c r="G4206" s="8">
        <v>1.2960849999999999</v>
      </c>
    </row>
    <row r="4207" spans="1:7" ht="15">
      <c r="A4207" s="7">
        <v>36270</v>
      </c>
      <c r="B4207" s="8">
        <v>36.249920000000003</v>
      </c>
      <c r="C4207" s="8">
        <v>42</v>
      </c>
      <c r="D4207" s="8">
        <v>35.874881999999999</v>
      </c>
      <c r="E4207" s="8">
        <v>41.500160000000001</v>
      </c>
      <c r="F4207" s="8">
        <v>28176000</v>
      </c>
      <c r="G4207" s="8">
        <v>1.2921990000000001</v>
      </c>
    </row>
    <row r="4208" spans="1:7" ht="15">
      <c r="A4208" s="7">
        <v>36269</v>
      </c>
      <c r="B4208" s="8">
        <v>40.750079999999997</v>
      </c>
      <c r="C4208" s="8">
        <v>41</v>
      </c>
      <c r="D4208" s="8">
        <v>35.874881999999999</v>
      </c>
      <c r="E4208" s="8">
        <v>36.062401000000001</v>
      </c>
      <c r="F4208" s="8">
        <v>12358400</v>
      </c>
      <c r="G4208" s="8">
        <v>1.1228819999999999</v>
      </c>
    </row>
    <row r="4209" spans="1:7" ht="15">
      <c r="A4209" s="7">
        <v>36266</v>
      </c>
      <c r="B4209" s="8">
        <v>41.312640999999999</v>
      </c>
      <c r="C4209" s="8">
        <v>41.375038000000004</v>
      </c>
      <c r="D4209" s="8">
        <v>40.125118000000001</v>
      </c>
      <c r="E4209" s="8">
        <v>40.750079999999997</v>
      </c>
      <c r="F4209" s="8">
        <v>9136000</v>
      </c>
      <c r="G4209" s="8">
        <v>1.2688440000000001</v>
      </c>
    </row>
    <row r="4210" spans="1:7" ht="15">
      <c r="A4210" s="7">
        <v>36265</v>
      </c>
      <c r="B4210" s="8">
        <v>42.125118000000001</v>
      </c>
      <c r="C4210" s="8">
        <v>42.562561000000002</v>
      </c>
      <c r="D4210" s="8">
        <v>41.375038000000004</v>
      </c>
      <c r="E4210" s="8">
        <v>41.375038000000004</v>
      </c>
      <c r="F4210" s="8">
        <v>11756800</v>
      </c>
      <c r="G4210" s="8">
        <v>1.288303</v>
      </c>
    </row>
    <row r="4211" spans="1:7" ht="15">
      <c r="A4211" s="7">
        <v>36264</v>
      </c>
      <c r="B4211" s="8">
        <v>42.812480999999998</v>
      </c>
      <c r="C4211" s="8">
        <v>42.874881999999999</v>
      </c>
      <c r="D4211" s="8">
        <v>42.125118000000001</v>
      </c>
      <c r="E4211" s="8">
        <v>42.125118000000001</v>
      </c>
      <c r="F4211" s="8">
        <v>6259200</v>
      </c>
      <c r="G4211" s="8">
        <v>1.311658</v>
      </c>
    </row>
    <row r="4212" spans="1:7" ht="15">
      <c r="A4212" s="7">
        <v>36263</v>
      </c>
      <c r="B4212" s="8">
        <v>42.687359000000001</v>
      </c>
      <c r="C4212" s="8">
        <v>43.750079999999997</v>
      </c>
      <c r="D4212" s="8">
        <v>42.375038000000004</v>
      </c>
      <c r="E4212" s="8">
        <v>42.843842000000002</v>
      </c>
      <c r="F4212" s="8">
        <v>9110400</v>
      </c>
      <c r="G4212" s="8">
        <v>1.3340369999999999</v>
      </c>
    </row>
    <row r="4213" spans="1:7" ht="15">
      <c r="A4213" s="7">
        <v>36262</v>
      </c>
      <c r="B4213" s="8">
        <v>42.750079999999997</v>
      </c>
      <c r="C4213" s="8">
        <v>42.750079999999997</v>
      </c>
      <c r="D4213" s="8">
        <v>42.249920000000003</v>
      </c>
      <c r="E4213" s="8">
        <v>42.687359000000001</v>
      </c>
      <c r="F4213" s="8">
        <v>3465600</v>
      </c>
      <c r="G4213" s="8">
        <v>1.3291649999999999</v>
      </c>
    </row>
    <row r="4214" spans="1:7" ht="15">
      <c r="A4214" s="7">
        <v>36259</v>
      </c>
      <c r="B4214" s="8">
        <v>42.937598999999999</v>
      </c>
      <c r="C4214" s="8">
        <v>43.249920000000003</v>
      </c>
      <c r="D4214" s="8">
        <v>42.624961999999996</v>
      </c>
      <c r="E4214" s="8">
        <v>43.249920000000003</v>
      </c>
      <c r="F4214" s="8">
        <v>3833600</v>
      </c>
      <c r="G4214" s="8">
        <v>1.3466819999999999</v>
      </c>
    </row>
    <row r="4215" spans="1:7" ht="15">
      <c r="A4215" s="7">
        <v>36258</v>
      </c>
      <c r="B4215" s="8">
        <v>43.249920000000003</v>
      </c>
      <c r="C4215" s="8">
        <v>43.750079999999997</v>
      </c>
      <c r="D4215" s="8">
        <v>42.375038000000004</v>
      </c>
      <c r="E4215" s="8">
        <v>42.750079999999997</v>
      </c>
      <c r="F4215" s="8">
        <v>9897600</v>
      </c>
      <c r="G4215" s="8">
        <v>1.331118</v>
      </c>
    </row>
    <row r="4216" spans="1:7" ht="15">
      <c r="A4216" s="7">
        <v>36257</v>
      </c>
      <c r="B4216" s="8">
        <v>42.874881999999999</v>
      </c>
      <c r="C4216" s="8">
        <v>43.687359000000001</v>
      </c>
      <c r="D4216" s="8">
        <v>41.874881999999999</v>
      </c>
      <c r="E4216" s="8">
        <v>43.375038000000004</v>
      </c>
      <c r="F4216" s="8">
        <v>15430400</v>
      </c>
      <c r="G4216" s="8">
        <v>1.3505769999999999</v>
      </c>
    </row>
    <row r="4217" spans="1:7" ht="15">
      <c r="A4217" s="7">
        <v>36256</v>
      </c>
      <c r="B4217" s="8">
        <v>44.750079999999997</v>
      </c>
      <c r="C4217" s="8">
        <v>45</v>
      </c>
      <c r="D4217" s="8">
        <v>42.874881999999999</v>
      </c>
      <c r="E4217" s="8">
        <v>42.874881999999999</v>
      </c>
      <c r="F4217" s="8">
        <v>7177600</v>
      </c>
      <c r="G4217" s="8">
        <v>1.3350040000000001</v>
      </c>
    </row>
    <row r="4218" spans="1:7" ht="15">
      <c r="A4218" s="7">
        <v>36255</v>
      </c>
      <c r="B4218" s="8">
        <v>44.874881999999999</v>
      </c>
      <c r="C4218" s="8">
        <v>45.437438999999998</v>
      </c>
      <c r="D4218" s="8">
        <v>44.375038000000004</v>
      </c>
      <c r="E4218" s="8">
        <v>44.499839999999999</v>
      </c>
      <c r="F4218" s="8">
        <v>2582400</v>
      </c>
      <c r="G4218" s="8">
        <v>1.3856010000000001</v>
      </c>
    </row>
    <row r="4219" spans="1:7" ht="15">
      <c r="A4219" s="7">
        <v>36251</v>
      </c>
      <c r="B4219" s="8">
        <v>45.375038000000004</v>
      </c>
      <c r="C4219" s="8">
        <v>45.624961999999996</v>
      </c>
      <c r="D4219" s="8">
        <v>44.562561000000002</v>
      </c>
      <c r="E4219" s="8">
        <v>44.937598999999999</v>
      </c>
      <c r="F4219" s="8">
        <v>3993600</v>
      </c>
      <c r="G4219" s="8">
        <v>1.3992309999999999</v>
      </c>
    </row>
    <row r="4220" spans="1:7" ht="15">
      <c r="A4220" s="7">
        <v>36250</v>
      </c>
      <c r="B4220" s="8">
        <v>45.375038000000004</v>
      </c>
      <c r="C4220" s="8">
        <v>46</v>
      </c>
      <c r="D4220" s="8">
        <v>44.874881999999999</v>
      </c>
      <c r="E4220" s="8">
        <v>45.500160000000001</v>
      </c>
      <c r="F4220" s="8">
        <v>12483200</v>
      </c>
      <c r="G4220" s="8">
        <v>1.4167479999999999</v>
      </c>
    </row>
    <row r="4221" spans="1:7" ht="15">
      <c r="A4221" s="7">
        <v>36249</v>
      </c>
      <c r="B4221" s="8">
        <v>44.750079999999997</v>
      </c>
      <c r="C4221" s="8">
        <v>45.500160000000001</v>
      </c>
      <c r="D4221" s="8">
        <v>44.624961999999996</v>
      </c>
      <c r="E4221" s="8">
        <v>44.937598999999999</v>
      </c>
      <c r="F4221" s="8">
        <v>21852800</v>
      </c>
      <c r="G4221" s="8">
        <v>1.3992309999999999</v>
      </c>
    </row>
    <row r="4222" spans="1:7" ht="15">
      <c r="A4222" s="7">
        <v>36248</v>
      </c>
      <c r="B4222" s="8">
        <v>46.187519000000002</v>
      </c>
      <c r="C4222" s="8">
        <v>46.249920000000003</v>
      </c>
      <c r="D4222" s="8">
        <v>44.624961999999996</v>
      </c>
      <c r="E4222" s="8">
        <v>44.874881999999999</v>
      </c>
      <c r="F4222" s="8">
        <v>11110400</v>
      </c>
      <c r="G4222" s="8">
        <v>1.397278</v>
      </c>
    </row>
    <row r="4223" spans="1:7" ht="15">
      <c r="A4223" s="7">
        <v>36245</v>
      </c>
      <c r="B4223" s="8">
        <v>47.125118000000001</v>
      </c>
      <c r="C4223" s="8">
        <v>47.687359000000001</v>
      </c>
      <c r="D4223" s="8">
        <v>45.874881999999999</v>
      </c>
      <c r="E4223" s="8">
        <v>46.249920000000003</v>
      </c>
      <c r="F4223" s="8">
        <v>16038400</v>
      </c>
      <c r="G4223" s="8">
        <v>1.4400930000000001</v>
      </c>
    </row>
    <row r="4224" spans="1:7" ht="15">
      <c r="A4224" s="7">
        <v>36244</v>
      </c>
      <c r="B4224" s="8">
        <v>46.750079999999997</v>
      </c>
      <c r="C4224" s="8">
        <v>47.624961999999996</v>
      </c>
      <c r="D4224" s="8">
        <v>46.437438999999998</v>
      </c>
      <c r="E4224" s="8">
        <v>47.125118000000001</v>
      </c>
      <c r="F4224" s="8">
        <v>13753600</v>
      </c>
      <c r="G4224" s="8">
        <v>1.467344</v>
      </c>
    </row>
    <row r="4225" spans="1:7" ht="15">
      <c r="A4225" s="7">
        <v>36243</v>
      </c>
      <c r="B4225" s="8">
        <v>45.750079999999997</v>
      </c>
      <c r="C4225" s="8">
        <v>46.874881999999999</v>
      </c>
      <c r="D4225" s="8">
        <v>45.624961999999996</v>
      </c>
      <c r="E4225" s="8">
        <v>46.562561000000002</v>
      </c>
      <c r="F4225" s="8">
        <v>26057600</v>
      </c>
      <c r="G4225" s="8">
        <v>1.4498279999999999</v>
      </c>
    </row>
    <row r="4226" spans="1:7" ht="15">
      <c r="A4226" s="7">
        <v>36242</v>
      </c>
      <c r="B4226" s="8">
        <v>47.500160000000001</v>
      </c>
      <c r="C4226" s="8">
        <v>47.500160000000001</v>
      </c>
      <c r="D4226" s="8">
        <v>44.874881999999999</v>
      </c>
      <c r="E4226" s="8">
        <v>46</v>
      </c>
      <c r="F4226" s="8">
        <v>50912000</v>
      </c>
      <c r="G4226" s="8">
        <v>1.4323109999999999</v>
      </c>
    </row>
    <row r="4227" spans="1:7" ht="15">
      <c r="A4227" s="7">
        <v>36241</v>
      </c>
      <c r="B4227" s="8">
        <v>52</v>
      </c>
      <c r="C4227" s="8">
        <v>52</v>
      </c>
      <c r="D4227" s="8">
        <v>45.874881999999999</v>
      </c>
      <c r="E4227" s="8">
        <v>48.125118000000001</v>
      </c>
      <c r="F4227" s="8">
        <v>82348800</v>
      </c>
      <c r="G4227" s="8">
        <v>1.4984820000000001</v>
      </c>
    </row>
    <row r="4228" spans="1:7" ht="15">
      <c r="A4228" s="7">
        <v>36238</v>
      </c>
      <c r="B4228" s="8">
        <v>55.500160000000001</v>
      </c>
      <c r="C4228" s="8">
        <v>57.500160000000001</v>
      </c>
      <c r="D4228" s="8">
        <v>55.249920000000003</v>
      </c>
      <c r="E4228" s="8">
        <v>56.750079999999997</v>
      </c>
      <c r="F4228" s="8">
        <v>43408000</v>
      </c>
      <c r="G4228" s="8">
        <v>1.767039</v>
      </c>
    </row>
    <row r="4229" spans="1:7" ht="15">
      <c r="A4229" s="7">
        <v>36237</v>
      </c>
      <c r="B4229" s="8">
        <v>52</v>
      </c>
      <c r="C4229" s="8">
        <v>56.624961999999996</v>
      </c>
      <c r="D4229" s="8">
        <v>51.874881999999999</v>
      </c>
      <c r="E4229" s="8">
        <v>56</v>
      </c>
      <c r="F4229" s="8">
        <v>39571200</v>
      </c>
      <c r="G4229" s="8">
        <v>1.7436830000000001</v>
      </c>
    </row>
    <row r="4230" spans="1:7" ht="15">
      <c r="A4230" s="7">
        <v>36236</v>
      </c>
      <c r="B4230" s="8">
        <v>49.874881999999999</v>
      </c>
      <c r="C4230" s="8">
        <v>53</v>
      </c>
      <c r="D4230" s="8">
        <v>49.750079999999997</v>
      </c>
      <c r="E4230" s="8">
        <v>51.874881999999999</v>
      </c>
      <c r="F4230" s="8">
        <v>16630400</v>
      </c>
      <c r="G4230" s="8">
        <v>1.6152390000000001</v>
      </c>
    </row>
    <row r="4231" spans="1:7" ht="15">
      <c r="A4231" s="7">
        <v>36235</v>
      </c>
      <c r="B4231" s="8">
        <v>49</v>
      </c>
      <c r="C4231" s="8">
        <v>51.125118000000001</v>
      </c>
      <c r="D4231" s="8">
        <v>48.750079999999997</v>
      </c>
      <c r="E4231" s="8">
        <v>49.750079999999997</v>
      </c>
      <c r="F4231" s="8">
        <v>10889600</v>
      </c>
      <c r="G4231" s="8">
        <v>1.549078</v>
      </c>
    </row>
    <row r="4232" spans="1:7" ht="15">
      <c r="A4232" s="7">
        <v>36234</v>
      </c>
      <c r="B4232" s="8">
        <v>50</v>
      </c>
      <c r="C4232" s="8">
        <v>50</v>
      </c>
      <c r="D4232" s="8">
        <v>48.499839999999999</v>
      </c>
      <c r="E4232" s="8">
        <v>48.812480999999998</v>
      </c>
      <c r="F4232" s="8">
        <v>8432000</v>
      </c>
      <c r="G4232" s="8">
        <v>1.519884</v>
      </c>
    </row>
    <row r="4233" spans="1:7" ht="15">
      <c r="A4233" s="7">
        <v>36231</v>
      </c>
      <c r="B4233" s="8">
        <v>51</v>
      </c>
      <c r="C4233" s="8">
        <v>51</v>
      </c>
      <c r="D4233" s="8">
        <v>49.125118000000001</v>
      </c>
      <c r="E4233" s="8">
        <v>49.624961999999996</v>
      </c>
      <c r="F4233" s="8">
        <v>8886400</v>
      </c>
      <c r="G4233" s="8">
        <v>1.545183</v>
      </c>
    </row>
    <row r="4234" spans="1:7" ht="15">
      <c r="A4234" s="7">
        <v>36230</v>
      </c>
      <c r="B4234" s="8">
        <v>51.937598999999999</v>
      </c>
      <c r="C4234" s="8">
        <v>51.937598999999999</v>
      </c>
      <c r="D4234" s="8">
        <v>50.375038000000004</v>
      </c>
      <c r="E4234" s="8">
        <v>51.218879999999999</v>
      </c>
      <c r="F4234" s="8">
        <v>10720000</v>
      </c>
      <c r="G4234" s="8">
        <v>1.594813</v>
      </c>
    </row>
    <row r="4235" spans="1:7" ht="15">
      <c r="A4235" s="7">
        <v>36229</v>
      </c>
      <c r="B4235" s="8">
        <v>49.750079999999997</v>
      </c>
      <c r="C4235" s="8">
        <v>51.937598999999999</v>
      </c>
      <c r="D4235" s="8">
        <v>49.624961999999996</v>
      </c>
      <c r="E4235" s="8">
        <v>51.562561000000002</v>
      </c>
      <c r="F4235" s="8">
        <v>27142400</v>
      </c>
      <c r="G4235" s="8">
        <v>1.6055140000000001</v>
      </c>
    </row>
    <row r="4236" spans="1:7" ht="15">
      <c r="A4236" s="7">
        <v>36228</v>
      </c>
      <c r="B4236" s="8">
        <v>49.624961999999996</v>
      </c>
      <c r="C4236" s="8">
        <v>49.624961999999996</v>
      </c>
      <c r="D4236" s="8">
        <v>48.624961999999996</v>
      </c>
      <c r="E4236" s="8">
        <v>49.500160000000001</v>
      </c>
      <c r="F4236" s="8">
        <v>15772800</v>
      </c>
      <c r="G4236" s="8">
        <v>1.5412969999999999</v>
      </c>
    </row>
    <row r="4237" spans="1:7" ht="15">
      <c r="A4237" s="7">
        <v>36227</v>
      </c>
      <c r="B4237" s="8">
        <v>50.437438999999998</v>
      </c>
      <c r="C4237" s="8">
        <v>50.437438999999998</v>
      </c>
      <c r="D4237" s="8">
        <v>49.500160000000001</v>
      </c>
      <c r="E4237" s="8">
        <v>49.750079999999997</v>
      </c>
      <c r="F4237" s="8">
        <v>34979200</v>
      </c>
      <c r="G4237" s="8">
        <v>1.549078</v>
      </c>
    </row>
    <row r="4238" spans="1:7" ht="15">
      <c r="A4238" s="7">
        <v>36224</v>
      </c>
      <c r="B4238" s="8">
        <v>48.249920000000003</v>
      </c>
      <c r="C4238" s="8">
        <v>51.125118000000001</v>
      </c>
      <c r="D4238" s="8">
        <v>46.750079999999997</v>
      </c>
      <c r="E4238" s="8">
        <v>51.062401000000001</v>
      </c>
      <c r="F4238" s="8">
        <v>37792000</v>
      </c>
      <c r="G4238" s="8">
        <v>1.5899399999999999</v>
      </c>
    </row>
    <row r="4239" spans="1:7" ht="15">
      <c r="A4239" s="7">
        <v>36223</v>
      </c>
      <c r="B4239" s="8">
        <v>42.375038000000004</v>
      </c>
      <c r="C4239" s="8">
        <v>49.500160000000001</v>
      </c>
      <c r="D4239" s="8">
        <v>42</v>
      </c>
      <c r="E4239" s="8">
        <v>48.249920000000003</v>
      </c>
      <c r="F4239" s="8">
        <v>90041600</v>
      </c>
      <c r="G4239" s="8">
        <v>1.5023679999999999</v>
      </c>
    </row>
    <row r="4240" spans="1:7" ht="15">
      <c r="A4240" s="7">
        <v>36222</v>
      </c>
      <c r="B4240" s="8">
        <v>42.249920000000003</v>
      </c>
      <c r="C4240" s="8">
        <v>43.249920000000003</v>
      </c>
      <c r="D4240" s="8">
        <v>41</v>
      </c>
      <c r="E4240" s="8">
        <v>41.937598999999999</v>
      </c>
      <c r="F4240" s="8">
        <v>25219200</v>
      </c>
      <c r="G4240" s="8">
        <v>1.30582</v>
      </c>
    </row>
    <row r="4241" spans="1:7" ht="15">
      <c r="A4241" s="7">
        <v>36221</v>
      </c>
      <c r="B4241" s="8">
        <v>41.249920000000003</v>
      </c>
      <c r="C4241" s="8">
        <v>42.312640999999999</v>
      </c>
      <c r="D4241" s="8">
        <v>40.375038000000004</v>
      </c>
      <c r="E4241" s="8">
        <v>40.375038000000004</v>
      </c>
      <c r="F4241" s="8">
        <v>14745600</v>
      </c>
      <c r="G4241" s="8">
        <v>1.257166</v>
      </c>
    </row>
    <row r="4242" spans="1:7" ht="15">
      <c r="A4242" s="7">
        <v>36220</v>
      </c>
      <c r="B4242" s="8">
        <v>41.687359000000001</v>
      </c>
      <c r="C4242" s="8">
        <v>42.125118000000001</v>
      </c>
      <c r="D4242" s="8">
        <v>38.375038000000004</v>
      </c>
      <c r="E4242" s="8">
        <v>40.750079999999997</v>
      </c>
      <c r="F4242" s="8">
        <v>26684800</v>
      </c>
      <c r="G4242" s="8">
        <v>1.2688440000000001</v>
      </c>
    </row>
    <row r="4243" spans="1:7" ht="15">
      <c r="A4243" s="7">
        <v>36217</v>
      </c>
      <c r="B4243" s="8">
        <v>42.499839999999999</v>
      </c>
      <c r="C4243" s="8">
        <v>42.499839999999999</v>
      </c>
      <c r="D4243" s="8">
        <v>40.499839999999999</v>
      </c>
      <c r="E4243" s="8">
        <v>41.249920000000003</v>
      </c>
      <c r="F4243" s="8">
        <v>4105600</v>
      </c>
      <c r="G4243" s="8">
        <v>1.2844070000000001</v>
      </c>
    </row>
    <row r="4244" spans="1:7" ht="15">
      <c r="A4244" s="7">
        <v>36216</v>
      </c>
      <c r="B4244" s="8">
        <v>42.249920000000003</v>
      </c>
      <c r="C4244" s="8">
        <v>43.249920000000003</v>
      </c>
      <c r="D4244" s="8">
        <v>39.874881999999999</v>
      </c>
      <c r="E4244" s="8">
        <v>42.249920000000003</v>
      </c>
      <c r="F4244" s="8">
        <v>21948800</v>
      </c>
      <c r="G4244" s="8">
        <v>1.315544</v>
      </c>
    </row>
    <row r="4245" spans="1:7" ht="15">
      <c r="A4245" s="7">
        <v>36215</v>
      </c>
      <c r="B4245" s="8">
        <v>41.874881999999999</v>
      </c>
      <c r="C4245" s="8">
        <v>43.249920000000003</v>
      </c>
      <c r="D4245" s="8">
        <v>39</v>
      </c>
      <c r="E4245" s="8">
        <v>42</v>
      </c>
      <c r="F4245" s="8">
        <v>34793600</v>
      </c>
      <c r="G4245" s="8">
        <v>1.307763</v>
      </c>
    </row>
    <row r="4246" spans="1:7" ht="15">
      <c r="A4246" s="7">
        <v>36214</v>
      </c>
      <c r="B4246" s="8">
        <v>38.125118000000001</v>
      </c>
      <c r="C4246" s="8">
        <v>42.499839999999999</v>
      </c>
      <c r="D4246" s="8">
        <v>37.375038000000004</v>
      </c>
      <c r="E4246" s="8">
        <v>42.249920000000003</v>
      </c>
      <c r="F4246" s="8">
        <v>12489600</v>
      </c>
      <c r="G4246" s="8">
        <v>1.315544</v>
      </c>
    </row>
    <row r="4247" spans="1:7" ht="15">
      <c r="A4247" s="7">
        <v>36213</v>
      </c>
      <c r="B4247" s="8">
        <v>37</v>
      </c>
      <c r="C4247" s="8">
        <v>38.375038000000004</v>
      </c>
      <c r="D4247" s="8">
        <v>36.624961999999996</v>
      </c>
      <c r="E4247" s="8">
        <v>37.937598999999999</v>
      </c>
      <c r="F4247" s="8">
        <v>12710400</v>
      </c>
      <c r="G4247" s="8">
        <v>1.181271</v>
      </c>
    </row>
    <row r="4248" spans="1:7" ht="15">
      <c r="A4248" s="7">
        <v>36210</v>
      </c>
      <c r="B4248" s="8">
        <v>38.375038000000004</v>
      </c>
      <c r="C4248" s="8">
        <v>39.375038000000004</v>
      </c>
      <c r="D4248" s="8">
        <v>36.624961999999996</v>
      </c>
      <c r="E4248" s="8">
        <v>37</v>
      </c>
      <c r="F4248" s="8">
        <v>4896000</v>
      </c>
      <c r="G4248" s="8">
        <v>1.152077</v>
      </c>
    </row>
    <row r="4249" spans="1:7" ht="15">
      <c r="A4249" s="7">
        <v>36209</v>
      </c>
      <c r="B4249" s="8">
        <v>38.375038000000004</v>
      </c>
      <c r="C4249" s="8">
        <v>39.125118000000001</v>
      </c>
      <c r="D4249" s="8">
        <v>37.249920000000003</v>
      </c>
      <c r="E4249" s="8">
        <v>39</v>
      </c>
      <c r="F4249" s="8">
        <v>3545600</v>
      </c>
      <c r="G4249" s="8">
        <v>1.214351</v>
      </c>
    </row>
    <row r="4250" spans="1:7" ht="15">
      <c r="A4250" s="7">
        <v>36208</v>
      </c>
      <c r="B4250" s="8">
        <v>40</v>
      </c>
      <c r="C4250" s="8">
        <v>41</v>
      </c>
      <c r="D4250" s="8">
        <v>37.500160000000001</v>
      </c>
      <c r="E4250" s="8">
        <v>38.125118000000001</v>
      </c>
      <c r="F4250" s="8">
        <v>5702400</v>
      </c>
      <c r="G4250" s="8">
        <v>1.1871100000000001</v>
      </c>
    </row>
    <row r="4251" spans="1:7" ht="15">
      <c r="A4251" s="7">
        <v>36207</v>
      </c>
      <c r="B4251" s="8">
        <v>39.750079999999997</v>
      </c>
      <c r="C4251" s="8">
        <v>41.125118000000001</v>
      </c>
      <c r="D4251" s="8">
        <v>39.375038000000004</v>
      </c>
      <c r="E4251" s="8">
        <v>40.937598999999999</v>
      </c>
      <c r="F4251" s="8">
        <v>6262400</v>
      </c>
      <c r="G4251" s="8">
        <v>1.2746820000000001</v>
      </c>
    </row>
    <row r="4252" spans="1:7" ht="15">
      <c r="A4252" s="7">
        <v>36203</v>
      </c>
      <c r="B4252" s="8">
        <v>41.874881999999999</v>
      </c>
      <c r="C4252" s="8">
        <v>41.874881999999999</v>
      </c>
      <c r="D4252" s="8">
        <v>39.375038000000004</v>
      </c>
      <c r="E4252" s="8">
        <v>39.375038000000004</v>
      </c>
      <c r="F4252" s="8">
        <v>4396800</v>
      </c>
      <c r="G4252" s="8">
        <v>1.226029</v>
      </c>
    </row>
    <row r="4253" spans="1:7" ht="15">
      <c r="A4253" s="7">
        <v>36202</v>
      </c>
      <c r="B4253" s="8">
        <v>41</v>
      </c>
      <c r="C4253" s="8">
        <v>42</v>
      </c>
      <c r="D4253" s="8">
        <v>40.187519000000002</v>
      </c>
      <c r="E4253" s="8">
        <v>41.874881999999999</v>
      </c>
      <c r="F4253" s="8">
        <v>3625600</v>
      </c>
      <c r="G4253" s="8">
        <v>1.3038670000000001</v>
      </c>
    </row>
    <row r="4254" spans="1:7" ht="15">
      <c r="A4254" s="7">
        <v>36201</v>
      </c>
      <c r="B4254" s="8">
        <v>39</v>
      </c>
      <c r="C4254" s="8">
        <v>41.125118000000001</v>
      </c>
      <c r="D4254" s="8">
        <v>38.624961999999996</v>
      </c>
      <c r="E4254" s="8">
        <v>40</v>
      </c>
      <c r="F4254" s="8">
        <v>8451200</v>
      </c>
      <c r="G4254" s="8">
        <v>1.2454879999999999</v>
      </c>
    </row>
    <row r="4255" spans="1:7" ht="15">
      <c r="A4255" s="7">
        <v>36200</v>
      </c>
      <c r="B4255" s="8">
        <v>41.750079999999997</v>
      </c>
      <c r="C4255" s="8">
        <v>42</v>
      </c>
      <c r="D4255" s="8">
        <v>39</v>
      </c>
      <c r="E4255" s="8">
        <v>39.062401000000001</v>
      </c>
      <c r="F4255" s="8">
        <v>4931200</v>
      </c>
      <c r="G4255" s="8">
        <v>1.216294</v>
      </c>
    </row>
    <row r="4256" spans="1:7" ht="15">
      <c r="A4256" s="7">
        <v>36199</v>
      </c>
      <c r="B4256" s="8">
        <v>41.874881999999999</v>
      </c>
      <c r="C4256" s="8">
        <v>42.843842000000002</v>
      </c>
      <c r="D4256" s="8">
        <v>41.812480999999998</v>
      </c>
      <c r="E4256" s="8">
        <v>42.062401000000001</v>
      </c>
      <c r="F4256" s="8">
        <v>2576000</v>
      </c>
      <c r="G4256" s="8">
        <v>1.309706</v>
      </c>
    </row>
    <row r="4257" spans="1:7" ht="15">
      <c r="A4257" s="7">
        <v>36196</v>
      </c>
      <c r="B4257" s="8">
        <v>43.312640999999999</v>
      </c>
      <c r="C4257" s="8">
        <v>43.500160000000001</v>
      </c>
      <c r="D4257" s="8">
        <v>41.874881999999999</v>
      </c>
      <c r="E4257" s="8">
        <v>41.874881999999999</v>
      </c>
      <c r="F4257" s="8">
        <v>8288000</v>
      </c>
      <c r="G4257" s="8">
        <v>1.3038670000000001</v>
      </c>
    </row>
    <row r="4258" spans="1:7" ht="15">
      <c r="A4258" s="7">
        <v>36195</v>
      </c>
      <c r="B4258" s="8">
        <v>43.125118000000001</v>
      </c>
      <c r="C4258" s="8">
        <v>43.750079999999997</v>
      </c>
      <c r="D4258" s="8">
        <v>42.874881999999999</v>
      </c>
      <c r="E4258" s="8">
        <v>43.375038000000004</v>
      </c>
      <c r="F4258" s="8">
        <v>2265600</v>
      </c>
      <c r="G4258" s="8">
        <v>1.3505769999999999</v>
      </c>
    </row>
    <row r="4259" spans="1:7" ht="15">
      <c r="A4259" s="7">
        <v>36194</v>
      </c>
      <c r="B4259" s="8">
        <v>43.249920000000003</v>
      </c>
      <c r="C4259" s="8">
        <v>44.375038000000004</v>
      </c>
      <c r="D4259" s="8">
        <v>42.937598999999999</v>
      </c>
      <c r="E4259" s="8">
        <v>43.500160000000001</v>
      </c>
      <c r="F4259" s="8">
        <v>6585600</v>
      </c>
      <c r="G4259" s="8">
        <v>1.354473</v>
      </c>
    </row>
    <row r="4260" spans="1:7" ht="15">
      <c r="A4260" s="7">
        <v>36193</v>
      </c>
      <c r="B4260" s="8">
        <v>43.249920000000003</v>
      </c>
      <c r="C4260" s="8">
        <v>44.125118000000001</v>
      </c>
      <c r="D4260" s="8">
        <v>42.687359000000001</v>
      </c>
      <c r="E4260" s="8">
        <v>44</v>
      </c>
      <c r="F4260" s="8">
        <v>7372800</v>
      </c>
      <c r="G4260" s="8">
        <v>1.3700369999999999</v>
      </c>
    </row>
    <row r="4261" spans="1:7" ht="15">
      <c r="A4261" s="7">
        <v>36192</v>
      </c>
      <c r="B4261" s="8">
        <v>41.500160000000001</v>
      </c>
      <c r="C4261" s="8">
        <v>44.375038000000004</v>
      </c>
      <c r="D4261" s="8">
        <v>41.249920000000003</v>
      </c>
      <c r="E4261" s="8">
        <v>43.624961999999996</v>
      </c>
      <c r="F4261" s="8">
        <v>15420800</v>
      </c>
      <c r="G4261" s="8">
        <v>1.3583590000000001</v>
      </c>
    </row>
    <row r="4262" spans="1:7" ht="15">
      <c r="A4262" s="7">
        <v>36189</v>
      </c>
      <c r="B4262" s="8">
        <v>42.249920000000003</v>
      </c>
      <c r="C4262" s="8">
        <v>43.500160000000001</v>
      </c>
      <c r="D4262" s="8">
        <v>41.874881999999999</v>
      </c>
      <c r="E4262" s="8">
        <v>43</v>
      </c>
      <c r="F4262" s="8">
        <v>8086400</v>
      </c>
      <c r="G4262" s="8">
        <v>1.3389</v>
      </c>
    </row>
    <row r="4263" spans="1:7" ht="15">
      <c r="A4263" s="7">
        <v>36188</v>
      </c>
      <c r="B4263" s="8">
        <v>40.249920000000003</v>
      </c>
      <c r="C4263" s="8">
        <v>42.125118000000001</v>
      </c>
      <c r="D4263" s="8">
        <v>40.125118000000001</v>
      </c>
      <c r="E4263" s="8">
        <v>41.874881999999999</v>
      </c>
      <c r="F4263" s="8">
        <v>14329600</v>
      </c>
      <c r="G4263" s="8">
        <v>1.3038670000000001</v>
      </c>
    </row>
    <row r="4264" spans="1:7" ht="15">
      <c r="A4264" s="7">
        <v>36187</v>
      </c>
      <c r="B4264" s="8">
        <v>41.125118000000001</v>
      </c>
      <c r="C4264" s="8">
        <v>42.249920000000003</v>
      </c>
      <c r="D4264" s="8">
        <v>39.500160000000001</v>
      </c>
      <c r="E4264" s="8">
        <v>39.624961999999996</v>
      </c>
      <c r="F4264" s="8">
        <v>12252800</v>
      </c>
      <c r="G4264" s="8">
        <v>1.233811</v>
      </c>
    </row>
    <row r="4265" spans="1:7" ht="15">
      <c r="A4265" s="7">
        <v>36186</v>
      </c>
      <c r="B4265" s="8">
        <v>35.750079999999997</v>
      </c>
      <c r="C4265" s="8">
        <v>41.249920000000003</v>
      </c>
      <c r="D4265" s="8">
        <v>35.750079999999997</v>
      </c>
      <c r="E4265" s="8">
        <v>41.249920000000003</v>
      </c>
      <c r="F4265" s="8">
        <v>17430400</v>
      </c>
      <c r="G4265" s="8">
        <v>1.2844070000000001</v>
      </c>
    </row>
    <row r="4266" spans="1:7" ht="15">
      <c r="A4266" s="7">
        <v>36185</v>
      </c>
      <c r="B4266" s="8">
        <v>37.500160000000001</v>
      </c>
      <c r="C4266" s="8">
        <v>37.500160000000001</v>
      </c>
      <c r="D4266" s="8">
        <v>35.249920000000003</v>
      </c>
      <c r="E4266" s="8">
        <v>35.750079999999997</v>
      </c>
      <c r="F4266" s="8">
        <v>2691200</v>
      </c>
      <c r="G4266" s="8">
        <v>1.1131580000000001</v>
      </c>
    </row>
    <row r="4267" spans="1:7" ht="15">
      <c r="A4267" s="7">
        <v>36182</v>
      </c>
      <c r="B4267" s="8">
        <v>37.624961999999996</v>
      </c>
      <c r="C4267" s="8">
        <v>37.687359000000001</v>
      </c>
      <c r="D4267" s="8">
        <v>36.750079999999997</v>
      </c>
      <c r="E4267" s="8">
        <v>37.500160000000001</v>
      </c>
      <c r="F4267" s="8">
        <v>3500800</v>
      </c>
      <c r="G4267" s="8">
        <v>1.1676500000000001</v>
      </c>
    </row>
    <row r="4268" spans="1:7" ht="15">
      <c r="A4268" s="7">
        <v>36181</v>
      </c>
      <c r="B4268" s="8">
        <v>40</v>
      </c>
      <c r="C4268" s="8">
        <v>40</v>
      </c>
      <c r="D4268" s="8">
        <v>37.624961999999996</v>
      </c>
      <c r="E4268" s="8">
        <v>37.750079999999997</v>
      </c>
      <c r="F4268" s="8">
        <v>8099200</v>
      </c>
      <c r="G4268" s="8">
        <v>1.175432</v>
      </c>
    </row>
    <row r="4269" spans="1:7" ht="15">
      <c r="A4269" s="7">
        <v>36180</v>
      </c>
      <c r="B4269" s="8">
        <v>40.499839999999999</v>
      </c>
      <c r="C4269" s="8">
        <v>41</v>
      </c>
      <c r="D4269" s="8">
        <v>39.874881999999999</v>
      </c>
      <c r="E4269" s="8">
        <v>39.874881999999999</v>
      </c>
      <c r="F4269" s="8">
        <v>7593600</v>
      </c>
      <c r="G4269" s="8">
        <v>1.241592</v>
      </c>
    </row>
    <row r="4270" spans="1:7" ht="15">
      <c r="A4270" s="7">
        <v>36179</v>
      </c>
      <c r="B4270" s="8">
        <v>41.125118000000001</v>
      </c>
      <c r="C4270" s="8">
        <v>42.249920000000003</v>
      </c>
      <c r="D4270" s="8">
        <v>40.499839999999999</v>
      </c>
      <c r="E4270" s="8">
        <v>40.937598999999999</v>
      </c>
      <c r="F4270" s="8">
        <v>12185600</v>
      </c>
      <c r="G4270" s="8">
        <v>1.2746820000000001</v>
      </c>
    </row>
    <row r="4271" spans="1:7" ht="15">
      <c r="A4271" s="7">
        <v>36175</v>
      </c>
      <c r="B4271" s="8">
        <v>38.375038000000004</v>
      </c>
      <c r="C4271" s="8">
        <v>41.500160000000001</v>
      </c>
      <c r="D4271" s="8">
        <v>38.375038000000004</v>
      </c>
      <c r="E4271" s="8">
        <v>41.500160000000001</v>
      </c>
      <c r="F4271" s="8">
        <v>11552000</v>
      </c>
      <c r="G4271" s="8">
        <v>1.2921990000000001</v>
      </c>
    </row>
    <row r="4272" spans="1:7" ht="15">
      <c r="A4272" s="7">
        <v>36174</v>
      </c>
      <c r="B4272" s="8">
        <v>38.874881999999999</v>
      </c>
      <c r="C4272" s="8">
        <v>39</v>
      </c>
      <c r="D4272" s="8">
        <v>38.375038000000004</v>
      </c>
      <c r="E4272" s="8">
        <v>38.562561000000002</v>
      </c>
      <c r="F4272" s="8">
        <v>13491200</v>
      </c>
      <c r="G4272" s="8">
        <v>1.2007300000000001</v>
      </c>
    </row>
    <row r="4273" spans="1:7" ht="15">
      <c r="A4273" s="7">
        <v>36173</v>
      </c>
      <c r="B4273" s="8">
        <v>39.375038000000004</v>
      </c>
      <c r="C4273" s="8">
        <v>39.750079999999997</v>
      </c>
      <c r="D4273" s="8">
        <v>38.375038000000004</v>
      </c>
      <c r="E4273" s="8">
        <v>38.499839999999999</v>
      </c>
      <c r="F4273" s="8">
        <v>8067200</v>
      </c>
      <c r="G4273" s="8">
        <v>1.198777</v>
      </c>
    </row>
    <row r="4274" spans="1:7" ht="15">
      <c r="A4274" s="7">
        <v>36172</v>
      </c>
      <c r="B4274" s="8">
        <v>39.624961999999996</v>
      </c>
      <c r="C4274" s="8">
        <v>40.499839999999999</v>
      </c>
      <c r="D4274" s="8">
        <v>39.375038000000004</v>
      </c>
      <c r="E4274" s="8">
        <v>40.125118000000001</v>
      </c>
      <c r="F4274" s="8">
        <v>7097600</v>
      </c>
      <c r="G4274" s="8">
        <v>1.2493840000000001</v>
      </c>
    </row>
    <row r="4275" spans="1:7" ht="15">
      <c r="A4275" s="7">
        <v>36171</v>
      </c>
      <c r="B4275" s="8">
        <v>41</v>
      </c>
      <c r="C4275" s="8">
        <v>41.125118000000001</v>
      </c>
      <c r="D4275" s="8">
        <v>39.624961999999996</v>
      </c>
      <c r="E4275" s="8">
        <v>40</v>
      </c>
      <c r="F4275" s="8">
        <v>6614400</v>
      </c>
      <c r="G4275" s="8">
        <v>1.2454879999999999</v>
      </c>
    </row>
    <row r="4276" spans="1:7" ht="15">
      <c r="A4276" s="7">
        <v>36168</v>
      </c>
      <c r="B4276" s="8">
        <v>38.062401000000001</v>
      </c>
      <c r="C4276" s="8">
        <v>41.624961999999996</v>
      </c>
      <c r="D4276" s="8">
        <v>38.062401000000001</v>
      </c>
      <c r="E4276" s="8">
        <v>41.375038000000004</v>
      </c>
      <c r="F4276" s="8">
        <v>12032000</v>
      </c>
      <c r="G4276" s="8">
        <v>1.288303</v>
      </c>
    </row>
    <row r="4277" spans="1:7" ht="15">
      <c r="A4277" s="7">
        <v>36167</v>
      </c>
      <c r="B4277" s="8">
        <v>38.624961999999996</v>
      </c>
      <c r="C4277" s="8">
        <v>38.750079999999997</v>
      </c>
      <c r="D4277" s="8">
        <v>38</v>
      </c>
      <c r="E4277" s="8">
        <v>38.750079999999997</v>
      </c>
      <c r="F4277" s="8">
        <v>9552000</v>
      </c>
      <c r="G4277" s="8">
        <v>1.206569</v>
      </c>
    </row>
    <row r="4278" spans="1:7" ht="15">
      <c r="A4278" s="7">
        <v>36166</v>
      </c>
      <c r="B4278" s="8">
        <v>39</v>
      </c>
      <c r="C4278" s="8">
        <v>39</v>
      </c>
      <c r="D4278" s="8">
        <v>38.499839999999999</v>
      </c>
      <c r="E4278" s="8">
        <v>38.906238999999999</v>
      </c>
      <c r="F4278" s="8">
        <v>6883200</v>
      </c>
      <c r="G4278" s="8">
        <v>1.2114309999999999</v>
      </c>
    </row>
    <row r="4279" spans="1:7" ht="15">
      <c r="A4279" s="7">
        <v>36165</v>
      </c>
      <c r="B4279" s="8">
        <v>40</v>
      </c>
      <c r="C4279" s="8">
        <v>40.125118000000001</v>
      </c>
      <c r="D4279" s="8">
        <v>38.499839999999999</v>
      </c>
      <c r="E4279" s="8">
        <v>39</v>
      </c>
      <c r="F4279" s="8">
        <v>10604800</v>
      </c>
      <c r="G4279" s="8">
        <v>1.214351</v>
      </c>
    </row>
    <row r="4280" spans="1:7" ht="15">
      <c r="A4280" s="7">
        <v>36164</v>
      </c>
      <c r="B4280" s="8">
        <v>41</v>
      </c>
      <c r="C4280" s="8">
        <v>42.375038000000004</v>
      </c>
      <c r="D4280" s="8">
        <v>39.624961999999996</v>
      </c>
      <c r="E4280" s="8">
        <v>39.750079999999997</v>
      </c>
      <c r="F4280" s="8">
        <v>13932800</v>
      </c>
      <c r="G4280" s="8">
        <v>1.237706</v>
      </c>
    </row>
    <row r="4281" spans="1:7" ht="15">
      <c r="A4281" s="7">
        <v>36160</v>
      </c>
      <c r="B4281" s="8">
        <v>39</v>
      </c>
      <c r="C4281" s="8">
        <v>41.874881999999999</v>
      </c>
      <c r="D4281" s="8">
        <v>38.687359000000001</v>
      </c>
      <c r="E4281" s="8">
        <v>41.062401000000001</v>
      </c>
      <c r="F4281" s="8">
        <v>10348800</v>
      </c>
      <c r="G4281" s="8">
        <v>1.2785679999999999</v>
      </c>
    </row>
    <row r="4282" spans="1:7" ht="15">
      <c r="A4282" s="7">
        <v>36159</v>
      </c>
      <c r="B4282" s="8">
        <v>39</v>
      </c>
      <c r="C4282" s="8">
        <v>39.500160000000001</v>
      </c>
      <c r="D4282" s="8">
        <v>38.375038000000004</v>
      </c>
      <c r="E4282" s="8">
        <v>38.624961999999996</v>
      </c>
      <c r="F4282" s="8">
        <v>5152000</v>
      </c>
      <c r="G4282" s="8">
        <v>1.2026730000000001</v>
      </c>
    </row>
    <row r="4283" spans="1:7" ht="15">
      <c r="A4283" s="7">
        <v>36158</v>
      </c>
      <c r="B4283" s="8">
        <v>38.624961999999996</v>
      </c>
      <c r="C4283" s="8">
        <v>39.874881999999999</v>
      </c>
      <c r="D4283" s="8">
        <v>37.750079999999997</v>
      </c>
      <c r="E4283" s="8">
        <v>39.375038000000004</v>
      </c>
      <c r="F4283" s="8">
        <v>5686400</v>
      </c>
      <c r="G4283" s="8">
        <v>1.226029</v>
      </c>
    </row>
    <row r="4284" spans="1:7" ht="15">
      <c r="A4284" s="7">
        <v>36157</v>
      </c>
      <c r="B4284" s="8">
        <v>37.500160000000001</v>
      </c>
      <c r="C4284" s="8">
        <v>38.874881999999999</v>
      </c>
      <c r="D4284" s="8">
        <v>37.125118000000001</v>
      </c>
      <c r="E4284" s="8">
        <v>38.687359000000001</v>
      </c>
      <c r="F4284" s="8">
        <v>2924800</v>
      </c>
      <c r="G4284" s="8">
        <v>1.2046159999999999</v>
      </c>
    </row>
    <row r="4285" spans="1:7" ht="15">
      <c r="A4285" s="7">
        <v>36153</v>
      </c>
      <c r="B4285" s="8">
        <v>36.624961999999996</v>
      </c>
      <c r="C4285" s="8">
        <v>38.750079999999997</v>
      </c>
      <c r="D4285" s="8">
        <v>36.624961999999996</v>
      </c>
      <c r="E4285" s="8">
        <v>37.249920000000003</v>
      </c>
      <c r="F4285" s="8">
        <v>5440000</v>
      </c>
      <c r="G4285" s="8">
        <v>1.1598580000000001</v>
      </c>
    </row>
    <row r="4286" spans="1:7" ht="15">
      <c r="A4286" s="7">
        <v>36152</v>
      </c>
      <c r="B4286" s="8">
        <v>35.874881999999999</v>
      </c>
      <c r="C4286" s="8">
        <v>37</v>
      </c>
      <c r="D4286" s="8">
        <v>35.874881999999999</v>
      </c>
      <c r="E4286" s="8">
        <v>36.750079999999997</v>
      </c>
      <c r="F4286" s="8">
        <v>3187200</v>
      </c>
      <c r="G4286" s="8">
        <v>1.1442950000000001</v>
      </c>
    </row>
    <row r="4287" spans="1:7" ht="15">
      <c r="A4287" s="7">
        <v>36151</v>
      </c>
      <c r="B4287" s="8">
        <v>35.750079999999997</v>
      </c>
      <c r="C4287" s="8">
        <v>36.375038000000004</v>
      </c>
      <c r="D4287" s="8">
        <v>35.375038000000004</v>
      </c>
      <c r="E4287" s="8">
        <v>35.874881999999999</v>
      </c>
      <c r="F4287" s="8">
        <v>3916800</v>
      </c>
      <c r="G4287" s="8">
        <v>1.1170439999999999</v>
      </c>
    </row>
    <row r="4288" spans="1:7" ht="15">
      <c r="A4288" s="7">
        <v>36150</v>
      </c>
      <c r="B4288" s="8">
        <v>35.500160000000001</v>
      </c>
      <c r="C4288" s="8">
        <v>36.375038000000004</v>
      </c>
      <c r="D4288" s="8">
        <v>35.500160000000001</v>
      </c>
      <c r="E4288" s="8">
        <v>36.125118000000001</v>
      </c>
      <c r="F4288" s="8">
        <v>11939200</v>
      </c>
      <c r="G4288" s="8">
        <v>1.124835</v>
      </c>
    </row>
    <row r="4289" spans="1:7" ht="15">
      <c r="A4289" s="7">
        <v>36147</v>
      </c>
      <c r="B4289" s="8">
        <v>35.249920000000003</v>
      </c>
      <c r="C4289" s="8">
        <v>36</v>
      </c>
      <c r="D4289" s="8">
        <v>35</v>
      </c>
      <c r="E4289" s="8">
        <v>35.249920000000003</v>
      </c>
      <c r="F4289" s="8">
        <v>14000000</v>
      </c>
      <c r="G4289" s="8">
        <v>1.0975839999999999</v>
      </c>
    </row>
    <row r="4290" spans="1:7" ht="15">
      <c r="A4290" s="7">
        <v>36146</v>
      </c>
      <c r="B4290" s="8">
        <v>36.624961999999996</v>
      </c>
      <c r="C4290" s="8">
        <v>37</v>
      </c>
      <c r="D4290" s="8">
        <v>34.874881999999999</v>
      </c>
      <c r="E4290" s="8">
        <v>35.375038000000004</v>
      </c>
      <c r="F4290" s="8">
        <v>18873600</v>
      </c>
      <c r="G4290" s="8">
        <v>1.10148</v>
      </c>
    </row>
    <row r="4291" spans="1:7" ht="15">
      <c r="A4291" s="7">
        <v>36145</v>
      </c>
      <c r="B4291" s="8">
        <v>31.874880000000001</v>
      </c>
      <c r="C4291" s="8">
        <v>37.125118000000001</v>
      </c>
      <c r="D4291" s="8">
        <v>31.750080000000001</v>
      </c>
      <c r="E4291" s="8">
        <v>36.624961999999996</v>
      </c>
      <c r="F4291" s="8">
        <v>17660800</v>
      </c>
      <c r="G4291" s="8">
        <v>1.1403989999999999</v>
      </c>
    </row>
    <row r="4292" spans="1:7" ht="15">
      <c r="A4292" s="7">
        <v>36144</v>
      </c>
      <c r="B4292" s="8">
        <v>32</v>
      </c>
      <c r="C4292" s="8">
        <v>32.499839999999999</v>
      </c>
      <c r="D4292" s="8">
        <v>31.750080000000001</v>
      </c>
      <c r="E4292" s="8">
        <v>31.812480999999998</v>
      </c>
      <c r="F4292" s="8">
        <v>3177600</v>
      </c>
      <c r="G4292" s="8">
        <v>0.99055199999999999</v>
      </c>
    </row>
    <row r="4293" spans="1:7" ht="15">
      <c r="A4293" s="7">
        <v>36143</v>
      </c>
      <c r="B4293" s="8">
        <v>32.125118000000001</v>
      </c>
      <c r="C4293" s="8">
        <v>32.624961999999996</v>
      </c>
      <c r="D4293" s="8">
        <v>32</v>
      </c>
      <c r="E4293" s="8">
        <v>32</v>
      </c>
      <c r="F4293" s="8">
        <v>2697600</v>
      </c>
      <c r="G4293" s="8">
        <v>0.99639100000000003</v>
      </c>
    </row>
    <row r="4294" spans="1:7" ht="15">
      <c r="A4294" s="7">
        <v>36140</v>
      </c>
      <c r="B4294" s="8">
        <v>32.624961999999996</v>
      </c>
      <c r="C4294" s="8">
        <v>33.249920000000003</v>
      </c>
      <c r="D4294" s="8">
        <v>32.249920000000003</v>
      </c>
      <c r="E4294" s="8">
        <v>32.937598999999999</v>
      </c>
      <c r="F4294" s="8">
        <v>2048000</v>
      </c>
      <c r="G4294" s="8">
        <v>1.025585</v>
      </c>
    </row>
    <row r="4295" spans="1:7" ht="15">
      <c r="A4295" s="7">
        <v>36139</v>
      </c>
      <c r="B4295" s="8">
        <v>33.437438999999998</v>
      </c>
      <c r="C4295" s="8">
        <v>34.375038000000004</v>
      </c>
      <c r="D4295" s="8">
        <v>32.750079999999997</v>
      </c>
      <c r="E4295" s="8">
        <v>32.750079999999997</v>
      </c>
      <c r="F4295" s="8">
        <v>6432000</v>
      </c>
      <c r="G4295" s="8">
        <v>1.019746</v>
      </c>
    </row>
    <row r="4296" spans="1:7" ht="15">
      <c r="A4296" s="7">
        <v>36138</v>
      </c>
      <c r="B4296" s="8">
        <v>31.624960000000002</v>
      </c>
      <c r="C4296" s="8">
        <v>33.375038000000004</v>
      </c>
      <c r="D4296" s="8">
        <v>31.624960000000002</v>
      </c>
      <c r="E4296" s="8">
        <v>33.375038000000004</v>
      </c>
      <c r="F4296" s="8">
        <v>6668800</v>
      </c>
      <c r="G4296" s="8">
        <v>1.0392049999999999</v>
      </c>
    </row>
    <row r="4297" spans="1:7" ht="15">
      <c r="A4297" s="7">
        <v>36137</v>
      </c>
      <c r="B4297" s="8">
        <v>32.249920000000003</v>
      </c>
      <c r="C4297" s="8">
        <v>32.249920000000003</v>
      </c>
      <c r="D4297" s="8">
        <v>31.750080000000001</v>
      </c>
      <c r="E4297" s="8">
        <v>32.125118000000001</v>
      </c>
      <c r="F4297" s="8">
        <v>3088000</v>
      </c>
      <c r="G4297" s="8">
        <v>1.000286</v>
      </c>
    </row>
    <row r="4298" spans="1:7" ht="15">
      <c r="A4298" s="7">
        <v>36136</v>
      </c>
      <c r="B4298" s="8">
        <v>32.125118000000001</v>
      </c>
      <c r="C4298" s="8">
        <v>32.249920000000003</v>
      </c>
      <c r="D4298" s="8">
        <v>31.500160000000001</v>
      </c>
      <c r="E4298" s="8">
        <v>32.187519000000002</v>
      </c>
      <c r="F4298" s="8">
        <v>2556800</v>
      </c>
      <c r="G4298" s="8">
        <v>1.002229</v>
      </c>
    </row>
    <row r="4299" spans="1:7" ht="15">
      <c r="A4299" s="7">
        <v>36133</v>
      </c>
      <c r="B4299" s="8">
        <v>32.499839999999999</v>
      </c>
      <c r="C4299" s="8">
        <v>33.500160000000001</v>
      </c>
      <c r="D4299" s="8">
        <v>31.125119999999999</v>
      </c>
      <c r="E4299" s="8">
        <v>32.187519000000002</v>
      </c>
      <c r="F4299" s="8">
        <v>7894400</v>
      </c>
      <c r="G4299" s="8">
        <v>1.002229</v>
      </c>
    </row>
    <row r="4300" spans="1:7" ht="15">
      <c r="A4300" s="7">
        <v>36132</v>
      </c>
      <c r="B4300" s="8">
        <v>33.500160000000001</v>
      </c>
      <c r="C4300" s="8">
        <v>33.750079999999997</v>
      </c>
      <c r="D4300" s="8">
        <v>32.499839999999999</v>
      </c>
      <c r="E4300" s="8">
        <v>32.624961999999996</v>
      </c>
      <c r="F4300" s="8">
        <v>6582400</v>
      </c>
      <c r="G4300" s="8">
        <v>1.0158499999999999</v>
      </c>
    </row>
    <row r="4301" spans="1:7" ht="15">
      <c r="A4301" s="7">
        <v>36131</v>
      </c>
      <c r="B4301" s="8">
        <v>31.624960000000002</v>
      </c>
      <c r="C4301" s="8">
        <v>33.937598999999999</v>
      </c>
      <c r="D4301" s="8">
        <v>31.624960000000002</v>
      </c>
      <c r="E4301" s="8">
        <v>33.562561000000002</v>
      </c>
      <c r="F4301" s="8">
        <v>9116800</v>
      </c>
      <c r="G4301" s="8">
        <v>1.0450440000000001</v>
      </c>
    </row>
    <row r="4302" spans="1:7" ht="15">
      <c r="A4302" s="7">
        <v>36130</v>
      </c>
      <c r="B4302" s="8">
        <v>31</v>
      </c>
      <c r="C4302" s="8">
        <v>32</v>
      </c>
      <c r="D4302" s="8">
        <v>30.750080000000001</v>
      </c>
      <c r="E4302" s="8">
        <v>31.874880000000001</v>
      </c>
      <c r="F4302" s="8">
        <v>4556800</v>
      </c>
      <c r="G4302" s="8">
        <v>0.99249500000000002</v>
      </c>
    </row>
    <row r="4303" spans="1:7" ht="15">
      <c r="A4303" s="7">
        <v>36129</v>
      </c>
      <c r="B4303" s="8">
        <v>31.874880000000001</v>
      </c>
      <c r="C4303" s="8">
        <v>32.249920000000003</v>
      </c>
      <c r="D4303" s="8">
        <v>31</v>
      </c>
      <c r="E4303" s="8">
        <v>31.125119999999999</v>
      </c>
      <c r="F4303" s="8">
        <v>3171200</v>
      </c>
      <c r="G4303" s="8">
        <v>0.96914900000000004</v>
      </c>
    </row>
    <row r="4304" spans="1:7" ht="15">
      <c r="A4304" s="7">
        <v>36126</v>
      </c>
      <c r="B4304" s="8">
        <v>32.249920000000003</v>
      </c>
      <c r="C4304" s="8">
        <v>32.249920000000003</v>
      </c>
      <c r="D4304" s="8">
        <v>31.500160000000001</v>
      </c>
      <c r="E4304" s="8">
        <v>31.874880000000001</v>
      </c>
      <c r="F4304" s="8">
        <v>1193600</v>
      </c>
      <c r="G4304" s="8">
        <v>0.99249500000000002</v>
      </c>
    </row>
    <row r="4305" spans="1:7" ht="15">
      <c r="A4305" s="7">
        <v>36124</v>
      </c>
      <c r="B4305" s="8">
        <v>31.500160000000001</v>
      </c>
      <c r="C4305" s="8">
        <v>32.249920000000003</v>
      </c>
      <c r="D4305" s="8">
        <v>31.249919999999999</v>
      </c>
      <c r="E4305" s="8">
        <v>31.937598999999999</v>
      </c>
      <c r="F4305" s="8">
        <v>3977600</v>
      </c>
      <c r="G4305" s="8">
        <v>0.994448</v>
      </c>
    </row>
    <row r="4306" spans="1:7" ht="15">
      <c r="A4306" s="7">
        <v>36123</v>
      </c>
      <c r="B4306" s="8">
        <v>31.937598999999999</v>
      </c>
      <c r="C4306" s="8">
        <v>32.249920000000003</v>
      </c>
      <c r="D4306" s="8">
        <v>31.249919999999999</v>
      </c>
      <c r="E4306" s="8">
        <v>31.500160000000001</v>
      </c>
      <c r="F4306" s="8">
        <v>6384000</v>
      </c>
      <c r="G4306" s="8">
        <v>0.980827</v>
      </c>
    </row>
    <row r="4307" spans="1:7" ht="15">
      <c r="A4307" s="7">
        <v>36122</v>
      </c>
      <c r="B4307" s="8">
        <v>31.624960000000002</v>
      </c>
      <c r="C4307" s="8">
        <v>32.249920000000003</v>
      </c>
      <c r="D4307" s="8">
        <v>31.500160000000001</v>
      </c>
      <c r="E4307" s="8">
        <v>31.937598999999999</v>
      </c>
      <c r="F4307" s="8">
        <v>4758400</v>
      </c>
      <c r="G4307" s="8">
        <v>0.994448</v>
      </c>
    </row>
    <row r="4308" spans="1:7" ht="15">
      <c r="A4308" s="7">
        <v>36119</v>
      </c>
      <c r="B4308" s="8">
        <v>31.937598999999999</v>
      </c>
      <c r="C4308" s="8">
        <v>32</v>
      </c>
      <c r="D4308" s="8">
        <v>31.375039999999998</v>
      </c>
      <c r="E4308" s="8">
        <v>31.562559</v>
      </c>
      <c r="F4308" s="8">
        <v>8496000</v>
      </c>
      <c r="G4308" s="8">
        <v>0.98277000000000003</v>
      </c>
    </row>
    <row r="4309" spans="1:7" ht="15">
      <c r="A4309" s="7">
        <v>36118</v>
      </c>
      <c r="B4309" s="8">
        <v>30.874880000000001</v>
      </c>
      <c r="C4309" s="8">
        <v>32.187519000000002</v>
      </c>
      <c r="D4309" s="8">
        <v>30.624960000000002</v>
      </c>
      <c r="E4309" s="8">
        <v>31.937598999999999</v>
      </c>
      <c r="F4309" s="8">
        <v>7145600</v>
      </c>
      <c r="G4309" s="8">
        <v>0.994448</v>
      </c>
    </row>
    <row r="4310" spans="1:7" ht="15">
      <c r="A4310" s="7">
        <v>36117</v>
      </c>
      <c r="B4310" s="8">
        <v>29.437441</v>
      </c>
      <c r="C4310" s="8">
        <v>30.750080000000001</v>
      </c>
      <c r="D4310" s="8">
        <v>29.249919999999999</v>
      </c>
      <c r="E4310" s="8">
        <v>30.750080000000001</v>
      </c>
      <c r="F4310" s="8">
        <v>3328000</v>
      </c>
      <c r="G4310" s="8">
        <v>0.95747199999999999</v>
      </c>
    </row>
    <row r="4311" spans="1:7" ht="15">
      <c r="A4311" s="7">
        <v>36116</v>
      </c>
      <c r="B4311" s="8">
        <v>29.624960000000002</v>
      </c>
      <c r="C4311" s="8">
        <v>29.750080000000001</v>
      </c>
      <c r="D4311" s="8">
        <v>28.687360999999999</v>
      </c>
      <c r="E4311" s="8">
        <v>29.437441</v>
      </c>
      <c r="F4311" s="8">
        <v>9974400</v>
      </c>
      <c r="G4311" s="8">
        <v>0.91659999999999997</v>
      </c>
    </row>
    <row r="4312" spans="1:7" ht="15">
      <c r="A4312" s="7">
        <v>36115</v>
      </c>
      <c r="B4312" s="8">
        <v>28.874880000000001</v>
      </c>
      <c r="C4312" s="8">
        <v>30.375039999999998</v>
      </c>
      <c r="D4312" s="8">
        <v>28.750080000000001</v>
      </c>
      <c r="E4312" s="8">
        <v>29.750080000000001</v>
      </c>
      <c r="F4312" s="8">
        <v>6268800</v>
      </c>
      <c r="G4312" s="8">
        <v>0.92633399999999999</v>
      </c>
    </row>
    <row r="4313" spans="1:7" ht="15">
      <c r="A4313" s="7">
        <v>36112</v>
      </c>
      <c r="B4313" s="8">
        <v>29.249919999999999</v>
      </c>
      <c r="C4313" s="8">
        <v>29.500160000000001</v>
      </c>
      <c r="D4313" s="8">
        <v>28.750080000000001</v>
      </c>
      <c r="E4313" s="8">
        <v>28.750080000000001</v>
      </c>
      <c r="F4313" s="8">
        <v>7785600</v>
      </c>
      <c r="G4313" s="8">
        <v>0.89519700000000002</v>
      </c>
    </row>
    <row r="4314" spans="1:7" ht="15">
      <c r="A4314" s="7">
        <v>36111</v>
      </c>
      <c r="B4314" s="8">
        <v>29.500160000000001</v>
      </c>
      <c r="C4314" s="8">
        <v>29.500160000000001</v>
      </c>
      <c r="D4314" s="8">
        <v>28.375039999999998</v>
      </c>
      <c r="E4314" s="8">
        <v>28.874880000000001</v>
      </c>
      <c r="F4314" s="8">
        <v>3459200</v>
      </c>
      <c r="G4314" s="8">
        <v>0.89908299999999997</v>
      </c>
    </row>
    <row r="4315" spans="1:7" ht="15">
      <c r="A4315" s="7">
        <v>36110</v>
      </c>
      <c r="B4315" s="8">
        <v>30.125119999999999</v>
      </c>
      <c r="C4315" s="8">
        <v>30.125119999999999</v>
      </c>
      <c r="D4315" s="8">
        <v>28.750080000000001</v>
      </c>
      <c r="E4315" s="8">
        <v>29.562559</v>
      </c>
      <c r="F4315" s="8">
        <v>6742400</v>
      </c>
      <c r="G4315" s="8">
        <v>0.92049499999999995</v>
      </c>
    </row>
    <row r="4316" spans="1:7" ht="15">
      <c r="A4316" s="7">
        <v>36109</v>
      </c>
      <c r="B4316" s="8">
        <v>30.375039999999998</v>
      </c>
      <c r="C4316" s="8">
        <v>30.750080000000001</v>
      </c>
      <c r="D4316" s="8">
        <v>29.624960000000002</v>
      </c>
      <c r="E4316" s="8">
        <v>29.750080000000001</v>
      </c>
      <c r="F4316" s="8">
        <v>3472000</v>
      </c>
      <c r="G4316" s="8">
        <v>0.92633399999999999</v>
      </c>
    </row>
    <row r="4317" spans="1:7" ht="15">
      <c r="A4317" s="7">
        <v>36108</v>
      </c>
      <c r="B4317" s="8">
        <v>32.812480999999998</v>
      </c>
      <c r="C4317" s="8">
        <v>32.874881999999999</v>
      </c>
      <c r="D4317" s="8">
        <v>29.874880000000001</v>
      </c>
      <c r="E4317" s="8">
        <v>30.84384</v>
      </c>
      <c r="F4317" s="8">
        <v>21350400</v>
      </c>
      <c r="G4317" s="8">
        <v>0.96039099999999999</v>
      </c>
    </row>
    <row r="4318" spans="1:7" ht="15">
      <c r="A4318" s="7">
        <v>36105</v>
      </c>
      <c r="B4318" s="8">
        <v>31.125119999999999</v>
      </c>
      <c r="C4318" s="8">
        <v>32.375038000000004</v>
      </c>
      <c r="D4318" s="8">
        <v>31</v>
      </c>
      <c r="E4318" s="8">
        <v>31.624960000000002</v>
      </c>
      <c r="F4318" s="8">
        <v>12867200</v>
      </c>
      <c r="G4318" s="8">
        <v>0.98471299999999995</v>
      </c>
    </row>
    <row r="4319" spans="1:7" ht="15">
      <c r="A4319" s="7">
        <v>36104</v>
      </c>
      <c r="B4319" s="8">
        <v>31.249919999999999</v>
      </c>
      <c r="C4319" s="8">
        <v>31.312639000000001</v>
      </c>
      <c r="D4319" s="8">
        <v>30.125119999999999</v>
      </c>
      <c r="E4319" s="8">
        <v>31</v>
      </c>
      <c r="F4319" s="8">
        <v>2809600</v>
      </c>
      <c r="G4319" s="8">
        <v>0.96525300000000003</v>
      </c>
    </row>
    <row r="4320" spans="1:7" ht="15">
      <c r="A4320" s="7">
        <v>36103</v>
      </c>
      <c r="B4320" s="8">
        <v>31.874880000000001</v>
      </c>
      <c r="C4320" s="8">
        <v>32.125118000000001</v>
      </c>
      <c r="D4320" s="8">
        <v>30.499839999999999</v>
      </c>
      <c r="E4320" s="8">
        <v>31.375039999999998</v>
      </c>
      <c r="F4320" s="8">
        <v>7190400</v>
      </c>
      <c r="G4320" s="8">
        <v>0.97693099999999999</v>
      </c>
    </row>
    <row r="4321" spans="1:7" ht="15">
      <c r="A4321" s="7">
        <v>36102</v>
      </c>
      <c r="B4321" s="8">
        <v>31.375039999999998</v>
      </c>
      <c r="C4321" s="8">
        <v>32.125118000000001</v>
      </c>
      <c r="D4321" s="8">
        <v>30.249919999999999</v>
      </c>
      <c r="E4321" s="8">
        <v>31.874880000000001</v>
      </c>
      <c r="F4321" s="8">
        <v>10457600</v>
      </c>
      <c r="G4321" s="8">
        <v>0.99249500000000002</v>
      </c>
    </row>
    <row r="4322" spans="1:7" ht="15">
      <c r="A4322" s="7">
        <v>36101</v>
      </c>
      <c r="B4322" s="8">
        <v>28.624960000000002</v>
      </c>
      <c r="C4322" s="8">
        <v>32.125118000000001</v>
      </c>
      <c r="D4322" s="8">
        <v>28.499839999999999</v>
      </c>
      <c r="E4322" s="8">
        <v>32.125118000000001</v>
      </c>
      <c r="F4322" s="8">
        <v>19692800</v>
      </c>
      <c r="G4322" s="8">
        <v>1.000286</v>
      </c>
    </row>
    <row r="4323" spans="1:7" ht="15">
      <c r="A4323" s="7">
        <v>36098</v>
      </c>
      <c r="B4323" s="8">
        <v>28.499839999999999</v>
      </c>
      <c r="C4323" s="8">
        <v>28.499839999999999</v>
      </c>
      <c r="D4323" s="8">
        <v>28</v>
      </c>
      <c r="E4323" s="8">
        <v>28.375039999999998</v>
      </c>
      <c r="F4323" s="8">
        <v>14172800</v>
      </c>
      <c r="G4323" s="8">
        <v>0.88351900000000005</v>
      </c>
    </row>
    <row r="4324" spans="1:7" ht="15">
      <c r="A4324" s="7">
        <v>36097</v>
      </c>
      <c r="B4324" s="8">
        <v>26.499839999999999</v>
      </c>
      <c r="C4324" s="8">
        <v>28.125119999999999</v>
      </c>
      <c r="D4324" s="8">
        <v>26</v>
      </c>
      <c r="E4324" s="8">
        <v>28</v>
      </c>
      <c r="F4324" s="8">
        <v>24444800</v>
      </c>
      <c r="G4324" s="8">
        <v>0.87184200000000001</v>
      </c>
    </row>
    <row r="4325" spans="1:7" ht="15">
      <c r="A4325" s="7">
        <v>36096</v>
      </c>
      <c r="B4325" s="8">
        <v>26.750080000000001</v>
      </c>
      <c r="C4325" s="8">
        <v>27.125119999999999</v>
      </c>
      <c r="D4325" s="8">
        <v>26.062401000000001</v>
      </c>
      <c r="E4325" s="8">
        <v>26.249919999999999</v>
      </c>
      <c r="F4325" s="8">
        <v>3865600</v>
      </c>
      <c r="G4325" s="8">
        <v>0.81734899999999999</v>
      </c>
    </row>
    <row r="4326" spans="1:7" ht="15">
      <c r="A4326" s="7">
        <v>36095</v>
      </c>
      <c r="B4326" s="8">
        <v>29.750080000000001</v>
      </c>
      <c r="C4326" s="8">
        <v>30.249919999999999</v>
      </c>
      <c r="D4326" s="8">
        <v>27.249919999999999</v>
      </c>
      <c r="E4326" s="8">
        <v>27.249919999999999</v>
      </c>
      <c r="F4326" s="8">
        <v>10156800</v>
      </c>
      <c r="G4326" s="8">
        <v>0.84848599999999996</v>
      </c>
    </row>
    <row r="4327" spans="1:7" ht="15">
      <c r="A4327" s="7">
        <v>36094</v>
      </c>
      <c r="B4327" s="8">
        <v>27.874880000000001</v>
      </c>
      <c r="C4327" s="8">
        <v>29.874880000000001</v>
      </c>
      <c r="D4327" s="8">
        <v>27.624960000000002</v>
      </c>
      <c r="E4327" s="8">
        <v>29.874880000000001</v>
      </c>
      <c r="F4327" s="8">
        <v>5705600</v>
      </c>
      <c r="G4327" s="8">
        <v>0.93022000000000005</v>
      </c>
    </row>
    <row r="4328" spans="1:7" ht="15">
      <c r="A4328" s="7">
        <v>36091</v>
      </c>
      <c r="B4328" s="8">
        <v>28.624960000000002</v>
      </c>
      <c r="C4328" s="8">
        <v>28.624960000000002</v>
      </c>
      <c r="D4328" s="8">
        <v>28</v>
      </c>
      <c r="E4328" s="8">
        <v>28.499839999999999</v>
      </c>
      <c r="F4328" s="8">
        <v>2841600</v>
      </c>
      <c r="G4328" s="8">
        <v>0.887405</v>
      </c>
    </row>
    <row r="4329" spans="1:7" ht="15">
      <c r="A4329" s="7">
        <v>36090</v>
      </c>
      <c r="B4329" s="8">
        <v>27.249919999999999</v>
      </c>
      <c r="C4329" s="8">
        <v>29.249919999999999</v>
      </c>
      <c r="D4329" s="8">
        <v>27.249919999999999</v>
      </c>
      <c r="E4329" s="8">
        <v>28.750080000000001</v>
      </c>
      <c r="F4329" s="8">
        <v>11376000</v>
      </c>
      <c r="G4329" s="8">
        <v>0.89519700000000002</v>
      </c>
    </row>
    <row r="4330" spans="1:7" ht="15">
      <c r="A4330" s="7">
        <v>36089</v>
      </c>
      <c r="B4330" s="8">
        <v>28.375039999999998</v>
      </c>
      <c r="C4330" s="8">
        <v>28.499839999999999</v>
      </c>
      <c r="D4330" s="8">
        <v>27.249919999999999</v>
      </c>
      <c r="E4330" s="8">
        <v>27.249919999999999</v>
      </c>
      <c r="F4330" s="8">
        <v>13484800</v>
      </c>
      <c r="G4330" s="8">
        <v>0.84848599999999996</v>
      </c>
    </row>
    <row r="4331" spans="1:7" ht="15">
      <c r="A4331" s="7">
        <v>36088</v>
      </c>
      <c r="B4331" s="8">
        <v>26.687360999999999</v>
      </c>
      <c r="C4331" s="8">
        <v>29.874880000000001</v>
      </c>
      <c r="D4331" s="8">
        <v>26.125119999999999</v>
      </c>
      <c r="E4331" s="8">
        <v>28.624960000000002</v>
      </c>
      <c r="F4331" s="8">
        <v>33968000</v>
      </c>
      <c r="G4331" s="8">
        <v>0.89130100000000001</v>
      </c>
    </row>
    <row r="4332" spans="1:7" ht="15">
      <c r="A4332" s="7">
        <v>36087</v>
      </c>
      <c r="B4332" s="8">
        <v>24.499839999999999</v>
      </c>
      <c r="C4332" s="8">
        <v>26.874880000000001</v>
      </c>
      <c r="D4332" s="8">
        <v>24.249919999999999</v>
      </c>
      <c r="E4332" s="8">
        <v>26.125119999999999</v>
      </c>
      <c r="F4332" s="8">
        <v>15555200</v>
      </c>
      <c r="G4332" s="8">
        <v>0.81346300000000005</v>
      </c>
    </row>
    <row r="4333" spans="1:7" ht="15">
      <c r="A4333" s="7">
        <v>36084</v>
      </c>
      <c r="B4333" s="8">
        <v>24.750080000000001</v>
      </c>
      <c r="C4333" s="8">
        <v>25.750080000000001</v>
      </c>
      <c r="D4333" s="8">
        <v>24</v>
      </c>
      <c r="E4333" s="8">
        <v>24.874880000000001</v>
      </c>
      <c r="F4333" s="8">
        <v>6361600</v>
      </c>
      <c r="G4333" s="8">
        <v>0.77453399999999994</v>
      </c>
    </row>
    <row r="4334" spans="1:7" ht="15">
      <c r="A4334" s="7">
        <v>36083</v>
      </c>
      <c r="B4334" s="8">
        <v>22.249919999999999</v>
      </c>
      <c r="C4334" s="8">
        <v>25.500160000000001</v>
      </c>
      <c r="D4334" s="8">
        <v>21.750080000000001</v>
      </c>
      <c r="E4334" s="8">
        <v>24.781120000000001</v>
      </c>
      <c r="F4334" s="8">
        <v>22361600</v>
      </c>
      <c r="G4334" s="8">
        <v>0.77161500000000005</v>
      </c>
    </row>
    <row r="4335" spans="1:7" ht="15">
      <c r="A4335" s="7">
        <v>36082</v>
      </c>
      <c r="B4335" s="8">
        <v>20.750080000000001</v>
      </c>
      <c r="C4335" s="8">
        <v>22.187519000000002</v>
      </c>
      <c r="D4335" s="8">
        <v>20.499839999999999</v>
      </c>
      <c r="E4335" s="8">
        <v>21.937598999999999</v>
      </c>
      <c r="F4335" s="8">
        <v>5376000</v>
      </c>
      <c r="G4335" s="8">
        <v>0.68307499999999999</v>
      </c>
    </row>
    <row r="4336" spans="1:7" ht="15">
      <c r="A4336" s="7">
        <v>36081</v>
      </c>
      <c r="B4336" s="8">
        <v>21.375039999999998</v>
      </c>
      <c r="C4336" s="8">
        <v>21.375039999999998</v>
      </c>
      <c r="D4336" s="8">
        <v>20.624960000000002</v>
      </c>
      <c r="E4336" s="8">
        <v>20.624960000000002</v>
      </c>
      <c r="F4336" s="8">
        <v>3529600</v>
      </c>
      <c r="G4336" s="8">
        <v>0.642204</v>
      </c>
    </row>
    <row r="4337" spans="1:7" ht="15">
      <c r="A4337" s="7">
        <v>36080</v>
      </c>
      <c r="B4337" s="8">
        <v>21.125119999999999</v>
      </c>
      <c r="C4337" s="8">
        <v>21.500160000000001</v>
      </c>
      <c r="D4337" s="8">
        <v>20.750080000000001</v>
      </c>
      <c r="E4337" s="8">
        <v>21</v>
      </c>
      <c r="F4337" s="8">
        <v>4073600</v>
      </c>
      <c r="G4337" s="8">
        <v>0.65388100000000005</v>
      </c>
    </row>
    <row r="4338" spans="1:7" ht="15">
      <c r="A4338" s="7">
        <v>36077</v>
      </c>
      <c r="B4338" s="8">
        <v>19</v>
      </c>
      <c r="C4338" s="8">
        <v>20.624960000000002</v>
      </c>
      <c r="D4338" s="8">
        <v>19</v>
      </c>
      <c r="E4338" s="8">
        <v>20.499839999999999</v>
      </c>
      <c r="F4338" s="8">
        <v>5971200</v>
      </c>
      <c r="G4338" s="8">
        <v>0.63830799999999999</v>
      </c>
    </row>
    <row r="4339" spans="1:7" ht="15">
      <c r="A4339" s="7">
        <v>36076</v>
      </c>
      <c r="B4339" s="8">
        <v>19.312639000000001</v>
      </c>
      <c r="C4339" s="8">
        <v>19.624960000000002</v>
      </c>
      <c r="D4339" s="8">
        <v>18.375039999999998</v>
      </c>
      <c r="E4339" s="8">
        <v>18.750080000000001</v>
      </c>
      <c r="F4339" s="8">
        <v>9203200</v>
      </c>
      <c r="G4339" s="8">
        <v>0.58382500000000004</v>
      </c>
    </row>
    <row r="4340" spans="1:7" ht="15">
      <c r="A4340" s="7">
        <v>36075</v>
      </c>
      <c r="B4340" s="8">
        <v>20.874880000000001</v>
      </c>
      <c r="C4340" s="8">
        <v>20.874880000000001</v>
      </c>
      <c r="D4340" s="8">
        <v>19.624960000000002</v>
      </c>
      <c r="E4340" s="8">
        <v>19.874880000000001</v>
      </c>
      <c r="F4340" s="8">
        <v>6643200</v>
      </c>
      <c r="G4340" s="8">
        <v>0.61884799999999995</v>
      </c>
    </row>
    <row r="4341" spans="1:7" ht="15">
      <c r="A4341" s="7">
        <v>36074</v>
      </c>
      <c r="B4341" s="8">
        <v>20.499839999999999</v>
      </c>
      <c r="C4341" s="8">
        <v>22</v>
      </c>
      <c r="D4341" s="8">
        <v>20.125119999999999</v>
      </c>
      <c r="E4341" s="8">
        <v>20.687360999999999</v>
      </c>
      <c r="F4341" s="8">
        <v>15468800</v>
      </c>
      <c r="G4341" s="8">
        <v>0.64414700000000003</v>
      </c>
    </row>
    <row r="4342" spans="1:7" ht="15">
      <c r="A4342" s="7">
        <v>36073</v>
      </c>
      <c r="B4342" s="8">
        <v>20.125119999999999</v>
      </c>
      <c r="C4342" s="8">
        <v>20.624960000000002</v>
      </c>
      <c r="D4342" s="8">
        <v>19.500160000000001</v>
      </c>
      <c r="E4342" s="8">
        <v>20.125119999999999</v>
      </c>
      <c r="F4342" s="8">
        <v>9820800</v>
      </c>
      <c r="G4342" s="8">
        <v>0.62663999999999997</v>
      </c>
    </row>
    <row r="4343" spans="1:7" ht="15">
      <c r="A4343" s="7">
        <v>36070</v>
      </c>
      <c r="B4343" s="8">
        <v>20.249919999999999</v>
      </c>
      <c r="C4343" s="8">
        <v>20.750080000000001</v>
      </c>
      <c r="D4343" s="8">
        <v>19.249919999999999</v>
      </c>
      <c r="E4343" s="8">
        <v>20.562559</v>
      </c>
      <c r="F4343" s="8">
        <v>10819200</v>
      </c>
      <c r="G4343" s="8">
        <v>0.64026099999999997</v>
      </c>
    </row>
    <row r="4344" spans="1:7" ht="15">
      <c r="A4344" s="7">
        <v>36069</v>
      </c>
      <c r="B4344" s="8">
        <v>21.375039999999998</v>
      </c>
      <c r="C4344" s="8">
        <v>22.375039999999998</v>
      </c>
      <c r="D4344" s="8">
        <v>20.499839999999999</v>
      </c>
      <c r="E4344" s="8">
        <v>20.562559</v>
      </c>
      <c r="F4344" s="8">
        <v>10550400</v>
      </c>
      <c r="G4344" s="8">
        <v>0.64026099999999997</v>
      </c>
    </row>
    <row r="4345" spans="1:7" ht="15">
      <c r="A4345" s="7">
        <v>36068</v>
      </c>
      <c r="B4345" s="8">
        <v>22.750080000000001</v>
      </c>
      <c r="C4345" s="8">
        <v>23</v>
      </c>
      <c r="D4345" s="8">
        <v>21.375039999999998</v>
      </c>
      <c r="E4345" s="8">
        <v>21.624960000000002</v>
      </c>
      <c r="F4345" s="8">
        <v>9334400</v>
      </c>
      <c r="G4345" s="8">
        <v>0.67334099999999997</v>
      </c>
    </row>
    <row r="4346" spans="1:7" ht="15">
      <c r="A4346" s="7">
        <v>36067</v>
      </c>
      <c r="B4346" s="8">
        <v>24</v>
      </c>
      <c r="C4346" s="8">
        <v>24.375039999999998</v>
      </c>
      <c r="D4346" s="8">
        <v>22.499839999999999</v>
      </c>
      <c r="E4346" s="8">
        <v>23</v>
      </c>
      <c r="F4346" s="8">
        <v>23680000</v>
      </c>
      <c r="G4346" s="8">
        <v>0.71615600000000001</v>
      </c>
    </row>
    <row r="4347" spans="1:7" ht="15">
      <c r="A4347" s="7">
        <v>36066</v>
      </c>
      <c r="B4347" s="8">
        <v>26</v>
      </c>
      <c r="C4347" s="8">
        <v>26</v>
      </c>
      <c r="D4347" s="8">
        <v>23.624960000000002</v>
      </c>
      <c r="E4347" s="8">
        <v>24.562559</v>
      </c>
      <c r="F4347" s="8">
        <v>33859200</v>
      </c>
      <c r="G4347" s="8">
        <v>0.76480899999999996</v>
      </c>
    </row>
    <row r="4348" spans="1:7" ht="15">
      <c r="A4348" s="7">
        <v>36063</v>
      </c>
      <c r="B4348" s="8">
        <v>26.125119999999999</v>
      </c>
      <c r="C4348" s="8">
        <v>26.624960000000002</v>
      </c>
      <c r="D4348" s="8">
        <v>24.750080000000001</v>
      </c>
      <c r="E4348" s="8">
        <v>25.624960000000002</v>
      </c>
      <c r="F4348" s="8">
        <v>27187200</v>
      </c>
      <c r="G4348" s="8">
        <v>0.79788999999999999</v>
      </c>
    </row>
    <row r="4349" spans="1:7" ht="15">
      <c r="A4349" s="7">
        <v>36062</v>
      </c>
      <c r="B4349" s="8">
        <v>28</v>
      </c>
      <c r="C4349" s="8">
        <v>28.249919999999999</v>
      </c>
      <c r="D4349" s="8">
        <v>25.500160000000001</v>
      </c>
      <c r="E4349" s="8">
        <v>25.500160000000001</v>
      </c>
      <c r="F4349" s="8">
        <v>28480000</v>
      </c>
      <c r="G4349" s="8">
        <v>0.79400400000000004</v>
      </c>
    </row>
    <row r="4350" spans="1:7" ht="15">
      <c r="A4350" s="7">
        <v>36061</v>
      </c>
      <c r="B4350" s="8">
        <v>26.624960000000002</v>
      </c>
      <c r="C4350" s="8">
        <v>28.125119999999999</v>
      </c>
      <c r="D4350" s="8">
        <v>26.499839999999999</v>
      </c>
      <c r="E4350" s="8">
        <v>27.937598999999999</v>
      </c>
      <c r="F4350" s="8">
        <v>17577600</v>
      </c>
      <c r="G4350" s="8">
        <v>0.86989899999999998</v>
      </c>
    </row>
    <row r="4351" spans="1:7" ht="15">
      <c r="A4351" s="7">
        <v>36060</v>
      </c>
      <c r="B4351" s="8">
        <v>24.874880000000001</v>
      </c>
      <c r="C4351" s="8">
        <v>27.437441</v>
      </c>
      <c r="D4351" s="8">
        <v>24.874880000000001</v>
      </c>
      <c r="E4351" s="8">
        <v>26.375039999999998</v>
      </c>
      <c r="F4351" s="8">
        <v>30355200</v>
      </c>
      <c r="G4351" s="8">
        <v>0.821245</v>
      </c>
    </row>
    <row r="4352" spans="1:7" ht="15">
      <c r="A4352" s="7">
        <v>36059</v>
      </c>
      <c r="B4352" s="8">
        <v>24</v>
      </c>
      <c r="C4352" s="8">
        <v>25.375039999999998</v>
      </c>
      <c r="D4352" s="8">
        <v>23.624960000000002</v>
      </c>
      <c r="E4352" s="8">
        <v>24.937598999999999</v>
      </c>
      <c r="F4352" s="8">
        <v>7836800</v>
      </c>
      <c r="G4352" s="8">
        <v>0.77648700000000004</v>
      </c>
    </row>
    <row r="4353" spans="1:7" ht="15">
      <c r="A4353" s="7">
        <v>36056</v>
      </c>
      <c r="B4353" s="8">
        <v>25.125119999999999</v>
      </c>
      <c r="C4353" s="8">
        <v>25.249919999999999</v>
      </c>
      <c r="D4353" s="8">
        <v>23.750080000000001</v>
      </c>
      <c r="E4353" s="8">
        <v>24.249919999999999</v>
      </c>
      <c r="F4353" s="8">
        <v>5116800</v>
      </c>
      <c r="G4353" s="8">
        <v>0.75507500000000005</v>
      </c>
    </row>
    <row r="4354" spans="1:7" ht="15">
      <c r="A4354" s="7">
        <v>36055</v>
      </c>
      <c r="B4354" s="8">
        <v>24.375039999999998</v>
      </c>
      <c r="C4354" s="8">
        <v>26.937598999999999</v>
      </c>
      <c r="D4354" s="8">
        <v>23.750080000000001</v>
      </c>
      <c r="E4354" s="8">
        <v>24.750080000000001</v>
      </c>
      <c r="F4354" s="8">
        <v>17833600</v>
      </c>
      <c r="G4354" s="8">
        <v>0.770648</v>
      </c>
    </row>
    <row r="4355" spans="1:7" ht="15">
      <c r="A4355" s="7">
        <v>36054</v>
      </c>
      <c r="B4355" s="8">
        <v>25.375039999999998</v>
      </c>
      <c r="C4355" s="8">
        <v>25.874880000000001</v>
      </c>
      <c r="D4355" s="8">
        <v>24.499839999999999</v>
      </c>
      <c r="E4355" s="8">
        <v>24.750080000000001</v>
      </c>
      <c r="F4355" s="8">
        <v>9731200</v>
      </c>
      <c r="G4355" s="8">
        <v>0.770648</v>
      </c>
    </row>
    <row r="4356" spans="1:7" ht="15">
      <c r="A4356" s="7">
        <v>36053</v>
      </c>
      <c r="B4356" s="8">
        <v>24</v>
      </c>
      <c r="C4356" s="8">
        <v>25.249919999999999</v>
      </c>
      <c r="D4356" s="8">
        <v>23.375039999999998</v>
      </c>
      <c r="E4356" s="8">
        <v>25.249919999999999</v>
      </c>
      <c r="F4356" s="8">
        <v>21875200</v>
      </c>
      <c r="G4356" s="8">
        <v>0.78621200000000002</v>
      </c>
    </row>
    <row r="4357" spans="1:7" ht="15">
      <c r="A4357" s="7">
        <v>36052</v>
      </c>
      <c r="B4357" s="8">
        <v>23.750080000000001</v>
      </c>
      <c r="C4357" s="8">
        <v>25.249919999999999</v>
      </c>
      <c r="D4357" s="8">
        <v>23.500160000000001</v>
      </c>
      <c r="E4357" s="8">
        <v>24.125119999999999</v>
      </c>
      <c r="F4357" s="8">
        <v>12947200</v>
      </c>
      <c r="G4357" s="8">
        <v>0.751189</v>
      </c>
    </row>
    <row r="4358" spans="1:7" ht="15">
      <c r="A4358" s="7">
        <v>36049</v>
      </c>
      <c r="B4358" s="8">
        <v>20.249919999999999</v>
      </c>
      <c r="C4358" s="8">
        <v>23.624960000000002</v>
      </c>
      <c r="D4358" s="8">
        <v>20.125119999999999</v>
      </c>
      <c r="E4358" s="8">
        <v>23.375039999999998</v>
      </c>
      <c r="F4358" s="8">
        <v>14272000</v>
      </c>
      <c r="G4358" s="8">
        <v>0.72783299999999995</v>
      </c>
    </row>
    <row r="4359" spans="1:7" ht="15">
      <c r="A4359" s="7">
        <v>36048</v>
      </c>
      <c r="B4359" s="8">
        <v>20.874880000000001</v>
      </c>
      <c r="C4359" s="8">
        <v>20.874880000000001</v>
      </c>
      <c r="D4359" s="8">
        <v>19.874880000000001</v>
      </c>
      <c r="E4359" s="8">
        <v>20.249919999999999</v>
      </c>
      <c r="F4359" s="8">
        <v>8259200</v>
      </c>
      <c r="G4359" s="8">
        <v>0.63052600000000003</v>
      </c>
    </row>
    <row r="4360" spans="1:7" ht="15">
      <c r="A4360" s="7">
        <v>36047</v>
      </c>
      <c r="B4360" s="8">
        <v>21</v>
      </c>
      <c r="C4360" s="8">
        <v>22.249919999999999</v>
      </c>
      <c r="D4360" s="8">
        <v>20.874880000000001</v>
      </c>
      <c r="E4360" s="8">
        <v>20.874880000000001</v>
      </c>
      <c r="F4360" s="8">
        <v>15913600</v>
      </c>
      <c r="G4360" s="8">
        <v>0.64998500000000003</v>
      </c>
    </row>
    <row r="4361" spans="1:7" ht="15">
      <c r="A4361" s="7">
        <v>36046</v>
      </c>
      <c r="B4361" s="8">
        <v>19.500160000000001</v>
      </c>
      <c r="C4361" s="8">
        <v>20.874880000000001</v>
      </c>
      <c r="D4361" s="8">
        <v>19.249919999999999</v>
      </c>
      <c r="E4361" s="8">
        <v>20.750080000000001</v>
      </c>
      <c r="F4361" s="8">
        <v>8080000</v>
      </c>
      <c r="G4361" s="8">
        <v>0.64609899999999998</v>
      </c>
    </row>
    <row r="4362" spans="1:7" ht="15">
      <c r="A4362" s="7">
        <v>36042</v>
      </c>
      <c r="B4362" s="8">
        <v>18.750080000000001</v>
      </c>
      <c r="C4362" s="8">
        <v>19</v>
      </c>
      <c r="D4362" s="8">
        <v>18.375039999999998</v>
      </c>
      <c r="E4362" s="8">
        <v>18.874880000000001</v>
      </c>
      <c r="F4362" s="8">
        <v>9772800</v>
      </c>
      <c r="G4362" s="8">
        <v>0.58771099999999998</v>
      </c>
    </row>
    <row r="4363" spans="1:7" ht="15">
      <c r="A4363" s="7">
        <v>36041</v>
      </c>
      <c r="B4363" s="8">
        <v>19.500160000000001</v>
      </c>
      <c r="C4363" s="8">
        <v>19.874880000000001</v>
      </c>
      <c r="D4363" s="8">
        <v>18</v>
      </c>
      <c r="E4363" s="8">
        <v>18.249919999999999</v>
      </c>
      <c r="F4363" s="8">
        <v>9657600</v>
      </c>
      <c r="G4363" s="8">
        <v>0.56825099999999995</v>
      </c>
    </row>
    <row r="4364" spans="1:7" ht="15">
      <c r="A4364" s="7">
        <v>36040</v>
      </c>
      <c r="B4364" s="8">
        <v>19.874880000000001</v>
      </c>
      <c r="C4364" s="8">
        <v>20.624960000000002</v>
      </c>
      <c r="D4364" s="8">
        <v>19.624960000000002</v>
      </c>
      <c r="E4364" s="8">
        <v>20</v>
      </c>
      <c r="F4364" s="8">
        <v>9865600</v>
      </c>
      <c r="G4364" s="8">
        <v>0.62274399999999996</v>
      </c>
    </row>
    <row r="4365" spans="1:7" ht="15">
      <c r="A4365" s="7">
        <v>36039</v>
      </c>
      <c r="B4365" s="8">
        <v>18.750080000000001</v>
      </c>
      <c r="C4365" s="8">
        <v>20.187519000000002</v>
      </c>
      <c r="D4365" s="8">
        <v>18</v>
      </c>
      <c r="E4365" s="8">
        <v>20</v>
      </c>
      <c r="F4365" s="8">
        <v>15398400</v>
      </c>
      <c r="G4365" s="8">
        <v>0.62274399999999996</v>
      </c>
    </row>
    <row r="4366" spans="1:7" ht="15">
      <c r="A4366" s="7">
        <v>36038</v>
      </c>
      <c r="B4366" s="8">
        <v>18.750080000000001</v>
      </c>
      <c r="C4366" s="8">
        <v>19.125119999999999</v>
      </c>
      <c r="D4366" s="8">
        <v>18.125119999999999</v>
      </c>
      <c r="E4366" s="8">
        <v>18.249919999999999</v>
      </c>
      <c r="F4366" s="8">
        <v>10560000</v>
      </c>
      <c r="G4366" s="8">
        <v>0.56825099999999995</v>
      </c>
    </row>
    <row r="4367" spans="1:7" ht="15">
      <c r="A4367" s="7">
        <v>36035</v>
      </c>
      <c r="B4367" s="8">
        <v>19.624960000000002</v>
      </c>
      <c r="C4367" s="8">
        <v>19.624960000000002</v>
      </c>
      <c r="D4367" s="8">
        <v>18.750080000000001</v>
      </c>
      <c r="E4367" s="8">
        <v>18.750080000000001</v>
      </c>
      <c r="F4367" s="8">
        <v>4544000</v>
      </c>
      <c r="G4367" s="8">
        <v>0.58382500000000004</v>
      </c>
    </row>
    <row r="4368" spans="1:7" ht="15">
      <c r="A4368" s="7">
        <v>36034</v>
      </c>
      <c r="B4368" s="8">
        <v>19.874880000000001</v>
      </c>
      <c r="C4368" s="8">
        <v>19.874880000000001</v>
      </c>
      <c r="D4368" s="8">
        <v>18.499839999999999</v>
      </c>
      <c r="E4368" s="8">
        <v>19.500160000000001</v>
      </c>
      <c r="F4368" s="8">
        <v>12787200</v>
      </c>
      <c r="G4368" s="8">
        <v>0.60718000000000005</v>
      </c>
    </row>
    <row r="4369" spans="1:7" ht="15">
      <c r="A4369" s="7">
        <v>36033</v>
      </c>
      <c r="B4369" s="8">
        <v>20.750080000000001</v>
      </c>
      <c r="C4369" s="8">
        <v>21</v>
      </c>
      <c r="D4369" s="8">
        <v>20.375039999999998</v>
      </c>
      <c r="E4369" s="8">
        <v>20.499839999999999</v>
      </c>
      <c r="F4369" s="8">
        <v>9795200</v>
      </c>
      <c r="G4369" s="8">
        <v>0.63830799999999999</v>
      </c>
    </row>
    <row r="4370" spans="1:7" ht="15">
      <c r="A4370" s="7">
        <v>36032</v>
      </c>
      <c r="B4370" s="8">
        <v>22.249919999999999</v>
      </c>
      <c r="C4370" s="8">
        <v>22.249919999999999</v>
      </c>
      <c r="D4370" s="8">
        <v>20.812480999999998</v>
      </c>
      <c r="E4370" s="8">
        <v>20.874880000000001</v>
      </c>
      <c r="F4370" s="8">
        <v>6358400</v>
      </c>
      <c r="G4370" s="8">
        <v>0.64998500000000003</v>
      </c>
    </row>
    <row r="4371" spans="1:7" ht="15">
      <c r="A4371" s="7">
        <v>36031</v>
      </c>
      <c r="B4371" s="8">
        <v>22.874880000000001</v>
      </c>
      <c r="C4371" s="8">
        <v>23</v>
      </c>
      <c r="D4371" s="8">
        <v>21.624960000000002</v>
      </c>
      <c r="E4371" s="8">
        <v>21.624960000000002</v>
      </c>
      <c r="F4371" s="8">
        <v>5180800</v>
      </c>
      <c r="G4371" s="8">
        <v>0.67334099999999997</v>
      </c>
    </row>
    <row r="4372" spans="1:7" ht="15">
      <c r="A4372" s="7">
        <v>36028</v>
      </c>
      <c r="B4372" s="8">
        <v>22.187519000000002</v>
      </c>
      <c r="C4372" s="8">
        <v>22.499839999999999</v>
      </c>
      <c r="D4372" s="8">
        <v>21.375039999999998</v>
      </c>
      <c r="E4372" s="8">
        <v>22.499839999999999</v>
      </c>
      <c r="F4372" s="8">
        <v>3840000</v>
      </c>
      <c r="G4372" s="8">
        <v>0.70058200000000004</v>
      </c>
    </row>
    <row r="4373" spans="1:7" ht="15">
      <c r="A4373" s="7">
        <v>36027</v>
      </c>
      <c r="B4373" s="8">
        <v>23</v>
      </c>
      <c r="C4373" s="8">
        <v>23</v>
      </c>
      <c r="D4373" s="8">
        <v>21.750080000000001</v>
      </c>
      <c r="E4373" s="8">
        <v>22.062401000000001</v>
      </c>
      <c r="F4373" s="8">
        <v>7014400</v>
      </c>
      <c r="G4373" s="8">
        <v>0.68696100000000004</v>
      </c>
    </row>
    <row r="4374" spans="1:7" ht="15">
      <c r="A4374" s="7">
        <v>36026</v>
      </c>
      <c r="B4374" s="8">
        <v>23</v>
      </c>
      <c r="C4374" s="8">
        <v>23</v>
      </c>
      <c r="D4374" s="8">
        <v>22.750080000000001</v>
      </c>
      <c r="E4374" s="8">
        <v>22.874880000000001</v>
      </c>
      <c r="F4374" s="8">
        <v>16889600</v>
      </c>
      <c r="G4374" s="8">
        <v>0.71226</v>
      </c>
    </row>
    <row r="4375" spans="1:7" ht="15">
      <c r="A4375" s="7">
        <v>36025</v>
      </c>
      <c r="B4375" s="8">
        <v>23.500160000000001</v>
      </c>
      <c r="C4375" s="8">
        <v>23.500160000000001</v>
      </c>
      <c r="D4375" s="8">
        <v>22.687360999999999</v>
      </c>
      <c r="E4375" s="8">
        <v>22.750080000000001</v>
      </c>
      <c r="F4375" s="8">
        <v>8880000</v>
      </c>
      <c r="G4375" s="8">
        <v>0.70837399999999995</v>
      </c>
    </row>
    <row r="4376" spans="1:7" ht="15">
      <c r="A4376" s="7">
        <v>36024</v>
      </c>
      <c r="B4376" s="8">
        <v>23.249919999999999</v>
      </c>
      <c r="C4376" s="8">
        <v>23.500160000000001</v>
      </c>
      <c r="D4376" s="8">
        <v>22.874880000000001</v>
      </c>
      <c r="E4376" s="8">
        <v>23.15616</v>
      </c>
      <c r="F4376" s="8">
        <v>11228800</v>
      </c>
      <c r="G4376" s="8">
        <v>0.72101800000000005</v>
      </c>
    </row>
    <row r="4377" spans="1:7" ht="15">
      <c r="A4377" s="7">
        <v>36021</v>
      </c>
      <c r="B4377" s="8">
        <v>23.750080000000001</v>
      </c>
      <c r="C4377" s="8">
        <v>24.125119999999999</v>
      </c>
      <c r="D4377" s="8">
        <v>22.937598999999999</v>
      </c>
      <c r="E4377" s="8">
        <v>23.249919999999999</v>
      </c>
      <c r="F4377" s="8">
        <v>9424000</v>
      </c>
      <c r="G4377" s="8">
        <v>0.72393700000000005</v>
      </c>
    </row>
    <row r="4378" spans="1:7" ht="15">
      <c r="A4378" s="7">
        <v>36020</v>
      </c>
      <c r="B4378" s="8">
        <v>24.249919999999999</v>
      </c>
      <c r="C4378" s="8">
        <v>24.624960000000002</v>
      </c>
      <c r="D4378" s="8">
        <v>23.500160000000001</v>
      </c>
      <c r="E4378" s="8">
        <v>23.874880000000001</v>
      </c>
      <c r="F4378" s="8">
        <v>14025600</v>
      </c>
      <c r="G4378" s="8">
        <v>0.74339699999999997</v>
      </c>
    </row>
    <row r="4379" spans="1:7" ht="15">
      <c r="A4379" s="7">
        <v>36019</v>
      </c>
      <c r="B4379" s="8">
        <v>23.624960000000002</v>
      </c>
      <c r="C4379" s="8">
        <v>24.249919999999999</v>
      </c>
      <c r="D4379" s="8">
        <v>23.125119999999999</v>
      </c>
      <c r="E4379" s="8">
        <v>24</v>
      </c>
      <c r="F4379" s="8">
        <v>8400000</v>
      </c>
      <c r="G4379" s="8">
        <v>0.74729299999999999</v>
      </c>
    </row>
    <row r="4380" spans="1:7" ht="15">
      <c r="A4380" s="7">
        <v>36018</v>
      </c>
      <c r="B4380" s="8">
        <v>23.874880000000001</v>
      </c>
      <c r="C4380" s="8">
        <v>23.874880000000001</v>
      </c>
      <c r="D4380" s="8">
        <v>23.249919999999999</v>
      </c>
      <c r="E4380" s="8">
        <v>23.375039999999998</v>
      </c>
      <c r="F4380" s="8">
        <v>21539200</v>
      </c>
      <c r="G4380" s="8">
        <v>0.72783299999999995</v>
      </c>
    </row>
    <row r="4381" spans="1:7" ht="15">
      <c r="A4381" s="7">
        <v>36017</v>
      </c>
      <c r="B4381" s="8">
        <v>23.874880000000001</v>
      </c>
      <c r="C4381" s="8">
        <v>24.750080000000001</v>
      </c>
      <c r="D4381" s="8">
        <v>23.874880000000001</v>
      </c>
      <c r="E4381" s="8">
        <v>24.750080000000001</v>
      </c>
      <c r="F4381" s="8">
        <v>8656000</v>
      </c>
      <c r="G4381" s="8">
        <v>0.770648</v>
      </c>
    </row>
    <row r="4382" spans="1:7" ht="15">
      <c r="A4382" s="7">
        <v>36014</v>
      </c>
      <c r="B4382" s="8">
        <v>23.500160000000001</v>
      </c>
      <c r="C4382" s="8">
        <v>24.750080000000001</v>
      </c>
      <c r="D4382" s="8">
        <v>23.375039999999998</v>
      </c>
      <c r="E4382" s="8">
        <v>24.375039999999998</v>
      </c>
      <c r="F4382" s="8">
        <v>12528000</v>
      </c>
      <c r="G4382" s="8">
        <v>0.75897099999999995</v>
      </c>
    </row>
    <row r="4383" spans="1:7" ht="15">
      <c r="A4383" s="7">
        <v>36013</v>
      </c>
      <c r="B4383" s="8">
        <v>22.750080000000001</v>
      </c>
      <c r="C4383" s="8">
        <v>23.750080000000001</v>
      </c>
      <c r="D4383" s="8">
        <v>22.750080000000001</v>
      </c>
      <c r="E4383" s="8">
        <v>23.687360999999999</v>
      </c>
      <c r="F4383" s="8">
        <v>13014400</v>
      </c>
      <c r="G4383" s="8">
        <v>0.73755800000000005</v>
      </c>
    </row>
    <row r="4384" spans="1:7" ht="15">
      <c r="A4384" s="7">
        <v>36012</v>
      </c>
      <c r="B4384" s="8">
        <v>22.375039999999998</v>
      </c>
      <c r="C4384" s="8">
        <v>23</v>
      </c>
      <c r="D4384" s="8">
        <v>21.874880000000001</v>
      </c>
      <c r="E4384" s="8">
        <v>23</v>
      </c>
      <c r="F4384" s="8">
        <v>6364800</v>
      </c>
      <c r="G4384" s="8">
        <v>0.71615600000000001</v>
      </c>
    </row>
    <row r="4385" spans="1:7" ht="15">
      <c r="A4385" s="7">
        <v>36011</v>
      </c>
      <c r="B4385" s="8">
        <v>23.500160000000001</v>
      </c>
      <c r="C4385" s="8">
        <v>24.375039999999998</v>
      </c>
      <c r="D4385" s="8">
        <v>22.249919999999999</v>
      </c>
      <c r="E4385" s="8">
        <v>22.499839999999999</v>
      </c>
      <c r="F4385" s="8">
        <v>10464000</v>
      </c>
      <c r="G4385" s="8">
        <v>0.70058200000000004</v>
      </c>
    </row>
    <row r="4386" spans="1:7" ht="15">
      <c r="A4386" s="7">
        <v>36010</v>
      </c>
      <c r="B4386" s="8">
        <v>23.750080000000001</v>
      </c>
      <c r="C4386" s="8">
        <v>24.125119999999999</v>
      </c>
      <c r="D4386" s="8">
        <v>22.656320999999998</v>
      </c>
      <c r="E4386" s="8">
        <v>23.687360999999999</v>
      </c>
      <c r="F4386" s="8">
        <v>11462400</v>
      </c>
      <c r="G4386" s="8">
        <v>0.73755800000000005</v>
      </c>
    </row>
    <row r="4387" spans="1:7" ht="15">
      <c r="A4387" s="7">
        <v>36007</v>
      </c>
      <c r="B4387" s="8">
        <v>24</v>
      </c>
      <c r="C4387" s="8">
        <v>24.750080000000001</v>
      </c>
      <c r="D4387" s="8">
        <v>23.375039999999998</v>
      </c>
      <c r="E4387" s="8">
        <v>23.500160000000001</v>
      </c>
      <c r="F4387" s="8">
        <v>25305600</v>
      </c>
      <c r="G4387" s="8">
        <v>0.73172899999999996</v>
      </c>
    </row>
    <row r="4388" spans="1:7" ht="15">
      <c r="A4388" s="7">
        <v>36006</v>
      </c>
      <c r="B4388" s="8">
        <v>22.624960000000002</v>
      </c>
      <c r="C4388" s="8">
        <v>23.624960000000002</v>
      </c>
      <c r="D4388" s="8">
        <v>22.375039999999998</v>
      </c>
      <c r="E4388" s="8">
        <v>23.249919999999999</v>
      </c>
      <c r="F4388" s="8">
        <v>14272000</v>
      </c>
      <c r="G4388" s="8">
        <v>0.72393700000000005</v>
      </c>
    </row>
    <row r="4389" spans="1:7" ht="15">
      <c r="A4389" s="7">
        <v>36005</v>
      </c>
      <c r="B4389" s="8">
        <v>22.125119999999999</v>
      </c>
      <c r="C4389" s="8">
        <v>22.375039999999998</v>
      </c>
      <c r="D4389" s="8">
        <v>21.249919999999999</v>
      </c>
      <c r="E4389" s="8">
        <v>22</v>
      </c>
      <c r="F4389" s="8">
        <v>6800000</v>
      </c>
      <c r="G4389" s="8">
        <v>0.68501800000000002</v>
      </c>
    </row>
    <row r="4390" spans="1:7" ht="15">
      <c r="A4390" s="7">
        <v>36004</v>
      </c>
      <c r="B4390" s="8">
        <v>22.375039999999998</v>
      </c>
      <c r="C4390" s="8">
        <v>22.499839999999999</v>
      </c>
      <c r="D4390" s="8">
        <v>21.375039999999998</v>
      </c>
      <c r="E4390" s="8">
        <v>21.624960000000002</v>
      </c>
      <c r="F4390" s="8">
        <v>7126400</v>
      </c>
      <c r="G4390" s="8">
        <v>0.67334099999999997</v>
      </c>
    </row>
    <row r="4391" spans="1:7" ht="15">
      <c r="A4391" s="7">
        <v>36003</v>
      </c>
      <c r="B4391" s="8">
        <v>22.874880000000001</v>
      </c>
      <c r="C4391" s="8">
        <v>22.874880000000001</v>
      </c>
      <c r="D4391" s="8">
        <v>21.500160000000001</v>
      </c>
      <c r="E4391" s="8">
        <v>22.499839999999999</v>
      </c>
      <c r="F4391" s="8">
        <v>17254400</v>
      </c>
      <c r="G4391" s="8">
        <v>0.70058200000000004</v>
      </c>
    </row>
    <row r="4392" spans="1:7" ht="15">
      <c r="A4392" s="7">
        <v>36000</v>
      </c>
      <c r="B4392" s="8">
        <v>23.500160000000001</v>
      </c>
      <c r="C4392" s="8">
        <v>23.624960000000002</v>
      </c>
      <c r="D4392" s="8">
        <v>22.750080000000001</v>
      </c>
      <c r="E4392" s="8">
        <v>23</v>
      </c>
      <c r="F4392" s="8">
        <v>27884800</v>
      </c>
      <c r="G4392" s="8">
        <v>0.71615600000000001</v>
      </c>
    </row>
    <row r="4393" spans="1:7" ht="15">
      <c r="A4393" s="7">
        <v>35999</v>
      </c>
      <c r="B4393" s="8">
        <v>22.874880000000001</v>
      </c>
      <c r="C4393" s="8">
        <v>24.750080000000001</v>
      </c>
      <c r="D4393" s="8">
        <v>22.874880000000001</v>
      </c>
      <c r="E4393" s="8">
        <v>23</v>
      </c>
      <c r="F4393" s="8">
        <v>53868800</v>
      </c>
      <c r="G4393" s="8">
        <v>0.71615600000000001</v>
      </c>
    </row>
    <row r="4394" spans="1:7" ht="15">
      <c r="A4394" s="7">
        <v>35998</v>
      </c>
      <c r="B4394" s="8">
        <v>22.750080000000001</v>
      </c>
      <c r="C4394" s="8">
        <v>23.125119999999999</v>
      </c>
      <c r="D4394" s="8">
        <v>22.499839999999999</v>
      </c>
      <c r="E4394" s="8">
        <v>22.874880000000001</v>
      </c>
      <c r="F4394" s="8">
        <v>18880000</v>
      </c>
      <c r="G4394" s="8">
        <v>0.71226</v>
      </c>
    </row>
    <row r="4395" spans="1:7" ht="15">
      <c r="A4395" s="7">
        <v>35997</v>
      </c>
      <c r="B4395" s="8">
        <v>23.500160000000001</v>
      </c>
      <c r="C4395" s="8">
        <v>23.750080000000001</v>
      </c>
      <c r="D4395" s="8">
        <v>22.750080000000001</v>
      </c>
      <c r="E4395" s="8">
        <v>22.874880000000001</v>
      </c>
      <c r="F4395" s="8">
        <v>11731200</v>
      </c>
      <c r="G4395" s="8">
        <v>0.71226</v>
      </c>
    </row>
    <row r="4396" spans="1:7" ht="15">
      <c r="A4396" s="7">
        <v>35996</v>
      </c>
      <c r="B4396" s="8">
        <v>23.249919999999999</v>
      </c>
      <c r="C4396" s="8">
        <v>23.874880000000001</v>
      </c>
      <c r="D4396" s="8">
        <v>22.375039999999998</v>
      </c>
      <c r="E4396" s="8">
        <v>23.812480999999998</v>
      </c>
      <c r="F4396" s="8">
        <v>13900800</v>
      </c>
      <c r="G4396" s="8">
        <v>0.74145399999999995</v>
      </c>
    </row>
    <row r="4397" spans="1:7" ht="15">
      <c r="A4397" s="7">
        <v>35993</v>
      </c>
      <c r="B4397" s="8">
        <v>23.624960000000002</v>
      </c>
      <c r="C4397" s="8">
        <v>23.874880000000001</v>
      </c>
      <c r="D4397" s="8">
        <v>22.874880000000001</v>
      </c>
      <c r="E4397" s="8">
        <v>23.249919999999999</v>
      </c>
      <c r="F4397" s="8">
        <v>12377600</v>
      </c>
      <c r="G4397" s="8">
        <v>0.72393700000000005</v>
      </c>
    </row>
    <row r="4398" spans="1:7" ht="15">
      <c r="A4398" s="7">
        <v>35992</v>
      </c>
      <c r="B4398" s="8">
        <v>24.499839999999999</v>
      </c>
      <c r="C4398" s="8">
        <v>24.499839999999999</v>
      </c>
      <c r="D4398" s="8">
        <v>23.249919999999999</v>
      </c>
      <c r="E4398" s="8">
        <v>23.750080000000001</v>
      </c>
      <c r="F4398" s="8">
        <v>23859200</v>
      </c>
      <c r="G4398" s="8">
        <v>0.73951100000000003</v>
      </c>
    </row>
    <row r="4399" spans="1:7" ht="15">
      <c r="A4399" s="7">
        <v>35991</v>
      </c>
      <c r="B4399" s="8">
        <v>24.249919999999999</v>
      </c>
      <c r="C4399" s="8">
        <v>24.499839999999999</v>
      </c>
      <c r="D4399" s="8">
        <v>23.624960000000002</v>
      </c>
      <c r="E4399" s="8">
        <v>24.125119999999999</v>
      </c>
      <c r="F4399" s="8">
        <v>17433600</v>
      </c>
      <c r="G4399" s="8">
        <v>0.751189</v>
      </c>
    </row>
    <row r="4400" spans="1:7" ht="15">
      <c r="A4400" s="7">
        <v>35990</v>
      </c>
      <c r="B4400" s="8">
        <v>23.874880000000001</v>
      </c>
      <c r="C4400" s="8">
        <v>24.125119999999999</v>
      </c>
      <c r="D4400" s="8">
        <v>23.500160000000001</v>
      </c>
      <c r="E4400" s="8">
        <v>23.750080000000001</v>
      </c>
      <c r="F4400" s="8">
        <v>24544000</v>
      </c>
      <c r="G4400" s="8">
        <v>0.73951100000000003</v>
      </c>
    </row>
    <row r="4401" spans="1:7" ht="15">
      <c r="A4401" s="7">
        <v>35989</v>
      </c>
      <c r="B4401" s="8">
        <v>24.624960000000002</v>
      </c>
      <c r="C4401" s="8">
        <v>24.624960000000002</v>
      </c>
      <c r="D4401" s="8">
        <v>23</v>
      </c>
      <c r="E4401" s="8">
        <v>23.500160000000001</v>
      </c>
      <c r="F4401" s="8">
        <v>15081600</v>
      </c>
      <c r="G4401" s="8">
        <v>0.73172899999999996</v>
      </c>
    </row>
    <row r="4402" spans="1:7" ht="15">
      <c r="A4402" s="7">
        <v>35986</v>
      </c>
      <c r="B4402" s="8">
        <v>24.750080000000001</v>
      </c>
      <c r="C4402" s="8">
        <v>25.125119999999999</v>
      </c>
      <c r="D4402" s="8">
        <v>23.624960000000002</v>
      </c>
      <c r="E4402" s="8">
        <v>24.062401000000001</v>
      </c>
      <c r="F4402" s="8">
        <v>19721600</v>
      </c>
      <c r="G4402" s="8">
        <v>0.74923600000000001</v>
      </c>
    </row>
    <row r="4403" spans="1:7" ht="15">
      <c r="A4403" s="7">
        <v>35985</v>
      </c>
      <c r="B4403" s="8">
        <v>26.624960000000002</v>
      </c>
      <c r="C4403" s="8">
        <v>26.750080000000001</v>
      </c>
      <c r="D4403" s="8">
        <v>24.249919999999999</v>
      </c>
      <c r="E4403" s="8">
        <v>24.750080000000001</v>
      </c>
      <c r="F4403" s="8">
        <v>28995200</v>
      </c>
      <c r="G4403" s="8">
        <v>0.770648</v>
      </c>
    </row>
    <row r="4404" spans="1:7" ht="15">
      <c r="A4404" s="7">
        <v>35984</v>
      </c>
      <c r="B4404" s="8">
        <v>24.624960000000002</v>
      </c>
      <c r="C4404" s="8">
        <v>25.624960000000002</v>
      </c>
      <c r="D4404" s="8">
        <v>24.249919999999999</v>
      </c>
      <c r="E4404" s="8">
        <v>25.500160000000001</v>
      </c>
      <c r="F4404" s="8">
        <v>16406400</v>
      </c>
      <c r="G4404" s="8">
        <v>0.79400400000000004</v>
      </c>
    </row>
    <row r="4405" spans="1:7" ht="15">
      <c r="A4405" s="7">
        <v>35983</v>
      </c>
      <c r="B4405" s="8">
        <v>25</v>
      </c>
      <c r="C4405" s="8">
        <v>25.125119999999999</v>
      </c>
      <c r="D4405" s="8">
        <v>23.624960000000002</v>
      </c>
      <c r="E4405" s="8">
        <v>24.062401000000001</v>
      </c>
      <c r="F4405" s="8">
        <v>25273600</v>
      </c>
      <c r="G4405" s="8">
        <v>0.74923600000000001</v>
      </c>
    </row>
    <row r="4406" spans="1:7" ht="15">
      <c r="A4406" s="7">
        <v>35982</v>
      </c>
      <c r="B4406" s="8">
        <v>26</v>
      </c>
      <c r="C4406" s="8">
        <v>26</v>
      </c>
      <c r="D4406" s="8">
        <v>24.249919999999999</v>
      </c>
      <c r="E4406" s="8">
        <v>25.062401000000001</v>
      </c>
      <c r="F4406" s="8">
        <v>30310400</v>
      </c>
      <c r="G4406" s="8">
        <v>0.78037299999999998</v>
      </c>
    </row>
    <row r="4407" spans="1:7" ht="15">
      <c r="A4407" s="7">
        <v>35978</v>
      </c>
      <c r="B4407" s="8">
        <v>26.624960000000002</v>
      </c>
      <c r="C4407" s="8">
        <v>28.375039999999998</v>
      </c>
      <c r="D4407" s="8">
        <v>24.249919999999999</v>
      </c>
      <c r="E4407" s="8">
        <v>25.375039999999998</v>
      </c>
      <c r="F4407" s="8">
        <v>122841600</v>
      </c>
      <c r="G4407" s="8">
        <v>0.79010800000000003</v>
      </c>
    </row>
    <row r="4408" spans="1:7" ht="15">
      <c r="A4408" s="7">
        <v>35977</v>
      </c>
      <c r="B4408" s="8">
        <v>34.249920000000003</v>
      </c>
      <c r="C4408" s="8">
        <v>34.249920000000003</v>
      </c>
      <c r="D4408" s="8">
        <v>30.375039999999998</v>
      </c>
      <c r="E4408" s="8">
        <v>30.375039999999998</v>
      </c>
      <c r="F4408" s="8">
        <v>43724800</v>
      </c>
      <c r="G4408" s="8">
        <v>0.94579400000000002</v>
      </c>
    </row>
    <row r="4409" spans="1:7" ht="15">
      <c r="A4409" s="7">
        <v>35976</v>
      </c>
      <c r="B4409" s="8">
        <v>35.375038000000004</v>
      </c>
      <c r="C4409" s="8">
        <v>35.375038000000004</v>
      </c>
      <c r="D4409" s="8">
        <v>31.437441</v>
      </c>
      <c r="E4409" s="8">
        <v>32.062401000000001</v>
      </c>
      <c r="F4409" s="8">
        <v>24048000</v>
      </c>
      <c r="G4409" s="8">
        <v>0.99833400000000005</v>
      </c>
    </row>
    <row r="4410" spans="1:7" ht="15">
      <c r="A4410" s="7">
        <v>35975</v>
      </c>
      <c r="B4410" s="8">
        <v>34.499839999999999</v>
      </c>
      <c r="C4410" s="8">
        <v>36.187519000000002</v>
      </c>
      <c r="D4410" s="8">
        <v>34.249920000000003</v>
      </c>
      <c r="E4410" s="8">
        <v>35.125118000000001</v>
      </c>
      <c r="F4410" s="8">
        <v>15084800</v>
      </c>
      <c r="G4410" s="8">
        <v>1.0936980000000001</v>
      </c>
    </row>
    <row r="4411" spans="1:7" ht="15">
      <c r="A4411" s="7">
        <v>35972</v>
      </c>
      <c r="B4411" s="8">
        <v>34</v>
      </c>
      <c r="C4411" s="8">
        <v>35</v>
      </c>
      <c r="D4411" s="8">
        <v>33.249920000000003</v>
      </c>
      <c r="E4411" s="8">
        <v>34.624961999999996</v>
      </c>
      <c r="F4411" s="8">
        <v>34864000</v>
      </c>
      <c r="G4411" s="8">
        <v>1.0781240000000001</v>
      </c>
    </row>
    <row r="4412" spans="1:7" ht="15">
      <c r="A4412" s="7">
        <v>35971</v>
      </c>
      <c r="B4412" s="8">
        <v>36.499839999999999</v>
      </c>
      <c r="C4412" s="8">
        <v>36.499839999999999</v>
      </c>
      <c r="D4412" s="8">
        <v>32.750079999999997</v>
      </c>
      <c r="E4412" s="8">
        <v>33.750079999999997</v>
      </c>
      <c r="F4412" s="8">
        <v>32048000</v>
      </c>
      <c r="G4412" s="8">
        <v>1.050883</v>
      </c>
    </row>
    <row r="4413" spans="1:7" ht="15">
      <c r="A4413" s="7">
        <v>35970</v>
      </c>
      <c r="B4413" s="8">
        <v>34.499839999999999</v>
      </c>
      <c r="C4413" s="8">
        <v>35.125118000000001</v>
      </c>
      <c r="D4413" s="8">
        <v>34.249920000000003</v>
      </c>
      <c r="E4413" s="8">
        <v>34.499839999999999</v>
      </c>
      <c r="F4413" s="8">
        <v>9654400</v>
      </c>
      <c r="G4413" s="8">
        <v>1.0742290000000001</v>
      </c>
    </row>
    <row r="4414" spans="1:7" ht="15">
      <c r="A4414" s="7">
        <v>35969</v>
      </c>
      <c r="B4414" s="8">
        <v>34.874881999999999</v>
      </c>
      <c r="C4414" s="8">
        <v>35.249920000000003</v>
      </c>
      <c r="D4414" s="8">
        <v>34.499839999999999</v>
      </c>
      <c r="E4414" s="8">
        <v>34.499839999999999</v>
      </c>
      <c r="F4414" s="8">
        <v>30793600</v>
      </c>
      <c r="G4414" s="8">
        <v>1.0742290000000001</v>
      </c>
    </row>
    <row r="4415" spans="1:7" ht="15">
      <c r="A4415" s="7">
        <v>35968</v>
      </c>
      <c r="B4415" s="8">
        <v>34.249920000000003</v>
      </c>
      <c r="C4415" s="8">
        <v>34.750079999999997</v>
      </c>
      <c r="D4415" s="8">
        <v>33.624961999999996</v>
      </c>
      <c r="E4415" s="8">
        <v>34.562561000000002</v>
      </c>
      <c r="F4415" s="8">
        <v>8000000</v>
      </c>
      <c r="G4415" s="8">
        <v>1.076182</v>
      </c>
    </row>
    <row r="4416" spans="1:7" ht="15">
      <c r="A4416" s="7">
        <v>35965</v>
      </c>
      <c r="B4416" s="8">
        <v>34.125118000000001</v>
      </c>
      <c r="C4416" s="8">
        <v>34.499839999999999</v>
      </c>
      <c r="D4416" s="8">
        <v>33.874881999999999</v>
      </c>
      <c r="E4416" s="8">
        <v>34.187519000000002</v>
      </c>
      <c r="F4416" s="8">
        <v>3785600</v>
      </c>
      <c r="G4416" s="8">
        <v>1.0645039999999999</v>
      </c>
    </row>
    <row r="4417" spans="1:7" ht="15">
      <c r="A4417" s="7">
        <v>35964</v>
      </c>
      <c r="B4417" s="8">
        <v>33.249920000000003</v>
      </c>
      <c r="C4417" s="8">
        <v>34.499839999999999</v>
      </c>
      <c r="D4417" s="8">
        <v>33</v>
      </c>
      <c r="E4417" s="8">
        <v>34.249920000000003</v>
      </c>
      <c r="F4417" s="8">
        <v>7286400</v>
      </c>
      <c r="G4417" s="8">
        <v>1.0664469999999999</v>
      </c>
    </row>
    <row r="4418" spans="1:7" ht="15">
      <c r="A4418" s="7">
        <v>35963</v>
      </c>
      <c r="B4418" s="8">
        <v>34.874881999999999</v>
      </c>
      <c r="C4418" s="8">
        <v>35.125118000000001</v>
      </c>
      <c r="D4418" s="8">
        <v>33</v>
      </c>
      <c r="E4418" s="8">
        <v>33.125118000000001</v>
      </c>
      <c r="F4418" s="8">
        <v>5404800</v>
      </c>
      <c r="G4418" s="8">
        <v>1.0314239999999999</v>
      </c>
    </row>
    <row r="4419" spans="1:7" ht="15">
      <c r="A4419" s="7">
        <v>35962</v>
      </c>
      <c r="B4419" s="8">
        <v>31.874880000000001</v>
      </c>
      <c r="C4419" s="8">
        <v>34.874881999999999</v>
      </c>
      <c r="D4419" s="8">
        <v>31.874880000000001</v>
      </c>
      <c r="E4419" s="8">
        <v>34.624961999999996</v>
      </c>
      <c r="F4419" s="8">
        <v>9452800</v>
      </c>
      <c r="G4419" s="8">
        <v>1.0781240000000001</v>
      </c>
    </row>
    <row r="4420" spans="1:7" ht="15">
      <c r="A4420" s="7">
        <v>35961</v>
      </c>
      <c r="B4420" s="8">
        <v>31.249919999999999</v>
      </c>
      <c r="C4420" s="8">
        <v>32.249920000000003</v>
      </c>
      <c r="D4420" s="8">
        <v>31.249919999999999</v>
      </c>
      <c r="E4420" s="8">
        <v>32.125118000000001</v>
      </c>
      <c r="F4420" s="8">
        <v>2934400</v>
      </c>
      <c r="G4420" s="8">
        <v>1.000286</v>
      </c>
    </row>
    <row r="4421" spans="1:7" ht="15">
      <c r="A4421" s="7">
        <v>35958</v>
      </c>
      <c r="B4421" s="8">
        <v>32.499839999999999</v>
      </c>
      <c r="C4421" s="8">
        <v>32.750079999999997</v>
      </c>
      <c r="D4421" s="8">
        <v>31.500160000000001</v>
      </c>
      <c r="E4421" s="8">
        <v>31.624960000000002</v>
      </c>
      <c r="F4421" s="8">
        <v>2694400</v>
      </c>
      <c r="G4421" s="8">
        <v>0.98471299999999995</v>
      </c>
    </row>
    <row r="4422" spans="1:7" ht="15">
      <c r="A4422" s="7">
        <v>35957</v>
      </c>
      <c r="B4422" s="8">
        <v>33</v>
      </c>
      <c r="C4422" s="8">
        <v>33.125118000000001</v>
      </c>
      <c r="D4422" s="8">
        <v>31.874880000000001</v>
      </c>
      <c r="E4422" s="8">
        <v>32</v>
      </c>
      <c r="F4422" s="8">
        <v>3900800</v>
      </c>
      <c r="G4422" s="8">
        <v>0.99639100000000003</v>
      </c>
    </row>
    <row r="4423" spans="1:7" ht="15">
      <c r="A4423" s="7">
        <v>35956</v>
      </c>
      <c r="B4423" s="8">
        <v>33.375038000000004</v>
      </c>
      <c r="C4423" s="8">
        <v>33.750079999999997</v>
      </c>
      <c r="D4423" s="8">
        <v>32.624961999999996</v>
      </c>
      <c r="E4423" s="8">
        <v>32.624961999999996</v>
      </c>
      <c r="F4423" s="8">
        <v>3244800</v>
      </c>
      <c r="G4423" s="8">
        <v>1.0158499999999999</v>
      </c>
    </row>
    <row r="4424" spans="1:7" ht="15">
      <c r="A4424" s="7">
        <v>35955</v>
      </c>
      <c r="B4424" s="8">
        <v>34</v>
      </c>
      <c r="C4424" s="8">
        <v>34</v>
      </c>
      <c r="D4424" s="8">
        <v>33.125118000000001</v>
      </c>
      <c r="E4424" s="8">
        <v>33.624961999999996</v>
      </c>
      <c r="F4424" s="8">
        <v>4358400</v>
      </c>
      <c r="G4424" s="8">
        <v>1.0469869999999999</v>
      </c>
    </row>
    <row r="4425" spans="1:7" ht="15">
      <c r="A4425" s="7">
        <v>35954</v>
      </c>
      <c r="B4425" s="8">
        <v>33.375038000000004</v>
      </c>
      <c r="C4425" s="8">
        <v>34.249920000000003</v>
      </c>
      <c r="D4425" s="8">
        <v>33</v>
      </c>
      <c r="E4425" s="8">
        <v>33.874881999999999</v>
      </c>
      <c r="F4425" s="8">
        <v>9638400</v>
      </c>
      <c r="G4425" s="8">
        <v>1.0547690000000001</v>
      </c>
    </row>
    <row r="4426" spans="1:7" ht="15">
      <c r="A4426" s="7">
        <v>35951</v>
      </c>
      <c r="B4426" s="8">
        <v>33.500160000000001</v>
      </c>
      <c r="C4426" s="8">
        <v>33.500160000000001</v>
      </c>
      <c r="D4426" s="8">
        <v>32.874881999999999</v>
      </c>
      <c r="E4426" s="8">
        <v>33.375038000000004</v>
      </c>
      <c r="F4426" s="8">
        <v>3222400</v>
      </c>
      <c r="G4426" s="8">
        <v>1.0392049999999999</v>
      </c>
    </row>
    <row r="4427" spans="1:7" ht="15">
      <c r="A4427" s="7">
        <v>35950</v>
      </c>
      <c r="B4427" s="8">
        <v>33</v>
      </c>
      <c r="C4427" s="8">
        <v>33.624961999999996</v>
      </c>
      <c r="D4427" s="8">
        <v>32.499839999999999</v>
      </c>
      <c r="E4427" s="8">
        <v>33.375038000000004</v>
      </c>
      <c r="F4427" s="8">
        <v>3820800</v>
      </c>
      <c r="G4427" s="8">
        <v>1.0392049999999999</v>
      </c>
    </row>
    <row r="4428" spans="1:7" ht="15">
      <c r="A4428" s="7">
        <v>35949</v>
      </c>
      <c r="B4428" s="8">
        <v>33.750079999999997</v>
      </c>
      <c r="C4428" s="8">
        <v>33.874881999999999</v>
      </c>
      <c r="D4428" s="8">
        <v>32.249920000000003</v>
      </c>
      <c r="E4428" s="8">
        <v>32.874881999999999</v>
      </c>
      <c r="F4428" s="8">
        <v>4576000</v>
      </c>
      <c r="G4428" s="8">
        <v>1.0236320000000001</v>
      </c>
    </row>
    <row r="4429" spans="1:7" ht="15">
      <c r="A4429" s="7">
        <v>35948</v>
      </c>
      <c r="B4429" s="8">
        <v>32.249920000000003</v>
      </c>
      <c r="C4429" s="8">
        <v>33.624961999999996</v>
      </c>
      <c r="D4429" s="8">
        <v>32.249920000000003</v>
      </c>
      <c r="E4429" s="8">
        <v>33.375038000000004</v>
      </c>
      <c r="F4429" s="8">
        <v>8227200</v>
      </c>
      <c r="G4429" s="8">
        <v>1.0392049999999999</v>
      </c>
    </row>
    <row r="4430" spans="1:7" ht="15">
      <c r="A4430" s="7">
        <v>35947</v>
      </c>
      <c r="B4430" s="8">
        <v>32.624961999999996</v>
      </c>
      <c r="C4430" s="8">
        <v>33</v>
      </c>
      <c r="D4430" s="8">
        <v>31.874880000000001</v>
      </c>
      <c r="E4430" s="8">
        <v>32.499839999999999</v>
      </c>
      <c r="F4430" s="8">
        <v>8403200</v>
      </c>
      <c r="G4430" s="8">
        <v>1.011954</v>
      </c>
    </row>
    <row r="4431" spans="1:7" ht="15">
      <c r="A4431" s="7">
        <v>35944</v>
      </c>
      <c r="B4431" s="8">
        <v>34.874881999999999</v>
      </c>
      <c r="C4431" s="8">
        <v>35.249920000000003</v>
      </c>
      <c r="D4431" s="8">
        <v>32.375038000000004</v>
      </c>
      <c r="E4431" s="8">
        <v>32.375038000000004</v>
      </c>
      <c r="F4431" s="8">
        <v>6009600</v>
      </c>
      <c r="G4431" s="8">
        <v>1.008068</v>
      </c>
    </row>
    <row r="4432" spans="1:7" ht="15">
      <c r="A4432" s="7">
        <v>35943</v>
      </c>
      <c r="B4432" s="8">
        <v>34.125118000000001</v>
      </c>
      <c r="C4432" s="8">
        <v>34.874881999999999</v>
      </c>
      <c r="D4432" s="8">
        <v>33.624961999999996</v>
      </c>
      <c r="E4432" s="8">
        <v>34.750079999999997</v>
      </c>
      <c r="F4432" s="8">
        <v>7616000</v>
      </c>
      <c r="G4432" s="8">
        <v>1.08202</v>
      </c>
    </row>
    <row r="4433" spans="1:7" ht="15">
      <c r="A4433" s="7">
        <v>35942</v>
      </c>
      <c r="B4433" s="8">
        <v>33.500160000000001</v>
      </c>
      <c r="C4433" s="8">
        <v>34.499839999999999</v>
      </c>
      <c r="D4433" s="8">
        <v>33.500160000000001</v>
      </c>
      <c r="E4433" s="8">
        <v>33.624961999999996</v>
      </c>
      <c r="F4433" s="8">
        <v>9744000</v>
      </c>
      <c r="G4433" s="8">
        <v>1.0469869999999999</v>
      </c>
    </row>
    <row r="4434" spans="1:7" ht="15">
      <c r="A4434" s="7">
        <v>35941</v>
      </c>
      <c r="B4434" s="8">
        <v>35.375038000000004</v>
      </c>
      <c r="C4434" s="8">
        <v>35.624961999999996</v>
      </c>
      <c r="D4434" s="8">
        <v>34</v>
      </c>
      <c r="E4434" s="8">
        <v>34.125118000000001</v>
      </c>
      <c r="F4434" s="8">
        <v>9539200</v>
      </c>
      <c r="G4434" s="8">
        <v>1.0625610000000001</v>
      </c>
    </row>
    <row r="4435" spans="1:7" ht="15">
      <c r="A4435" s="7">
        <v>35937</v>
      </c>
      <c r="B4435" s="8">
        <v>36.125118000000001</v>
      </c>
      <c r="C4435" s="8">
        <v>36.125118000000001</v>
      </c>
      <c r="D4435" s="8">
        <v>35</v>
      </c>
      <c r="E4435" s="8">
        <v>35.062401000000001</v>
      </c>
      <c r="F4435" s="8">
        <v>3318400</v>
      </c>
      <c r="G4435" s="8">
        <v>1.091745</v>
      </c>
    </row>
    <row r="4436" spans="1:7" ht="15">
      <c r="A4436" s="7">
        <v>35936</v>
      </c>
      <c r="B4436" s="8">
        <v>36.125118000000001</v>
      </c>
      <c r="C4436" s="8">
        <v>36.375038000000004</v>
      </c>
      <c r="D4436" s="8">
        <v>35.750079999999997</v>
      </c>
      <c r="E4436" s="8">
        <v>36</v>
      </c>
      <c r="F4436" s="8">
        <v>5820800</v>
      </c>
      <c r="G4436" s="8">
        <v>1.1209389999999999</v>
      </c>
    </row>
    <row r="4437" spans="1:7" ht="15">
      <c r="A4437" s="7">
        <v>35935</v>
      </c>
      <c r="B4437" s="8">
        <v>36.125118000000001</v>
      </c>
      <c r="C4437" s="8">
        <v>36.499839999999999</v>
      </c>
      <c r="D4437" s="8">
        <v>35.874881999999999</v>
      </c>
      <c r="E4437" s="8">
        <v>35.937598999999999</v>
      </c>
      <c r="F4437" s="8">
        <v>2838400</v>
      </c>
      <c r="G4437" s="8">
        <v>1.1189960000000001</v>
      </c>
    </row>
    <row r="4438" spans="1:7" ht="15">
      <c r="A4438" s="7">
        <v>35934</v>
      </c>
      <c r="B4438" s="8">
        <v>36</v>
      </c>
      <c r="C4438" s="8">
        <v>37.249920000000003</v>
      </c>
      <c r="D4438" s="8">
        <v>35.874881999999999</v>
      </c>
      <c r="E4438" s="8">
        <v>36.437438999999998</v>
      </c>
      <c r="F4438" s="8">
        <v>2841600</v>
      </c>
      <c r="G4438" s="8">
        <v>1.13456</v>
      </c>
    </row>
    <row r="4439" spans="1:7" ht="15">
      <c r="A4439" s="7">
        <v>35933</v>
      </c>
      <c r="B4439" s="8">
        <v>37.249920000000003</v>
      </c>
      <c r="C4439" s="8">
        <v>37.500160000000001</v>
      </c>
      <c r="D4439" s="8">
        <v>35.874881999999999</v>
      </c>
      <c r="E4439" s="8">
        <v>36</v>
      </c>
      <c r="F4439" s="8">
        <v>6764800</v>
      </c>
      <c r="G4439" s="8">
        <v>1.1209389999999999</v>
      </c>
    </row>
    <row r="4440" spans="1:7" ht="15">
      <c r="A4440" s="7">
        <v>35930</v>
      </c>
      <c r="B4440" s="8">
        <v>35.500160000000001</v>
      </c>
      <c r="C4440" s="8">
        <v>37.249920000000003</v>
      </c>
      <c r="D4440" s="8">
        <v>35.500160000000001</v>
      </c>
      <c r="E4440" s="8">
        <v>37.249920000000003</v>
      </c>
      <c r="F4440" s="8">
        <v>15561600</v>
      </c>
      <c r="G4440" s="8">
        <v>1.1598580000000001</v>
      </c>
    </row>
    <row r="4441" spans="1:7" ht="15">
      <c r="A4441" s="7">
        <v>35929</v>
      </c>
      <c r="B4441" s="8">
        <v>36.125118000000001</v>
      </c>
      <c r="C4441" s="8">
        <v>36.125118000000001</v>
      </c>
      <c r="D4441" s="8">
        <v>35.249920000000003</v>
      </c>
      <c r="E4441" s="8">
        <v>35.500160000000001</v>
      </c>
      <c r="F4441" s="8">
        <v>14864000</v>
      </c>
      <c r="G4441" s="8">
        <v>1.1053759999999999</v>
      </c>
    </row>
    <row r="4442" spans="1:7" ht="15">
      <c r="A4442" s="7">
        <v>35928</v>
      </c>
      <c r="B4442" s="8">
        <v>36</v>
      </c>
      <c r="C4442" s="8">
        <v>36.125118000000001</v>
      </c>
      <c r="D4442" s="8">
        <v>35.750079999999997</v>
      </c>
      <c r="E4442" s="8">
        <v>36.125118000000001</v>
      </c>
      <c r="F4442" s="8">
        <v>6131200</v>
      </c>
      <c r="G4442" s="8">
        <v>1.124835</v>
      </c>
    </row>
    <row r="4443" spans="1:7" ht="15">
      <c r="A4443" s="7">
        <v>35927</v>
      </c>
      <c r="B4443" s="8">
        <v>35.874881999999999</v>
      </c>
      <c r="C4443" s="8">
        <v>36.125118000000001</v>
      </c>
      <c r="D4443" s="8">
        <v>35.249920000000003</v>
      </c>
      <c r="E4443" s="8">
        <v>36</v>
      </c>
      <c r="F4443" s="8">
        <v>13942400</v>
      </c>
      <c r="G4443" s="8">
        <v>1.1209389999999999</v>
      </c>
    </row>
    <row r="4444" spans="1:7" ht="15">
      <c r="A4444" s="7">
        <v>35926</v>
      </c>
      <c r="B4444" s="8">
        <v>37.687359000000001</v>
      </c>
      <c r="C4444" s="8">
        <v>37.874881999999999</v>
      </c>
      <c r="D4444" s="8">
        <v>35.812480999999998</v>
      </c>
      <c r="E4444" s="8">
        <v>35.812480999999998</v>
      </c>
      <c r="F4444" s="8">
        <v>8803200</v>
      </c>
      <c r="G4444" s="8">
        <v>1.1151009999999999</v>
      </c>
    </row>
    <row r="4445" spans="1:7" ht="15">
      <c r="A4445" s="7">
        <v>35923</v>
      </c>
      <c r="B4445" s="8">
        <v>38</v>
      </c>
      <c r="C4445" s="8">
        <v>38</v>
      </c>
      <c r="D4445" s="8">
        <v>37.437438999999998</v>
      </c>
      <c r="E4445" s="8">
        <v>37.624961999999996</v>
      </c>
      <c r="F4445" s="8">
        <v>3696000</v>
      </c>
      <c r="G4445" s="8">
        <v>1.1715359999999999</v>
      </c>
    </row>
    <row r="4446" spans="1:7" ht="15">
      <c r="A4446" s="7">
        <v>35922</v>
      </c>
      <c r="B4446" s="8">
        <v>37.500160000000001</v>
      </c>
      <c r="C4446" s="8">
        <v>38</v>
      </c>
      <c r="D4446" s="8">
        <v>37.500160000000001</v>
      </c>
      <c r="E4446" s="8">
        <v>37.500160000000001</v>
      </c>
      <c r="F4446" s="8">
        <v>3184000</v>
      </c>
      <c r="G4446" s="8">
        <v>1.1676500000000001</v>
      </c>
    </row>
    <row r="4447" spans="1:7" ht="15">
      <c r="A4447" s="7">
        <v>35921</v>
      </c>
      <c r="B4447" s="8">
        <v>37.874881999999999</v>
      </c>
      <c r="C4447" s="8">
        <v>38.125118000000001</v>
      </c>
      <c r="D4447" s="8">
        <v>37</v>
      </c>
      <c r="E4447" s="8">
        <v>37.375038000000004</v>
      </c>
      <c r="F4447" s="8">
        <v>9744000</v>
      </c>
      <c r="G4447" s="8">
        <v>1.163754</v>
      </c>
    </row>
    <row r="4448" spans="1:7" ht="15">
      <c r="A4448" s="7">
        <v>35920</v>
      </c>
      <c r="B4448" s="8">
        <v>38.499839999999999</v>
      </c>
      <c r="C4448" s="8">
        <v>38.499839999999999</v>
      </c>
      <c r="D4448" s="8">
        <v>37.874881999999999</v>
      </c>
      <c r="E4448" s="8">
        <v>38</v>
      </c>
      <c r="F4448" s="8">
        <v>3491200</v>
      </c>
      <c r="G4448" s="8">
        <v>1.183214</v>
      </c>
    </row>
    <row r="4449" spans="1:7" ht="15">
      <c r="A4449" s="7">
        <v>35919</v>
      </c>
      <c r="B4449" s="8">
        <v>37.937598999999999</v>
      </c>
      <c r="C4449" s="8">
        <v>38.624961999999996</v>
      </c>
      <c r="D4449" s="8">
        <v>37.937598999999999</v>
      </c>
      <c r="E4449" s="8">
        <v>38.624961999999996</v>
      </c>
      <c r="F4449" s="8">
        <v>8384000</v>
      </c>
      <c r="G4449" s="8">
        <v>1.2026730000000001</v>
      </c>
    </row>
    <row r="4450" spans="1:7" ht="15">
      <c r="A4450" s="7">
        <v>35916</v>
      </c>
      <c r="B4450" s="8">
        <v>38</v>
      </c>
      <c r="C4450" s="8">
        <v>38.249920000000003</v>
      </c>
      <c r="D4450" s="8">
        <v>38</v>
      </c>
      <c r="E4450" s="8">
        <v>38</v>
      </c>
      <c r="F4450" s="8">
        <v>3443200</v>
      </c>
      <c r="G4450" s="8">
        <v>1.183214</v>
      </c>
    </row>
    <row r="4451" spans="1:7" ht="15">
      <c r="A4451" s="7">
        <v>35915</v>
      </c>
      <c r="B4451" s="8">
        <v>39.375038000000004</v>
      </c>
      <c r="C4451" s="8">
        <v>39.375038000000004</v>
      </c>
      <c r="D4451" s="8">
        <v>37.874881999999999</v>
      </c>
      <c r="E4451" s="8">
        <v>38</v>
      </c>
      <c r="F4451" s="8">
        <v>6572800</v>
      </c>
      <c r="G4451" s="8">
        <v>1.183214</v>
      </c>
    </row>
    <row r="4452" spans="1:7" ht="15">
      <c r="A4452" s="7">
        <v>35914</v>
      </c>
      <c r="B4452" s="8">
        <v>38.499839999999999</v>
      </c>
      <c r="C4452" s="8">
        <v>39.187519000000002</v>
      </c>
      <c r="D4452" s="8">
        <v>37.500160000000001</v>
      </c>
      <c r="E4452" s="8">
        <v>38.624961999999996</v>
      </c>
      <c r="F4452" s="8">
        <v>5299200</v>
      </c>
      <c r="G4452" s="8">
        <v>1.2026730000000001</v>
      </c>
    </row>
    <row r="4453" spans="1:7" ht="15">
      <c r="A4453" s="7">
        <v>35913</v>
      </c>
      <c r="B4453" s="8">
        <v>38</v>
      </c>
      <c r="C4453" s="8">
        <v>38.375038000000004</v>
      </c>
      <c r="D4453" s="8">
        <v>37.750079999999997</v>
      </c>
      <c r="E4453" s="8">
        <v>38.249920000000003</v>
      </c>
      <c r="F4453" s="8">
        <v>1129600</v>
      </c>
      <c r="G4453" s="8">
        <v>1.1909959999999999</v>
      </c>
    </row>
    <row r="4454" spans="1:7" ht="15">
      <c r="A4454" s="7">
        <v>35912</v>
      </c>
      <c r="B4454" s="8">
        <v>38.375038000000004</v>
      </c>
      <c r="C4454" s="8">
        <v>39</v>
      </c>
      <c r="D4454" s="8">
        <v>37</v>
      </c>
      <c r="E4454" s="8">
        <v>37.874881999999999</v>
      </c>
      <c r="F4454" s="8">
        <v>16185600</v>
      </c>
      <c r="G4454" s="8">
        <v>1.1793180000000001</v>
      </c>
    </row>
    <row r="4455" spans="1:7" ht="15">
      <c r="A4455" s="7">
        <v>35909</v>
      </c>
      <c r="B4455" s="8">
        <v>41.125118000000001</v>
      </c>
      <c r="C4455" s="8">
        <v>41.249920000000003</v>
      </c>
      <c r="D4455" s="8">
        <v>39.312640999999999</v>
      </c>
      <c r="E4455" s="8">
        <v>39.375038000000004</v>
      </c>
      <c r="F4455" s="8">
        <v>7731200</v>
      </c>
      <c r="G4455" s="8">
        <v>1.226029</v>
      </c>
    </row>
    <row r="4456" spans="1:7" ht="15">
      <c r="A4456" s="7">
        <v>35908</v>
      </c>
      <c r="B4456" s="8">
        <v>41.500160000000001</v>
      </c>
      <c r="C4456" s="8">
        <v>41.624961999999996</v>
      </c>
      <c r="D4456" s="8">
        <v>41.125118000000001</v>
      </c>
      <c r="E4456" s="8">
        <v>41.125118000000001</v>
      </c>
      <c r="F4456" s="8">
        <v>1296000</v>
      </c>
      <c r="G4456" s="8">
        <v>1.280521</v>
      </c>
    </row>
    <row r="4457" spans="1:7" ht="15">
      <c r="A4457" s="7">
        <v>35907</v>
      </c>
      <c r="B4457" s="8">
        <v>41.125118000000001</v>
      </c>
      <c r="C4457" s="8">
        <v>41.750079999999997</v>
      </c>
      <c r="D4457" s="8">
        <v>41.125118000000001</v>
      </c>
      <c r="E4457" s="8">
        <v>41.500160000000001</v>
      </c>
      <c r="F4457" s="8">
        <v>1763200</v>
      </c>
      <c r="G4457" s="8">
        <v>1.2921990000000001</v>
      </c>
    </row>
    <row r="4458" spans="1:7" ht="15">
      <c r="A4458" s="7">
        <v>35906</v>
      </c>
      <c r="B4458" s="8">
        <v>42</v>
      </c>
      <c r="C4458" s="8">
        <v>42.187519000000002</v>
      </c>
      <c r="D4458" s="8">
        <v>41</v>
      </c>
      <c r="E4458" s="8">
        <v>41.375038000000004</v>
      </c>
      <c r="F4458" s="8">
        <v>3305600</v>
      </c>
      <c r="G4458" s="8">
        <v>1.288303</v>
      </c>
    </row>
    <row r="4459" spans="1:7" ht="15">
      <c r="A4459" s="7">
        <v>35905</v>
      </c>
      <c r="B4459" s="8">
        <v>41.500160000000001</v>
      </c>
      <c r="C4459" s="8">
        <v>42.249920000000003</v>
      </c>
      <c r="D4459" s="8">
        <v>41.500160000000001</v>
      </c>
      <c r="E4459" s="8">
        <v>42.187519000000002</v>
      </c>
      <c r="F4459" s="8">
        <v>5161600</v>
      </c>
      <c r="G4459" s="8">
        <v>1.313601</v>
      </c>
    </row>
    <row r="4460" spans="1:7" ht="15">
      <c r="A4460" s="7">
        <v>35902</v>
      </c>
      <c r="B4460" s="8">
        <v>41.500160000000001</v>
      </c>
      <c r="C4460" s="8">
        <v>41.750079999999997</v>
      </c>
      <c r="D4460" s="8">
        <v>40.750079999999997</v>
      </c>
      <c r="E4460" s="8">
        <v>41.624961999999996</v>
      </c>
      <c r="F4460" s="8">
        <v>19603200</v>
      </c>
      <c r="G4460" s="8">
        <v>1.2960849999999999</v>
      </c>
    </row>
    <row r="4461" spans="1:7" ht="15">
      <c r="A4461" s="7">
        <v>35901</v>
      </c>
      <c r="B4461" s="8">
        <v>41.750079999999997</v>
      </c>
      <c r="C4461" s="8">
        <v>42.249920000000003</v>
      </c>
      <c r="D4461" s="8">
        <v>41.500160000000001</v>
      </c>
      <c r="E4461" s="8">
        <v>42</v>
      </c>
      <c r="F4461" s="8">
        <v>5177600</v>
      </c>
      <c r="G4461" s="8">
        <v>1.307763</v>
      </c>
    </row>
    <row r="4462" spans="1:7" ht="15">
      <c r="A4462" s="7">
        <v>35900</v>
      </c>
      <c r="B4462" s="8">
        <v>42.874881999999999</v>
      </c>
      <c r="C4462" s="8">
        <v>43</v>
      </c>
      <c r="D4462" s="8">
        <v>42.343680999999997</v>
      </c>
      <c r="E4462" s="8">
        <v>42.375038000000004</v>
      </c>
      <c r="F4462" s="8">
        <v>4928000</v>
      </c>
      <c r="G4462" s="8">
        <v>1.3194399999999999</v>
      </c>
    </row>
    <row r="4463" spans="1:7" ht="15">
      <c r="A4463" s="7">
        <v>35899</v>
      </c>
      <c r="B4463" s="8">
        <v>42</v>
      </c>
      <c r="C4463" s="8">
        <v>43.249920000000003</v>
      </c>
      <c r="D4463" s="8">
        <v>41.500160000000001</v>
      </c>
      <c r="E4463" s="8">
        <v>42.874881999999999</v>
      </c>
      <c r="F4463" s="8">
        <v>7171200</v>
      </c>
      <c r="G4463" s="8">
        <v>1.3350040000000001</v>
      </c>
    </row>
    <row r="4464" spans="1:7" ht="15">
      <c r="A4464" s="7">
        <v>35898</v>
      </c>
      <c r="B4464" s="8">
        <v>41.750079999999997</v>
      </c>
      <c r="C4464" s="8">
        <v>42.249920000000003</v>
      </c>
      <c r="D4464" s="8">
        <v>40.750079999999997</v>
      </c>
      <c r="E4464" s="8">
        <v>42</v>
      </c>
      <c r="F4464" s="8">
        <v>11673600</v>
      </c>
      <c r="G4464" s="8">
        <v>1.307763</v>
      </c>
    </row>
    <row r="4465" spans="1:7" ht="15">
      <c r="A4465" s="7">
        <v>35894</v>
      </c>
      <c r="B4465" s="8">
        <v>42.750079999999997</v>
      </c>
      <c r="C4465" s="8">
        <v>43.249920000000003</v>
      </c>
      <c r="D4465" s="8">
        <v>41.750079999999997</v>
      </c>
      <c r="E4465" s="8">
        <v>41.750079999999997</v>
      </c>
      <c r="F4465" s="8">
        <v>6486400</v>
      </c>
      <c r="G4465" s="8">
        <v>1.2999810000000001</v>
      </c>
    </row>
    <row r="4466" spans="1:7" ht="15">
      <c r="A4466" s="7">
        <v>35893</v>
      </c>
      <c r="B4466" s="8">
        <v>43.249920000000003</v>
      </c>
      <c r="C4466" s="8">
        <v>43.750079999999997</v>
      </c>
      <c r="D4466" s="8">
        <v>42.249920000000003</v>
      </c>
      <c r="E4466" s="8">
        <v>42.624961999999996</v>
      </c>
      <c r="F4466" s="8">
        <v>19443200</v>
      </c>
      <c r="G4466" s="8">
        <v>1.3272219999999999</v>
      </c>
    </row>
    <row r="4467" spans="1:7" ht="15">
      <c r="A4467" s="7">
        <v>35892</v>
      </c>
      <c r="B4467" s="8">
        <v>43</v>
      </c>
      <c r="C4467" s="8">
        <v>43.125118000000001</v>
      </c>
      <c r="D4467" s="8">
        <v>42</v>
      </c>
      <c r="E4467" s="8">
        <v>43</v>
      </c>
      <c r="F4467" s="8">
        <v>26227200</v>
      </c>
      <c r="G4467" s="8">
        <v>1.3389</v>
      </c>
    </row>
    <row r="4468" spans="1:7" ht="15">
      <c r="A4468" s="7">
        <v>35891</v>
      </c>
      <c r="B4468" s="8">
        <v>43</v>
      </c>
      <c r="C4468" s="8">
        <v>44.249920000000003</v>
      </c>
      <c r="D4468" s="8">
        <v>42.375038000000004</v>
      </c>
      <c r="E4468" s="8">
        <v>43.249920000000003</v>
      </c>
      <c r="F4468" s="8">
        <v>69024000</v>
      </c>
      <c r="G4468" s="8">
        <v>1.3466819999999999</v>
      </c>
    </row>
    <row r="4469" spans="1:7" ht="15">
      <c r="A4469" s="7">
        <v>35888</v>
      </c>
      <c r="B4469" s="8">
        <v>36</v>
      </c>
      <c r="C4469" s="8">
        <v>36.312640999999999</v>
      </c>
      <c r="D4469" s="8">
        <v>34.499839999999999</v>
      </c>
      <c r="E4469" s="8">
        <v>36.125118000000001</v>
      </c>
      <c r="F4469" s="8">
        <v>30588800</v>
      </c>
      <c r="G4469" s="8">
        <v>1.124835</v>
      </c>
    </row>
    <row r="4470" spans="1:7" ht="15">
      <c r="A4470" s="7">
        <v>35887</v>
      </c>
      <c r="B4470" s="8">
        <v>36.375038000000004</v>
      </c>
      <c r="C4470" s="8">
        <v>37.249920000000003</v>
      </c>
      <c r="D4470" s="8">
        <v>35.375038000000004</v>
      </c>
      <c r="E4470" s="8">
        <v>35.812480999999998</v>
      </c>
      <c r="F4470" s="8">
        <v>26841600</v>
      </c>
      <c r="G4470" s="8">
        <v>1.1151009999999999</v>
      </c>
    </row>
    <row r="4471" spans="1:7" ht="15">
      <c r="A4471" s="7">
        <v>35886</v>
      </c>
      <c r="B4471" s="8">
        <v>36.499839999999999</v>
      </c>
      <c r="C4471" s="8">
        <v>36.874881999999999</v>
      </c>
      <c r="D4471" s="8">
        <v>34.249920000000003</v>
      </c>
      <c r="E4471" s="8">
        <v>34.249920000000003</v>
      </c>
      <c r="F4471" s="8">
        <v>33875200</v>
      </c>
      <c r="G4471" s="8">
        <v>1.0664469999999999</v>
      </c>
    </row>
    <row r="4472" spans="1:7" ht="15">
      <c r="A4472" s="7">
        <v>35885</v>
      </c>
      <c r="B4472" s="8">
        <v>38.750079999999997</v>
      </c>
      <c r="C4472" s="8">
        <v>38.874881999999999</v>
      </c>
      <c r="D4472" s="8">
        <v>33.750079999999997</v>
      </c>
      <c r="E4472" s="8">
        <v>36</v>
      </c>
      <c r="F4472" s="8">
        <v>54803200</v>
      </c>
      <c r="G4472" s="8">
        <v>1.1209389999999999</v>
      </c>
    </row>
    <row r="4473" spans="1:7" ht="15">
      <c r="A4473" s="7">
        <v>35884</v>
      </c>
      <c r="B4473" s="8">
        <v>39.874881999999999</v>
      </c>
      <c r="C4473" s="8">
        <v>39.874881999999999</v>
      </c>
      <c r="D4473" s="8">
        <v>38.874881999999999</v>
      </c>
      <c r="E4473" s="8">
        <v>38.874881999999999</v>
      </c>
      <c r="F4473" s="8">
        <v>12080000</v>
      </c>
      <c r="G4473" s="8">
        <v>1.2104550000000001</v>
      </c>
    </row>
    <row r="4474" spans="1:7" ht="15">
      <c r="A4474" s="7">
        <v>35881</v>
      </c>
      <c r="B4474" s="8">
        <v>39.624961999999996</v>
      </c>
      <c r="C4474" s="8">
        <v>39.937598999999999</v>
      </c>
      <c r="D4474" s="8">
        <v>39.375038000000004</v>
      </c>
      <c r="E4474" s="8">
        <v>39.562561000000002</v>
      </c>
      <c r="F4474" s="8">
        <v>2009600</v>
      </c>
      <c r="G4474" s="8">
        <v>1.231868</v>
      </c>
    </row>
    <row r="4475" spans="1:7" ht="15">
      <c r="A4475" s="7">
        <v>35880</v>
      </c>
      <c r="B4475" s="8">
        <v>39.500160000000001</v>
      </c>
      <c r="C4475" s="8">
        <v>40.125118000000001</v>
      </c>
      <c r="D4475" s="8">
        <v>39.375038000000004</v>
      </c>
      <c r="E4475" s="8">
        <v>39.750079999999997</v>
      </c>
      <c r="F4475" s="8">
        <v>2358400</v>
      </c>
      <c r="G4475" s="8">
        <v>1.237706</v>
      </c>
    </row>
    <row r="4476" spans="1:7" ht="15">
      <c r="A4476" s="7">
        <v>35879</v>
      </c>
      <c r="B4476" s="8">
        <v>39.375038000000004</v>
      </c>
      <c r="C4476" s="8">
        <v>40.375038000000004</v>
      </c>
      <c r="D4476" s="8">
        <v>39.375038000000004</v>
      </c>
      <c r="E4476" s="8">
        <v>39.500160000000001</v>
      </c>
      <c r="F4476" s="8">
        <v>3968000</v>
      </c>
      <c r="G4476" s="8">
        <v>1.2299249999999999</v>
      </c>
    </row>
    <row r="4477" spans="1:7" ht="15">
      <c r="A4477" s="7">
        <v>35878</v>
      </c>
      <c r="B4477" s="8">
        <v>39.624961999999996</v>
      </c>
      <c r="C4477" s="8">
        <v>39.874881999999999</v>
      </c>
      <c r="D4477" s="8">
        <v>39.249920000000003</v>
      </c>
      <c r="E4477" s="8">
        <v>39.624961999999996</v>
      </c>
      <c r="F4477" s="8">
        <v>16246400</v>
      </c>
      <c r="G4477" s="8">
        <v>1.233811</v>
      </c>
    </row>
    <row r="4478" spans="1:7" ht="15">
      <c r="A4478" s="7">
        <v>35877</v>
      </c>
      <c r="B4478" s="8">
        <v>39.624961999999996</v>
      </c>
      <c r="C4478" s="8">
        <v>39.874881999999999</v>
      </c>
      <c r="D4478" s="8">
        <v>39.375038000000004</v>
      </c>
      <c r="E4478" s="8">
        <v>39.562561000000002</v>
      </c>
      <c r="F4478" s="8">
        <v>5238400</v>
      </c>
      <c r="G4478" s="8">
        <v>1.231868</v>
      </c>
    </row>
    <row r="4479" spans="1:7" ht="15">
      <c r="A4479" s="7">
        <v>35874</v>
      </c>
      <c r="B4479" s="8">
        <v>39.874881999999999</v>
      </c>
      <c r="C4479" s="8">
        <v>39.874881999999999</v>
      </c>
      <c r="D4479" s="8">
        <v>39.249920000000003</v>
      </c>
      <c r="E4479" s="8">
        <v>39.624961999999996</v>
      </c>
      <c r="F4479" s="8">
        <v>3961600</v>
      </c>
      <c r="G4479" s="8">
        <v>1.233811</v>
      </c>
    </row>
    <row r="4480" spans="1:7" ht="15">
      <c r="A4480" s="7">
        <v>35873</v>
      </c>
      <c r="B4480" s="8">
        <v>40.125118000000001</v>
      </c>
      <c r="C4480" s="8">
        <v>40.375038000000004</v>
      </c>
      <c r="D4480" s="8">
        <v>39.500160000000001</v>
      </c>
      <c r="E4480" s="8">
        <v>39.874881999999999</v>
      </c>
      <c r="F4480" s="8">
        <v>9107200</v>
      </c>
      <c r="G4480" s="8">
        <v>1.241592</v>
      </c>
    </row>
    <row r="4481" spans="1:7" ht="15">
      <c r="A4481" s="7">
        <v>35872</v>
      </c>
      <c r="B4481" s="8">
        <v>40</v>
      </c>
      <c r="C4481" s="8">
        <v>40.125118000000001</v>
      </c>
      <c r="D4481" s="8">
        <v>39.375038000000004</v>
      </c>
      <c r="E4481" s="8">
        <v>39.624961999999996</v>
      </c>
      <c r="F4481" s="8">
        <v>12032000</v>
      </c>
      <c r="G4481" s="8">
        <v>1.233811</v>
      </c>
    </row>
    <row r="4482" spans="1:7" ht="15">
      <c r="A4482" s="7">
        <v>35871</v>
      </c>
      <c r="B4482" s="8">
        <v>38.750079999999997</v>
      </c>
      <c r="C4482" s="8">
        <v>40</v>
      </c>
      <c r="D4482" s="8">
        <v>38.375038000000004</v>
      </c>
      <c r="E4482" s="8">
        <v>40</v>
      </c>
      <c r="F4482" s="8">
        <v>6816000</v>
      </c>
      <c r="G4482" s="8">
        <v>1.2454879999999999</v>
      </c>
    </row>
    <row r="4483" spans="1:7" ht="15">
      <c r="A4483" s="7">
        <v>35870</v>
      </c>
      <c r="B4483" s="8">
        <v>38.874881999999999</v>
      </c>
      <c r="C4483" s="8">
        <v>39</v>
      </c>
      <c r="D4483" s="8">
        <v>38.249920000000003</v>
      </c>
      <c r="E4483" s="8">
        <v>38.375038000000004</v>
      </c>
      <c r="F4483" s="8">
        <v>3084800</v>
      </c>
      <c r="G4483" s="8">
        <v>1.1948909999999999</v>
      </c>
    </row>
    <row r="4484" spans="1:7" ht="15">
      <c r="A4484" s="7">
        <v>35867</v>
      </c>
      <c r="B4484" s="8">
        <v>39.249920000000003</v>
      </c>
      <c r="C4484" s="8">
        <v>39.375038000000004</v>
      </c>
      <c r="D4484" s="8">
        <v>38.624961999999996</v>
      </c>
      <c r="E4484" s="8">
        <v>38.687359000000001</v>
      </c>
      <c r="F4484" s="8">
        <v>4697600</v>
      </c>
      <c r="G4484" s="8">
        <v>1.2046159999999999</v>
      </c>
    </row>
    <row r="4485" spans="1:7" ht="15">
      <c r="A4485" s="7">
        <v>35866</v>
      </c>
      <c r="B4485" s="8">
        <v>38.249920000000003</v>
      </c>
      <c r="C4485" s="8">
        <v>39.500160000000001</v>
      </c>
      <c r="D4485" s="8">
        <v>38.249920000000003</v>
      </c>
      <c r="E4485" s="8">
        <v>39.312640999999999</v>
      </c>
      <c r="F4485" s="8">
        <v>12336000</v>
      </c>
      <c r="G4485" s="8">
        <v>1.224086</v>
      </c>
    </row>
    <row r="4486" spans="1:7" ht="15">
      <c r="A4486" s="7">
        <v>35865</v>
      </c>
      <c r="B4486" s="8">
        <v>38.125118000000001</v>
      </c>
      <c r="C4486" s="8">
        <v>38.750079999999997</v>
      </c>
      <c r="D4486" s="8">
        <v>38</v>
      </c>
      <c r="E4486" s="8">
        <v>38.375038000000004</v>
      </c>
      <c r="F4486" s="8">
        <v>13510400</v>
      </c>
      <c r="G4486" s="8">
        <v>1.1948909999999999</v>
      </c>
    </row>
    <row r="4487" spans="1:7" ht="15">
      <c r="A4487" s="7">
        <v>35864</v>
      </c>
      <c r="B4487" s="8">
        <v>38</v>
      </c>
      <c r="C4487" s="8">
        <v>38.499839999999999</v>
      </c>
      <c r="D4487" s="8">
        <v>37.750079999999997</v>
      </c>
      <c r="E4487" s="8">
        <v>37.874881999999999</v>
      </c>
      <c r="F4487" s="8">
        <v>6723200</v>
      </c>
      <c r="G4487" s="8">
        <v>1.1793180000000001</v>
      </c>
    </row>
    <row r="4488" spans="1:7" ht="15">
      <c r="A4488" s="7">
        <v>35863</v>
      </c>
      <c r="B4488" s="8">
        <v>37.125118000000001</v>
      </c>
      <c r="C4488" s="8">
        <v>38.249920000000003</v>
      </c>
      <c r="D4488" s="8">
        <v>37.125118000000001</v>
      </c>
      <c r="E4488" s="8">
        <v>37.812480999999998</v>
      </c>
      <c r="F4488" s="8">
        <v>2649600</v>
      </c>
      <c r="G4488" s="8">
        <v>1.1773750000000001</v>
      </c>
    </row>
    <row r="4489" spans="1:7" ht="15">
      <c r="A4489" s="7">
        <v>35860</v>
      </c>
      <c r="B4489" s="8">
        <v>36.125118000000001</v>
      </c>
      <c r="C4489" s="8">
        <v>37.874881999999999</v>
      </c>
      <c r="D4489" s="8">
        <v>36.125118000000001</v>
      </c>
      <c r="E4489" s="8">
        <v>37.624961999999996</v>
      </c>
      <c r="F4489" s="8">
        <v>15017600</v>
      </c>
      <c r="G4489" s="8">
        <v>1.1715359999999999</v>
      </c>
    </row>
    <row r="4490" spans="1:7" ht="15">
      <c r="A4490" s="7">
        <v>35859</v>
      </c>
      <c r="B4490" s="8">
        <v>35.500160000000001</v>
      </c>
      <c r="C4490" s="8">
        <v>36.375038000000004</v>
      </c>
      <c r="D4490" s="8">
        <v>35.249920000000003</v>
      </c>
      <c r="E4490" s="8">
        <v>36.125118000000001</v>
      </c>
      <c r="F4490" s="8">
        <v>4924800</v>
      </c>
      <c r="G4490" s="8">
        <v>1.124835</v>
      </c>
    </row>
    <row r="4491" spans="1:7" ht="15">
      <c r="A4491" s="7">
        <v>35858</v>
      </c>
      <c r="B4491" s="8">
        <v>35.874881999999999</v>
      </c>
      <c r="C4491" s="8">
        <v>36.375038000000004</v>
      </c>
      <c r="D4491" s="8">
        <v>35.874881999999999</v>
      </c>
      <c r="E4491" s="8">
        <v>36</v>
      </c>
      <c r="F4491" s="8">
        <v>8512000</v>
      </c>
      <c r="G4491" s="8">
        <v>1.1209389999999999</v>
      </c>
    </row>
    <row r="4492" spans="1:7" ht="15">
      <c r="A4492" s="7">
        <v>35857</v>
      </c>
      <c r="B4492" s="8">
        <v>36</v>
      </c>
      <c r="C4492" s="8">
        <v>36.125118000000001</v>
      </c>
      <c r="D4492" s="8">
        <v>35.375038000000004</v>
      </c>
      <c r="E4492" s="8">
        <v>36.125118000000001</v>
      </c>
      <c r="F4492" s="8">
        <v>12889600</v>
      </c>
      <c r="G4492" s="8">
        <v>1.124835</v>
      </c>
    </row>
    <row r="4493" spans="1:7" ht="15">
      <c r="A4493" s="7">
        <v>35856</v>
      </c>
      <c r="B4493" s="8">
        <v>35.874881999999999</v>
      </c>
      <c r="C4493" s="8">
        <v>36.624961999999996</v>
      </c>
      <c r="D4493" s="8">
        <v>35.500160000000001</v>
      </c>
      <c r="E4493" s="8">
        <v>36</v>
      </c>
      <c r="F4493" s="8">
        <v>6304000</v>
      </c>
      <c r="G4493" s="8">
        <v>1.1209389999999999</v>
      </c>
    </row>
    <row r="4494" spans="1:7" ht="15">
      <c r="A4494" s="7">
        <v>35853</v>
      </c>
      <c r="B4494" s="8">
        <v>35.874881999999999</v>
      </c>
      <c r="C4494" s="8">
        <v>36.125118000000001</v>
      </c>
      <c r="D4494" s="8">
        <v>35.375038000000004</v>
      </c>
      <c r="E4494" s="8">
        <v>35.812480999999998</v>
      </c>
      <c r="F4494" s="8">
        <v>35731200</v>
      </c>
      <c r="G4494" s="8">
        <v>1.1151009999999999</v>
      </c>
    </row>
    <row r="4495" spans="1:7" ht="15">
      <c r="A4495" s="7">
        <v>35852</v>
      </c>
      <c r="B4495" s="8">
        <v>36.874881999999999</v>
      </c>
      <c r="C4495" s="8">
        <v>37.125118000000001</v>
      </c>
      <c r="D4495" s="8">
        <v>35</v>
      </c>
      <c r="E4495" s="8">
        <v>36.125118000000001</v>
      </c>
      <c r="F4495" s="8">
        <v>12464000</v>
      </c>
      <c r="G4495" s="8">
        <v>1.124835</v>
      </c>
    </row>
    <row r="4496" spans="1:7" ht="15">
      <c r="A4496" s="7">
        <v>35851</v>
      </c>
      <c r="B4496" s="8">
        <v>36.499839999999999</v>
      </c>
      <c r="C4496" s="8">
        <v>37.125118000000001</v>
      </c>
      <c r="D4496" s="8">
        <v>36.125118000000001</v>
      </c>
      <c r="E4496" s="8">
        <v>37</v>
      </c>
      <c r="F4496" s="8">
        <v>11401600</v>
      </c>
      <c r="G4496" s="8">
        <v>1.152077</v>
      </c>
    </row>
    <row r="4497" spans="1:7" ht="15">
      <c r="A4497" s="7">
        <v>35850</v>
      </c>
      <c r="B4497" s="8">
        <v>37.750079999999997</v>
      </c>
      <c r="C4497" s="8">
        <v>37.750079999999997</v>
      </c>
      <c r="D4497" s="8">
        <v>36</v>
      </c>
      <c r="E4497" s="8">
        <v>36.062401000000001</v>
      </c>
      <c r="F4497" s="8">
        <v>4265600</v>
      </c>
      <c r="G4497" s="8">
        <v>1.1228819999999999</v>
      </c>
    </row>
    <row r="4498" spans="1:7" ht="15">
      <c r="A4498" s="7">
        <v>35849</v>
      </c>
      <c r="B4498" s="8">
        <v>37</v>
      </c>
      <c r="C4498" s="8">
        <v>38.125118000000001</v>
      </c>
      <c r="D4498" s="8">
        <v>36.750079999999997</v>
      </c>
      <c r="E4498" s="8">
        <v>37.312640999999999</v>
      </c>
      <c r="F4498" s="8">
        <v>4467200</v>
      </c>
      <c r="G4498" s="8">
        <v>1.1618109999999999</v>
      </c>
    </row>
    <row r="4499" spans="1:7" ht="15">
      <c r="A4499" s="7">
        <v>35846</v>
      </c>
      <c r="B4499" s="8">
        <v>36</v>
      </c>
      <c r="C4499" s="8">
        <v>37</v>
      </c>
      <c r="D4499" s="8">
        <v>35.562561000000002</v>
      </c>
      <c r="E4499" s="8">
        <v>36.937598999999999</v>
      </c>
      <c r="F4499" s="8">
        <v>5395200</v>
      </c>
      <c r="G4499" s="8">
        <v>1.150134</v>
      </c>
    </row>
    <row r="4500" spans="1:7" ht="15">
      <c r="A4500" s="7">
        <v>35845</v>
      </c>
      <c r="B4500" s="8">
        <v>36</v>
      </c>
      <c r="C4500" s="8">
        <v>36</v>
      </c>
      <c r="D4500" s="8">
        <v>35.500160000000001</v>
      </c>
      <c r="E4500" s="8">
        <v>35.624961999999996</v>
      </c>
      <c r="F4500" s="8">
        <v>3721600</v>
      </c>
      <c r="G4500" s="8">
        <v>1.109262</v>
      </c>
    </row>
    <row r="4501" spans="1:7" ht="15">
      <c r="A4501" s="7">
        <v>35844</v>
      </c>
      <c r="B4501" s="8">
        <v>36.249920000000003</v>
      </c>
      <c r="C4501" s="8">
        <v>37</v>
      </c>
      <c r="D4501" s="8">
        <v>35.375038000000004</v>
      </c>
      <c r="E4501" s="8">
        <v>35.937598999999999</v>
      </c>
      <c r="F4501" s="8">
        <v>17190400</v>
      </c>
      <c r="G4501" s="8">
        <v>1.1189960000000001</v>
      </c>
    </row>
    <row r="4502" spans="1:7" ht="15">
      <c r="A4502" s="7">
        <v>35843</v>
      </c>
      <c r="B4502" s="8">
        <v>37.249920000000003</v>
      </c>
      <c r="C4502" s="8">
        <v>37.500160000000001</v>
      </c>
      <c r="D4502" s="8">
        <v>36</v>
      </c>
      <c r="E4502" s="8">
        <v>36.156157999999998</v>
      </c>
      <c r="F4502" s="8">
        <v>9926400</v>
      </c>
      <c r="G4502" s="8">
        <v>1.125802</v>
      </c>
    </row>
    <row r="4503" spans="1:7" ht="15">
      <c r="A4503" s="7">
        <v>35839</v>
      </c>
      <c r="B4503" s="8">
        <v>37.249920000000003</v>
      </c>
      <c r="C4503" s="8">
        <v>37.624961999999996</v>
      </c>
      <c r="D4503" s="8">
        <v>36.499839999999999</v>
      </c>
      <c r="E4503" s="8">
        <v>37</v>
      </c>
      <c r="F4503" s="8">
        <v>8323200</v>
      </c>
      <c r="G4503" s="8">
        <v>1.152077</v>
      </c>
    </row>
    <row r="4504" spans="1:7" ht="15">
      <c r="A4504" s="7">
        <v>35838</v>
      </c>
      <c r="B4504" s="8">
        <v>37.375038000000004</v>
      </c>
      <c r="C4504" s="8">
        <v>37.624961999999996</v>
      </c>
      <c r="D4504" s="8">
        <v>37</v>
      </c>
      <c r="E4504" s="8">
        <v>37.375038000000004</v>
      </c>
      <c r="F4504" s="8">
        <v>1331200</v>
      </c>
      <c r="G4504" s="8">
        <v>1.163754</v>
      </c>
    </row>
    <row r="4505" spans="1:7" ht="15">
      <c r="A4505" s="7">
        <v>35837</v>
      </c>
      <c r="B4505" s="8">
        <v>37.500160000000001</v>
      </c>
      <c r="C4505" s="8">
        <v>38.125118000000001</v>
      </c>
      <c r="D4505" s="8">
        <v>36.624961999999996</v>
      </c>
      <c r="E4505" s="8">
        <v>37.249920000000003</v>
      </c>
      <c r="F4505" s="8">
        <v>8444800</v>
      </c>
      <c r="G4505" s="8">
        <v>1.1598580000000001</v>
      </c>
    </row>
    <row r="4506" spans="1:7" ht="15">
      <c r="A4506" s="7">
        <v>35836</v>
      </c>
      <c r="B4506" s="8">
        <v>38.125118000000001</v>
      </c>
      <c r="C4506" s="8">
        <v>38.125118000000001</v>
      </c>
      <c r="D4506" s="8">
        <v>36.874881999999999</v>
      </c>
      <c r="E4506" s="8">
        <v>37.125118000000001</v>
      </c>
      <c r="F4506" s="8">
        <v>17401600</v>
      </c>
      <c r="G4506" s="8">
        <v>1.155972</v>
      </c>
    </row>
    <row r="4507" spans="1:7" ht="15">
      <c r="A4507" s="7">
        <v>35835</v>
      </c>
      <c r="B4507" s="8">
        <v>39.624961999999996</v>
      </c>
      <c r="C4507" s="8">
        <v>40</v>
      </c>
      <c r="D4507" s="8">
        <v>37.750079999999997</v>
      </c>
      <c r="E4507" s="8">
        <v>38</v>
      </c>
      <c r="F4507" s="8">
        <v>8585600</v>
      </c>
      <c r="G4507" s="8">
        <v>1.183214</v>
      </c>
    </row>
    <row r="4508" spans="1:7" ht="15">
      <c r="A4508" s="7">
        <v>35832</v>
      </c>
      <c r="B4508" s="8">
        <v>37.249920000000003</v>
      </c>
      <c r="C4508" s="8">
        <v>40.125118000000001</v>
      </c>
      <c r="D4508" s="8">
        <v>37.249920000000003</v>
      </c>
      <c r="E4508" s="8">
        <v>39.624961999999996</v>
      </c>
      <c r="F4508" s="8">
        <v>27888000</v>
      </c>
      <c r="G4508" s="8">
        <v>1.233811</v>
      </c>
    </row>
    <row r="4509" spans="1:7" ht="15">
      <c r="A4509" s="7">
        <v>35831</v>
      </c>
      <c r="B4509" s="8">
        <v>39.874881999999999</v>
      </c>
      <c r="C4509" s="8">
        <v>40.125118000000001</v>
      </c>
      <c r="D4509" s="8">
        <v>36.375038000000004</v>
      </c>
      <c r="E4509" s="8">
        <v>36.874881999999999</v>
      </c>
      <c r="F4509" s="8">
        <v>19091200</v>
      </c>
      <c r="G4509" s="8">
        <v>1.1481809999999999</v>
      </c>
    </row>
    <row r="4510" spans="1:7" ht="15">
      <c r="A4510" s="7">
        <v>35830</v>
      </c>
      <c r="B4510" s="8">
        <v>39.500160000000001</v>
      </c>
      <c r="C4510" s="8">
        <v>40.499839999999999</v>
      </c>
      <c r="D4510" s="8">
        <v>39.125118000000001</v>
      </c>
      <c r="E4510" s="8">
        <v>39.500160000000001</v>
      </c>
      <c r="F4510" s="8">
        <v>8908800</v>
      </c>
      <c r="G4510" s="8">
        <v>1.2299249999999999</v>
      </c>
    </row>
    <row r="4511" spans="1:7" ht="15">
      <c r="A4511" s="7">
        <v>35829</v>
      </c>
      <c r="B4511" s="8">
        <v>38.624961999999996</v>
      </c>
      <c r="C4511" s="8">
        <v>39.874881999999999</v>
      </c>
      <c r="D4511" s="8">
        <v>37.624961999999996</v>
      </c>
      <c r="E4511" s="8">
        <v>39.500160000000001</v>
      </c>
      <c r="F4511" s="8">
        <v>17932800</v>
      </c>
      <c r="G4511" s="8">
        <v>1.2299249999999999</v>
      </c>
    </row>
    <row r="4512" spans="1:7" ht="15">
      <c r="A4512" s="7">
        <v>35828</v>
      </c>
      <c r="B4512" s="8">
        <v>41.249920000000003</v>
      </c>
      <c r="C4512" s="8">
        <v>41.500160000000001</v>
      </c>
      <c r="D4512" s="8">
        <v>38.249920000000003</v>
      </c>
      <c r="E4512" s="8">
        <v>38.750079999999997</v>
      </c>
      <c r="F4512" s="8">
        <v>24544000</v>
      </c>
      <c r="G4512" s="8">
        <v>1.206569</v>
      </c>
    </row>
    <row r="4513" spans="1:7" ht="15">
      <c r="A4513" s="7">
        <v>35825</v>
      </c>
      <c r="B4513" s="8">
        <v>41</v>
      </c>
      <c r="C4513" s="8">
        <v>41.500160000000001</v>
      </c>
      <c r="D4513" s="8">
        <v>40.125118000000001</v>
      </c>
      <c r="E4513" s="8">
        <v>40.499839999999999</v>
      </c>
      <c r="F4513" s="8">
        <v>21100800</v>
      </c>
      <c r="G4513" s="8">
        <v>1.2610520000000001</v>
      </c>
    </row>
    <row r="4514" spans="1:7" ht="15">
      <c r="A4514" s="7">
        <v>35824</v>
      </c>
      <c r="B4514" s="8">
        <v>41.375038000000004</v>
      </c>
      <c r="C4514" s="8">
        <v>42.249920000000003</v>
      </c>
      <c r="D4514" s="8">
        <v>41.125118000000001</v>
      </c>
      <c r="E4514" s="8">
        <v>42</v>
      </c>
      <c r="F4514" s="8">
        <v>5193600</v>
      </c>
      <c r="G4514" s="8">
        <v>1.307763</v>
      </c>
    </row>
    <row r="4515" spans="1:7" ht="15">
      <c r="A4515" s="7">
        <v>35823</v>
      </c>
      <c r="B4515" s="8">
        <v>39.249920000000003</v>
      </c>
      <c r="C4515" s="8">
        <v>41.874881999999999</v>
      </c>
      <c r="D4515" s="8">
        <v>39.249920000000003</v>
      </c>
      <c r="E4515" s="8">
        <v>41.874881999999999</v>
      </c>
      <c r="F4515" s="8">
        <v>12422400</v>
      </c>
      <c r="G4515" s="8">
        <v>1.3038670000000001</v>
      </c>
    </row>
    <row r="4516" spans="1:7" ht="15">
      <c r="A4516" s="7">
        <v>35822</v>
      </c>
      <c r="B4516" s="8">
        <v>38.499839999999999</v>
      </c>
      <c r="C4516" s="8">
        <v>39.187519000000002</v>
      </c>
      <c r="D4516" s="8">
        <v>37.249920000000003</v>
      </c>
      <c r="E4516" s="8">
        <v>39.187519000000002</v>
      </c>
      <c r="F4516" s="8">
        <v>6166400</v>
      </c>
      <c r="G4516" s="8">
        <v>1.2201900000000001</v>
      </c>
    </row>
    <row r="4517" spans="1:7" ht="15">
      <c r="A4517" s="7">
        <v>35821</v>
      </c>
      <c r="B4517" s="8">
        <v>39</v>
      </c>
      <c r="C4517" s="8">
        <v>39.750079999999997</v>
      </c>
      <c r="D4517" s="8">
        <v>38.062401000000001</v>
      </c>
      <c r="E4517" s="8">
        <v>38.312640999999999</v>
      </c>
      <c r="F4517" s="8">
        <v>17808000</v>
      </c>
      <c r="G4517" s="8">
        <v>1.192949</v>
      </c>
    </row>
    <row r="4518" spans="1:7" ht="15">
      <c r="A4518" s="7">
        <v>35818</v>
      </c>
      <c r="B4518" s="8">
        <v>39</v>
      </c>
      <c r="C4518" s="8">
        <v>39</v>
      </c>
      <c r="D4518" s="8">
        <v>37.624961999999996</v>
      </c>
      <c r="E4518" s="8">
        <v>38.437438999999998</v>
      </c>
      <c r="F4518" s="8">
        <v>6406400</v>
      </c>
      <c r="G4518" s="8">
        <v>1.196834</v>
      </c>
    </row>
    <row r="4519" spans="1:7" ht="15">
      <c r="A4519" s="7">
        <v>35817</v>
      </c>
      <c r="B4519" s="8">
        <v>38</v>
      </c>
      <c r="C4519" s="8">
        <v>38.874881999999999</v>
      </c>
      <c r="D4519" s="8">
        <v>38</v>
      </c>
      <c r="E4519" s="8">
        <v>38.249920000000003</v>
      </c>
      <c r="F4519" s="8">
        <v>8851200</v>
      </c>
      <c r="G4519" s="8">
        <v>1.1909959999999999</v>
      </c>
    </row>
    <row r="4520" spans="1:7" ht="15">
      <c r="A4520" s="7">
        <v>35816</v>
      </c>
      <c r="B4520" s="8">
        <v>39.624961999999996</v>
      </c>
      <c r="C4520" s="8">
        <v>40</v>
      </c>
      <c r="D4520" s="8">
        <v>38</v>
      </c>
      <c r="E4520" s="8">
        <v>38</v>
      </c>
      <c r="F4520" s="8">
        <v>15433600</v>
      </c>
      <c r="G4520" s="8">
        <v>1.183214</v>
      </c>
    </row>
    <row r="4521" spans="1:7" ht="15">
      <c r="A4521" s="7">
        <v>35815</v>
      </c>
      <c r="B4521" s="8">
        <v>39.125118000000001</v>
      </c>
      <c r="C4521" s="8">
        <v>40.062401000000001</v>
      </c>
      <c r="D4521" s="8">
        <v>38.874881999999999</v>
      </c>
      <c r="E4521" s="8">
        <v>39.937598999999999</v>
      </c>
      <c r="F4521" s="8">
        <v>4384000</v>
      </c>
      <c r="G4521" s="8">
        <v>1.2435449999999999</v>
      </c>
    </row>
    <row r="4522" spans="1:7" ht="15">
      <c r="A4522" s="7">
        <v>35811</v>
      </c>
      <c r="B4522" s="8">
        <v>39.125118000000001</v>
      </c>
      <c r="C4522" s="8">
        <v>39.125118000000001</v>
      </c>
      <c r="D4522" s="8">
        <v>38.249920000000003</v>
      </c>
      <c r="E4522" s="8">
        <v>39.125118000000001</v>
      </c>
      <c r="F4522" s="8">
        <v>3513600</v>
      </c>
      <c r="G4522" s="8">
        <v>1.2182470000000001</v>
      </c>
    </row>
    <row r="4523" spans="1:7" ht="15">
      <c r="A4523" s="7">
        <v>35810</v>
      </c>
      <c r="B4523" s="8">
        <v>37.500160000000001</v>
      </c>
      <c r="C4523" s="8">
        <v>38.375038000000004</v>
      </c>
      <c r="D4523" s="8">
        <v>37.500160000000001</v>
      </c>
      <c r="E4523" s="8">
        <v>38.375038000000004</v>
      </c>
      <c r="F4523" s="8">
        <v>4176000</v>
      </c>
      <c r="G4523" s="8">
        <v>1.1948909999999999</v>
      </c>
    </row>
    <row r="4524" spans="1:7" ht="15">
      <c r="A4524" s="7">
        <v>35809</v>
      </c>
      <c r="B4524" s="8">
        <v>38.375038000000004</v>
      </c>
      <c r="C4524" s="8">
        <v>38.750079999999997</v>
      </c>
      <c r="D4524" s="8">
        <v>37.500160000000001</v>
      </c>
      <c r="E4524" s="8">
        <v>37.750079999999997</v>
      </c>
      <c r="F4524" s="8">
        <v>6368000</v>
      </c>
      <c r="G4524" s="8">
        <v>1.175432</v>
      </c>
    </row>
    <row r="4525" spans="1:7" ht="15">
      <c r="A4525" s="7">
        <v>35808</v>
      </c>
      <c r="B4525" s="8">
        <v>37</v>
      </c>
      <c r="C4525" s="8">
        <v>39</v>
      </c>
      <c r="D4525" s="8">
        <v>37</v>
      </c>
      <c r="E4525" s="8">
        <v>38.499839999999999</v>
      </c>
      <c r="F4525" s="8">
        <v>9766400</v>
      </c>
      <c r="G4525" s="8">
        <v>1.198777</v>
      </c>
    </row>
    <row r="4526" spans="1:7" ht="15">
      <c r="A4526" s="7">
        <v>35807</v>
      </c>
      <c r="B4526" s="8">
        <v>38</v>
      </c>
      <c r="C4526" s="8">
        <v>38</v>
      </c>
      <c r="D4526" s="8">
        <v>36.499839999999999</v>
      </c>
      <c r="E4526" s="8">
        <v>37</v>
      </c>
      <c r="F4526" s="8">
        <v>5100800</v>
      </c>
      <c r="G4526" s="8">
        <v>1.152077</v>
      </c>
    </row>
    <row r="4527" spans="1:7" ht="15">
      <c r="A4527" s="7">
        <v>35804</v>
      </c>
      <c r="B4527" s="8">
        <v>39.750079999999997</v>
      </c>
      <c r="C4527" s="8">
        <v>39.750079999999997</v>
      </c>
      <c r="D4527" s="8">
        <v>38.125118000000001</v>
      </c>
      <c r="E4527" s="8">
        <v>38.375038000000004</v>
      </c>
      <c r="F4527" s="8">
        <v>12316800</v>
      </c>
      <c r="G4527" s="8">
        <v>1.1948909999999999</v>
      </c>
    </row>
    <row r="4528" spans="1:7" ht="15">
      <c r="A4528" s="7">
        <v>35803</v>
      </c>
      <c r="B4528" s="8">
        <v>38.624961999999996</v>
      </c>
      <c r="C4528" s="8">
        <v>40.375038000000004</v>
      </c>
      <c r="D4528" s="8">
        <v>38.624961999999996</v>
      </c>
      <c r="E4528" s="8">
        <v>39.500160000000001</v>
      </c>
      <c r="F4528" s="8">
        <v>15168000</v>
      </c>
      <c r="G4528" s="8">
        <v>1.2299249999999999</v>
      </c>
    </row>
    <row r="4529" spans="1:7" ht="15">
      <c r="A4529" s="7">
        <v>35802</v>
      </c>
      <c r="B4529" s="8">
        <v>39.249920000000003</v>
      </c>
      <c r="C4529" s="8">
        <v>39.375038000000004</v>
      </c>
      <c r="D4529" s="8">
        <v>38.375038000000004</v>
      </c>
      <c r="E4529" s="8">
        <v>38.874881999999999</v>
      </c>
      <c r="F4529" s="8">
        <v>4131200</v>
      </c>
      <c r="G4529" s="8">
        <v>1.2104550000000001</v>
      </c>
    </row>
    <row r="4530" spans="1:7" ht="15">
      <c r="A4530" s="7">
        <v>35801</v>
      </c>
      <c r="B4530" s="8">
        <v>38.499839999999999</v>
      </c>
      <c r="C4530" s="8">
        <v>39.249920000000003</v>
      </c>
      <c r="D4530" s="8">
        <v>37.874881999999999</v>
      </c>
      <c r="E4530" s="8">
        <v>39.125118000000001</v>
      </c>
      <c r="F4530" s="8">
        <v>10630400</v>
      </c>
      <c r="G4530" s="8">
        <v>1.2182470000000001</v>
      </c>
    </row>
    <row r="4531" spans="1:7" ht="15">
      <c r="A4531" s="7">
        <v>35800</v>
      </c>
      <c r="B4531" s="8">
        <v>38.375038000000004</v>
      </c>
      <c r="C4531" s="8">
        <v>39.249920000000003</v>
      </c>
      <c r="D4531" s="8">
        <v>38</v>
      </c>
      <c r="E4531" s="8">
        <v>39</v>
      </c>
      <c r="F4531" s="8">
        <v>7436800</v>
      </c>
      <c r="G4531" s="8">
        <v>1.214351</v>
      </c>
    </row>
    <row r="4532" spans="1:7" ht="15">
      <c r="A4532" s="7">
        <v>35797</v>
      </c>
      <c r="B4532" s="8">
        <v>38.249920000000003</v>
      </c>
      <c r="C4532" s="8">
        <v>38.624961999999996</v>
      </c>
      <c r="D4532" s="8">
        <v>37.500160000000001</v>
      </c>
      <c r="E4532" s="8">
        <v>38.125118000000001</v>
      </c>
      <c r="F4532" s="8">
        <v>3241600</v>
      </c>
      <c r="G4532" s="8">
        <v>1.1871100000000001</v>
      </c>
    </row>
    <row r="4533" spans="1:7" ht="15">
      <c r="A4533" s="7">
        <v>35795</v>
      </c>
      <c r="B4533" s="8">
        <v>37.249920000000003</v>
      </c>
      <c r="C4533" s="8">
        <v>38.499839999999999</v>
      </c>
      <c r="D4533" s="8">
        <v>37</v>
      </c>
      <c r="E4533" s="8">
        <v>38.249920000000003</v>
      </c>
      <c r="F4533" s="8">
        <v>8409600</v>
      </c>
      <c r="G4533" s="8">
        <v>1.1909959999999999</v>
      </c>
    </row>
    <row r="4534" spans="1:7" ht="15">
      <c r="A4534" s="7">
        <v>35794</v>
      </c>
      <c r="B4534" s="8">
        <v>36.874881999999999</v>
      </c>
      <c r="C4534" s="8">
        <v>37.125118000000001</v>
      </c>
      <c r="D4534" s="8">
        <v>36.125118000000001</v>
      </c>
      <c r="E4534" s="8">
        <v>36.874881999999999</v>
      </c>
      <c r="F4534" s="8">
        <v>5577600</v>
      </c>
      <c r="G4534" s="8">
        <v>1.1481809999999999</v>
      </c>
    </row>
    <row r="4535" spans="1:7" ht="15">
      <c r="A4535" s="7">
        <v>35793</v>
      </c>
      <c r="B4535" s="8">
        <v>36</v>
      </c>
      <c r="C4535" s="8">
        <v>37</v>
      </c>
      <c r="D4535" s="8">
        <v>35.562561000000002</v>
      </c>
      <c r="E4535" s="8">
        <v>37</v>
      </c>
      <c r="F4535" s="8">
        <v>3033600</v>
      </c>
      <c r="G4535" s="8">
        <v>1.152077</v>
      </c>
    </row>
    <row r="4536" spans="1:7" ht="15">
      <c r="A4536" s="7">
        <v>35790</v>
      </c>
      <c r="B4536" s="8">
        <v>35.249920000000003</v>
      </c>
      <c r="C4536" s="8">
        <v>35.750079999999997</v>
      </c>
      <c r="D4536" s="8">
        <v>35.249920000000003</v>
      </c>
      <c r="E4536" s="8">
        <v>35.750079999999997</v>
      </c>
      <c r="F4536" s="8">
        <v>518400</v>
      </c>
      <c r="G4536" s="8">
        <v>1.1131580000000001</v>
      </c>
    </row>
    <row r="4537" spans="1:7" ht="15">
      <c r="A4537" s="7">
        <v>35788</v>
      </c>
      <c r="B4537" s="8">
        <v>35.500160000000001</v>
      </c>
      <c r="C4537" s="8">
        <v>35.750079999999997</v>
      </c>
      <c r="D4537" s="8">
        <v>34.750079999999997</v>
      </c>
      <c r="E4537" s="8">
        <v>35.437438999999998</v>
      </c>
      <c r="F4537" s="8">
        <v>2150400</v>
      </c>
      <c r="G4537" s="8">
        <v>1.103423</v>
      </c>
    </row>
    <row r="4538" spans="1:7" ht="15">
      <c r="A4538" s="7">
        <v>35787</v>
      </c>
      <c r="B4538" s="8">
        <v>35.750079999999997</v>
      </c>
      <c r="C4538" s="8">
        <v>35.750079999999997</v>
      </c>
      <c r="D4538" s="8">
        <v>35</v>
      </c>
      <c r="E4538" s="8">
        <v>35</v>
      </c>
      <c r="F4538" s="8">
        <v>2108800</v>
      </c>
      <c r="G4538" s="8">
        <v>1.0898019999999999</v>
      </c>
    </row>
    <row r="4539" spans="1:7" ht="15">
      <c r="A4539" s="7">
        <v>35786</v>
      </c>
      <c r="B4539" s="8">
        <v>35.500160000000001</v>
      </c>
      <c r="C4539" s="8">
        <v>35.750079999999997</v>
      </c>
      <c r="D4539" s="8">
        <v>35.249920000000003</v>
      </c>
      <c r="E4539" s="8">
        <v>35.500160000000001</v>
      </c>
      <c r="F4539" s="8">
        <v>12006400</v>
      </c>
      <c r="G4539" s="8">
        <v>1.1053759999999999</v>
      </c>
    </row>
    <row r="4540" spans="1:7" ht="15">
      <c r="A4540" s="7">
        <v>35783</v>
      </c>
      <c r="B4540" s="8">
        <v>34.750079999999997</v>
      </c>
      <c r="C4540" s="8">
        <v>35.500160000000001</v>
      </c>
      <c r="D4540" s="8">
        <v>34.750079999999997</v>
      </c>
      <c r="E4540" s="8">
        <v>35.125118000000001</v>
      </c>
      <c r="F4540" s="8">
        <v>5283200</v>
      </c>
      <c r="G4540" s="8">
        <v>1.0936980000000001</v>
      </c>
    </row>
    <row r="4541" spans="1:7" ht="15">
      <c r="A4541" s="7">
        <v>35782</v>
      </c>
      <c r="B4541" s="8">
        <v>37.375038000000004</v>
      </c>
      <c r="C4541" s="8">
        <v>37.624961999999996</v>
      </c>
      <c r="D4541" s="8">
        <v>35.249920000000003</v>
      </c>
      <c r="E4541" s="8">
        <v>35.500160000000001</v>
      </c>
      <c r="F4541" s="8">
        <v>10249600</v>
      </c>
      <c r="G4541" s="8">
        <v>1.1053759999999999</v>
      </c>
    </row>
    <row r="4542" spans="1:7" ht="15">
      <c r="A4542" s="7">
        <v>35781</v>
      </c>
      <c r="B4542" s="8">
        <v>38.249920000000003</v>
      </c>
      <c r="C4542" s="8">
        <v>38.249920000000003</v>
      </c>
      <c r="D4542" s="8">
        <v>36.750079999999997</v>
      </c>
      <c r="E4542" s="8">
        <v>37.375038000000004</v>
      </c>
      <c r="F4542" s="8">
        <v>11104000</v>
      </c>
      <c r="G4542" s="8">
        <v>1.163754</v>
      </c>
    </row>
    <row r="4543" spans="1:7" ht="15">
      <c r="A4543" s="7">
        <v>35780</v>
      </c>
      <c r="B4543" s="8">
        <v>35</v>
      </c>
      <c r="C4543" s="8">
        <v>37.249920000000003</v>
      </c>
      <c r="D4543" s="8">
        <v>34.249920000000003</v>
      </c>
      <c r="E4543" s="8">
        <v>37</v>
      </c>
      <c r="F4543" s="8">
        <v>20396800</v>
      </c>
      <c r="G4543" s="8">
        <v>1.152077</v>
      </c>
    </row>
    <row r="4544" spans="1:7" ht="15">
      <c r="A4544" s="7">
        <v>35779</v>
      </c>
      <c r="B4544" s="8">
        <v>33.750079999999997</v>
      </c>
      <c r="C4544" s="8">
        <v>34.375038000000004</v>
      </c>
      <c r="D4544" s="8">
        <v>33.375038000000004</v>
      </c>
      <c r="E4544" s="8">
        <v>33.812480999999998</v>
      </c>
      <c r="F4544" s="8">
        <v>5881600</v>
      </c>
      <c r="G4544" s="8">
        <v>1.052826</v>
      </c>
    </row>
    <row r="4545" spans="1:7" ht="15">
      <c r="A4545" s="7">
        <v>35776</v>
      </c>
      <c r="B4545" s="8">
        <v>34.375038000000004</v>
      </c>
      <c r="C4545" s="8">
        <v>34.874881999999999</v>
      </c>
      <c r="D4545" s="8">
        <v>33.500160000000001</v>
      </c>
      <c r="E4545" s="8">
        <v>33.687359000000001</v>
      </c>
      <c r="F4545" s="8">
        <v>3123200</v>
      </c>
      <c r="G4545" s="8">
        <v>1.0489299999999999</v>
      </c>
    </row>
    <row r="4546" spans="1:7" ht="15">
      <c r="A4546" s="7">
        <v>35775</v>
      </c>
      <c r="B4546" s="8">
        <v>35.249920000000003</v>
      </c>
      <c r="C4546" s="8">
        <v>35.874881999999999</v>
      </c>
      <c r="D4546" s="8">
        <v>34.249920000000003</v>
      </c>
      <c r="E4546" s="8">
        <v>34.499839999999999</v>
      </c>
      <c r="F4546" s="8">
        <v>2108800</v>
      </c>
      <c r="G4546" s="8">
        <v>1.0742290000000001</v>
      </c>
    </row>
    <row r="4547" spans="1:7" ht="15">
      <c r="A4547" s="7">
        <v>35774</v>
      </c>
      <c r="B4547" s="8">
        <v>36</v>
      </c>
      <c r="C4547" s="8">
        <v>36.499839999999999</v>
      </c>
      <c r="D4547" s="8">
        <v>35.624961999999996</v>
      </c>
      <c r="E4547" s="8">
        <v>35.874881999999999</v>
      </c>
      <c r="F4547" s="8">
        <v>2118400</v>
      </c>
      <c r="G4547" s="8">
        <v>1.1170439999999999</v>
      </c>
    </row>
    <row r="4548" spans="1:7" ht="15">
      <c r="A4548" s="7">
        <v>35773</v>
      </c>
      <c r="B4548" s="8">
        <v>36.874881999999999</v>
      </c>
      <c r="C4548" s="8">
        <v>36.874881999999999</v>
      </c>
      <c r="D4548" s="8">
        <v>36.125118000000001</v>
      </c>
      <c r="E4548" s="8">
        <v>36.249920000000003</v>
      </c>
      <c r="F4548" s="8">
        <v>6652800</v>
      </c>
      <c r="G4548" s="8">
        <v>1.1287210000000001</v>
      </c>
    </row>
    <row r="4549" spans="1:7" ht="15">
      <c r="A4549" s="7">
        <v>35772</v>
      </c>
      <c r="B4549" s="8">
        <v>35.375038000000004</v>
      </c>
      <c r="C4549" s="8">
        <v>36.874881999999999</v>
      </c>
      <c r="D4549" s="8">
        <v>35</v>
      </c>
      <c r="E4549" s="8">
        <v>36.874881999999999</v>
      </c>
      <c r="F4549" s="8">
        <v>13891200</v>
      </c>
      <c r="G4549" s="8">
        <v>1.1481809999999999</v>
      </c>
    </row>
    <row r="4550" spans="1:7" ht="15">
      <c r="A4550" s="7">
        <v>35769</v>
      </c>
      <c r="B4550" s="8">
        <v>35</v>
      </c>
      <c r="C4550" s="8">
        <v>35.624961999999996</v>
      </c>
      <c r="D4550" s="8">
        <v>34.624961999999996</v>
      </c>
      <c r="E4550" s="8">
        <v>35.249920000000003</v>
      </c>
      <c r="F4550" s="8">
        <v>7420800</v>
      </c>
      <c r="G4550" s="8">
        <v>1.0975839999999999</v>
      </c>
    </row>
    <row r="4551" spans="1:7" ht="15">
      <c r="A4551" s="7">
        <v>35768</v>
      </c>
      <c r="B4551" s="8">
        <v>34</v>
      </c>
      <c r="C4551" s="8">
        <v>35.874881999999999</v>
      </c>
      <c r="D4551" s="8">
        <v>33.750079999999997</v>
      </c>
      <c r="E4551" s="8">
        <v>34.874881999999999</v>
      </c>
      <c r="F4551" s="8">
        <v>15280000</v>
      </c>
      <c r="G4551" s="8">
        <v>1.085906</v>
      </c>
    </row>
    <row r="4552" spans="1:7" ht="15">
      <c r="A4552" s="7">
        <v>35767</v>
      </c>
      <c r="B4552" s="8">
        <v>33.624961999999996</v>
      </c>
      <c r="C4552" s="8">
        <v>33.874881999999999</v>
      </c>
      <c r="D4552" s="8">
        <v>32.499839999999999</v>
      </c>
      <c r="E4552" s="8">
        <v>33.750079999999997</v>
      </c>
      <c r="F4552" s="8">
        <v>3657600</v>
      </c>
      <c r="G4552" s="8">
        <v>1.050883</v>
      </c>
    </row>
    <row r="4553" spans="1:7" ht="15">
      <c r="A4553" s="7">
        <v>35766</v>
      </c>
      <c r="B4553" s="8">
        <v>34.874881999999999</v>
      </c>
      <c r="C4553" s="8">
        <v>35</v>
      </c>
      <c r="D4553" s="8">
        <v>33.750079999999997</v>
      </c>
      <c r="E4553" s="8">
        <v>33.750079999999997</v>
      </c>
      <c r="F4553" s="8">
        <v>1619200</v>
      </c>
      <c r="G4553" s="8">
        <v>1.050883</v>
      </c>
    </row>
    <row r="4554" spans="1:7" ht="15">
      <c r="A4554" s="7">
        <v>35765</v>
      </c>
      <c r="B4554" s="8">
        <v>35</v>
      </c>
      <c r="C4554" s="8">
        <v>35</v>
      </c>
      <c r="D4554" s="8">
        <v>34.249920000000003</v>
      </c>
      <c r="E4554" s="8">
        <v>34.437438999999998</v>
      </c>
      <c r="F4554" s="8">
        <v>2531200</v>
      </c>
      <c r="G4554" s="8">
        <v>1.0722860000000001</v>
      </c>
    </row>
    <row r="4555" spans="1:7" ht="15">
      <c r="A4555" s="7">
        <v>35762</v>
      </c>
      <c r="B4555" s="8">
        <v>34.249920000000003</v>
      </c>
      <c r="C4555" s="8">
        <v>34.874881999999999</v>
      </c>
      <c r="D4555" s="8">
        <v>34</v>
      </c>
      <c r="E4555" s="8">
        <v>34.499839999999999</v>
      </c>
      <c r="F4555" s="8">
        <v>1772800</v>
      </c>
      <c r="G4555" s="8">
        <v>1.0742290000000001</v>
      </c>
    </row>
    <row r="4556" spans="1:7" ht="15">
      <c r="A4556" s="7">
        <v>35760</v>
      </c>
      <c r="B4556" s="8">
        <v>33.874881999999999</v>
      </c>
      <c r="C4556" s="8">
        <v>34.750079999999997</v>
      </c>
      <c r="D4556" s="8">
        <v>33.624961999999996</v>
      </c>
      <c r="E4556" s="8">
        <v>34.187519000000002</v>
      </c>
      <c r="F4556" s="8">
        <v>3456000</v>
      </c>
      <c r="G4556" s="8">
        <v>1.0645039999999999</v>
      </c>
    </row>
    <row r="4557" spans="1:7" ht="15">
      <c r="A4557" s="7">
        <v>35759</v>
      </c>
      <c r="B4557" s="8">
        <v>34</v>
      </c>
      <c r="C4557" s="8">
        <v>34.249920000000003</v>
      </c>
      <c r="D4557" s="8">
        <v>33.500160000000001</v>
      </c>
      <c r="E4557" s="8">
        <v>33.624961999999996</v>
      </c>
      <c r="F4557" s="8">
        <v>15804800</v>
      </c>
      <c r="G4557" s="8">
        <v>1.0469869999999999</v>
      </c>
    </row>
    <row r="4558" spans="1:7" ht="15">
      <c r="A4558" s="7">
        <v>35758</v>
      </c>
      <c r="B4558" s="8">
        <v>35.500160000000001</v>
      </c>
      <c r="C4558" s="8">
        <v>35.500160000000001</v>
      </c>
      <c r="D4558" s="8">
        <v>33.500160000000001</v>
      </c>
      <c r="E4558" s="8">
        <v>34.125118000000001</v>
      </c>
      <c r="F4558" s="8">
        <v>3875200</v>
      </c>
      <c r="G4558" s="8">
        <v>1.0625610000000001</v>
      </c>
    </row>
    <row r="4559" spans="1:7" ht="15">
      <c r="A4559" s="7">
        <v>35755</v>
      </c>
      <c r="B4559" s="8">
        <v>35.125118000000001</v>
      </c>
      <c r="C4559" s="8">
        <v>35.874881999999999</v>
      </c>
      <c r="D4559" s="8">
        <v>35.125118000000001</v>
      </c>
      <c r="E4559" s="8">
        <v>35.624961999999996</v>
      </c>
      <c r="F4559" s="8">
        <v>4720000</v>
      </c>
      <c r="G4559" s="8">
        <v>1.109262</v>
      </c>
    </row>
    <row r="4560" spans="1:7" ht="15">
      <c r="A4560" s="7">
        <v>35754</v>
      </c>
      <c r="B4560" s="8">
        <v>35.624961999999996</v>
      </c>
      <c r="C4560" s="8">
        <v>35.874881999999999</v>
      </c>
      <c r="D4560" s="8">
        <v>35</v>
      </c>
      <c r="E4560" s="8">
        <v>35</v>
      </c>
      <c r="F4560" s="8">
        <v>7734400</v>
      </c>
      <c r="G4560" s="8">
        <v>1.0898019999999999</v>
      </c>
    </row>
    <row r="4561" spans="1:7" ht="15">
      <c r="A4561" s="7">
        <v>35753</v>
      </c>
      <c r="B4561" s="8">
        <v>35.750079999999997</v>
      </c>
      <c r="C4561" s="8">
        <v>36</v>
      </c>
      <c r="D4561" s="8">
        <v>34.624961999999996</v>
      </c>
      <c r="E4561" s="8">
        <v>35</v>
      </c>
      <c r="F4561" s="8">
        <v>3500800</v>
      </c>
      <c r="G4561" s="8">
        <v>1.0898019999999999</v>
      </c>
    </row>
    <row r="4562" spans="1:7" ht="15">
      <c r="A4562" s="7">
        <v>35752</v>
      </c>
      <c r="B4562" s="8">
        <v>36.624961999999996</v>
      </c>
      <c r="C4562" s="8">
        <v>37.249920000000003</v>
      </c>
      <c r="D4562" s="8">
        <v>35.750079999999997</v>
      </c>
      <c r="E4562" s="8">
        <v>35.937598999999999</v>
      </c>
      <c r="F4562" s="8">
        <v>1334400</v>
      </c>
      <c r="G4562" s="8">
        <v>1.1189960000000001</v>
      </c>
    </row>
    <row r="4563" spans="1:7" ht="15">
      <c r="A4563" s="7">
        <v>35751</v>
      </c>
      <c r="B4563" s="8">
        <v>36.499839999999999</v>
      </c>
      <c r="C4563" s="8">
        <v>37.375038000000004</v>
      </c>
      <c r="D4563" s="8">
        <v>36</v>
      </c>
      <c r="E4563" s="8">
        <v>37.125118000000001</v>
      </c>
      <c r="F4563" s="8">
        <v>11065600</v>
      </c>
      <c r="G4563" s="8">
        <v>1.155972</v>
      </c>
    </row>
    <row r="4564" spans="1:7" ht="15">
      <c r="A4564" s="7">
        <v>35748</v>
      </c>
      <c r="B4564" s="8">
        <v>34.125118000000001</v>
      </c>
      <c r="C4564" s="8">
        <v>36.125118000000001</v>
      </c>
      <c r="D4564" s="8">
        <v>33.624961999999996</v>
      </c>
      <c r="E4564" s="8">
        <v>35.562561000000002</v>
      </c>
      <c r="F4564" s="8">
        <v>11520000</v>
      </c>
      <c r="G4564" s="8">
        <v>1.1073189999999999</v>
      </c>
    </row>
    <row r="4565" spans="1:7" ht="15">
      <c r="A4565" s="7">
        <v>35747</v>
      </c>
      <c r="B4565" s="8">
        <v>36.499839999999999</v>
      </c>
      <c r="C4565" s="8">
        <v>37</v>
      </c>
      <c r="D4565" s="8">
        <v>32.750079999999997</v>
      </c>
      <c r="E4565" s="8">
        <v>33.750079999999997</v>
      </c>
      <c r="F4565" s="8">
        <v>21580800</v>
      </c>
      <c r="G4565" s="8">
        <v>1.050883</v>
      </c>
    </row>
    <row r="4566" spans="1:7" ht="15">
      <c r="A4566" s="7">
        <v>35746</v>
      </c>
      <c r="B4566" s="8">
        <v>37</v>
      </c>
      <c r="C4566" s="8">
        <v>37.125118000000001</v>
      </c>
      <c r="D4566" s="8">
        <v>36.312640999999999</v>
      </c>
      <c r="E4566" s="8">
        <v>36.499839999999999</v>
      </c>
      <c r="F4566" s="8">
        <v>12563200</v>
      </c>
      <c r="G4566" s="8">
        <v>1.136503</v>
      </c>
    </row>
    <row r="4567" spans="1:7" ht="15">
      <c r="A4567" s="7">
        <v>35745</v>
      </c>
      <c r="B4567" s="8">
        <v>37.500160000000001</v>
      </c>
      <c r="C4567" s="8">
        <v>37.500160000000001</v>
      </c>
      <c r="D4567" s="8">
        <v>37</v>
      </c>
      <c r="E4567" s="8">
        <v>37.125118000000001</v>
      </c>
      <c r="F4567" s="8">
        <v>7046400</v>
      </c>
      <c r="G4567" s="8">
        <v>1.155972</v>
      </c>
    </row>
    <row r="4568" spans="1:7" ht="15">
      <c r="A4568" s="7">
        <v>35744</v>
      </c>
      <c r="B4568" s="8">
        <v>37.249920000000003</v>
      </c>
      <c r="C4568" s="8">
        <v>38</v>
      </c>
      <c r="D4568" s="8">
        <v>36.750079999999997</v>
      </c>
      <c r="E4568" s="8">
        <v>37</v>
      </c>
      <c r="F4568" s="8">
        <v>7369600</v>
      </c>
      <c r="G4568" s="8">
        <v>1.152077</v>
      </c>
    </row>
    <row r="4569" spans="1:7" ht="15">
      <c r="A4569" s="7">
        <v>35741</v>
      </c>
      <c r="B4569" s="8">
        <v>37.750079999999997</v>
      </c>
      <c r="C4569" s="8">
        <v>38.874881999999999</v>
      </c>
      <c r="D4569" s="8">
        <v>37</v>
      </c>
      <c r="E4569" s="8">
        <v>37.624961999999996</v>
      </c>
      <c r="F4569" s="8">
        <v>10009600</v>
      </c>
      <c r="G4569" s="8">
        <v>1.1715359999999999</v>
      </c>
    </row>
    <row r="4570" spans="1:7" ht="15">
      <c r="A4570" s="7">
        <v>35740</v>
      </c>
      <c r="B4570" s="8">
        <v>36.874881999999999</v>
      </c>
      <c r="C4570" s="8">
        <v>39</v>
      </c>
      <c r="D4570" s="8">
        <v>36.499839999999999</v>
      </c>
      <c r="E4570" s="8">
        <v>38.499839999999999</v>
      </c>
      <c r="F4570" s="8">
        <v>21782400</v>
      </c>
      <c r="G4570" s="8">
        <v>1.198777</v>
      </c>
    </row>
    <row r="4571" spans="1:7" ht="15">
      <c r="A4571" s="7">
        <v>35739</v>
      </c>
      <c r="B4571" s="8">
        <v>36</v>
      </c>
      <c r="C4571" s="8">
        <v>37</v>
      </c>
      <c r="D4571" s="8">
        <v>36</v>
      </c>
      <c r="E4571" s="8">
        <v>36.624961999999996</v>
      </c>
      <c r="F4571" s="8">
        <v>10921600</v>
      </c>
      <c r="G4571" s="8">
        <v>1.1403989999999999</v>
      </c>
    </row>
    <row r="4572" spans="1:7" ht="15">
      <c r="A4572" s="7">
        <v>35738</v>
      </c>
      <c r="B4572" s="8">
        <v>35.500160000000001</v>
      </c>
      <c r="C4572" s="8">
        <v>36.249920000000003</v>
      </c>
      <c r="D4572" s="8">
        <v>35</v>
      </c>
      <c r="E4572" s="8">
        <v>35.874881999999999</v>
      </c>
      <c r="F4572" s="8">
        <v>9235200</v>
      </c>
      <c r="G4572" s="8">
        <v>1.1170439999999999</v>
      </c>
    </row>
    <row r="4573" spans="1:7" ht="15">
      <c r="A4573" s="7">
        <v>35737</v>
      </c>
      <c r="B4573" s="8">
        <v>34.375038000000004</v>
      </c>
      <c r="C4573" s="8">
        <v>35.500160000000001</v>
      </c>
      <c r="D4573" s="8">
        <v>34.125118000000001</v>
      </c>
      <c r="E4573" s="8">
        <v>35.375038000000004</v>
      </c>
      <c r="F4573" s="8">
        <v>10192000</v>
      </c>
      <c r="G4573" s="8">
        <v>1.10148</v>
      </c>
    </row>
    <row r="4574" spans="1:7" ht="15">
      <c r="A4574" s="7">
        <v>35734</v>
      </c>
      <c r="B4574" s="8">
        <v>33.500160000000001</v>
      </c>
      <c r="C4574" s="8">
        <v>34.249920000000003</v>
      </c>
      <c r="D4574" s="8">
        <v>33.249920000000003</v>
      </c>
      <c r="E4574" s="8">
        <v>34.125118000000001</v>
      </c>
      <c r="F4574" s="8">
        <v>14464000</v>
      </c>
      <c r="G4574" s="8">
        <v>1.0625610000000001</v>
      </c>
    </row>
    <row r="4575" spans="1:7" ht="15">
      <c r="A4575" s="7">
        <v>35733</v>
      </c>
      <c r="B4575" s="8">
        <v>33.750079999999997</v>
      </c>
      <c r="C4575" s="8">
        <v>34.750079999999997</v>
      </c>
      <c r="D4575" s="8">
        <v>32.499839999999999</v>
      </c>
      <c r="E4575" s="8">
        <v>32.750079999999997</v>
      </c>
      <c r="F4575" s="8">
        <v>15008000</v>
      </c>
      <c r="G4575" s="8">
        <v>1.019746</v>
      </c>
    </row>
    <row r="4576" spans="1:7" ht="15">
      <c r="A4576" s="7">
        <v>35732</v>
      </c>
      <c r="B4576" s="8">
        <v>35.500160000000001</v>
      </c>
      <c r="C4576" s="8">
        <v>37.125118000000001</v>
      </c>
      <c r="D4576" s="8">
        <v>34.624961999999996</v>
      </c>
      <c r="E4576" s="8">
        <v>34.874881999999999</v>
      </c>
      <c r="F4576" s="8">
        <v>26524800</v>
      </c>
      <c r="G4576" s="8">
        <v>1.085906</v>
      </c>
    </row>
    <row r="4577" spans="1:7" ht="15">
      <c r="A4577" s="7">
        <v>35731</v>
      </c>
      <c r="B4577" s="8">
        <v>35.874881999999999</v>
      </c>
      <c r="C4577" s="8">
        <v>36.375038000000004</v>
      </c>
      <c r="D4577" s="8">
        <v>33.500160000000001</v>
      </c>
      <c r="E4577" s="8">
        <v>34.750079999999997</v>
      </c>
      <c r="F4577" s="8">
        <v>28076800</v>
      </c>
      <c r="G4577" s="8">
        <v>1.08202</v>
      </c>
    </row>
    <row r="4578" spans="1:7" ht="15">
      <c r="A4578" s="7">
        <v>35730</v>
      </c>
      <c r="B4578" s="8">
        <v>40.249920000000003</v>
      </c>
      <c r="C4578" s="8">
        <v>40.750079999999997</v>
      </c>
      <c r="D4578" s="8">
        <v>37</v>
      </c>
      <c r="E4578" s="8">
        <v>37.125118000000001</v>
      </c>
      <c r="F4578" s="8">
        <v>9286400</v>
      </c>
      <c r="G4578" s="8">
        <v>1.155972</v>
      </c>
    </row>
    <row r="4579" spans="1:7" ht="15">
      <c r="A4579" s="7">
        <v>35727</v>
      </c>
      <c r="B4579" s="8">
        <v>40.499839999999999</v>
      </c>
      <c r="C4579" s="8">
        <v>41.249920000000003</v>
      </c>
      <c r="D4579" s="8">
        <v>40.249920000000003</v>
      </c>
      <c r="E4579" s="8">
        <v>40.750079999999997</v>
      </c>
      <c r="F4579" s="8">
        <v>8374400</v>
      </c>
      <c r="G4579" s="8">
        <v>1.2688440000000001</v>
      </c>
    </row>
    <row r="4580" spans="1:7" ht="15">
      <c r="A4580" s="7">
        <v>35726</v>
      </c>
      <c r="B4580" s="8">
        <v>39.249920000000003</v>
      </c>
      <c r="C4580" s="8">
        <v>40.125118000000001</v>
      </c>
      <c r="D4580" s="8">
        <v>38.624961999999996</v>
      </c>
      <c r="E4580" s="8">
        <v>40</v>
      </c>
      <c r="F4580" s="8">
        <v>5750400</v>
      </c>
      <c r="G4580" s="8">
        <v>1.2454879999999999</v>
      </c>
    </row>
    <row r="4581" spans="1:7" ht="15">
      <c r="A4581" s="7">
        <v>35725</v>
      </c>
      <c r="B4581" s="8">
        <v>40.874881999999999</v>
      </c>
      <c r="C4581" s="8">
        <v>40.874881999999999</v>
      </c>
      <c r="D4581" s="8">
        <v>39.750079999999997</v>
      </c>
      <c r="E4581" s="8">
        <v>40.499839999999999</v>
      </c>
      <c r="F4581" s="8">
        <v>9433600</v>
      </c>
      <c r="G4581" s="8">
        <v>1.2610520000000001</v>
      </c>
    </row>
    <row r="4582" spans="1:7" ht="15">
      <c r="A4582" s="7">
        <v>35724</v>
      </c>
      <c r="B4582" s="8">
        <v>39.125118000000001</v>
      </c>
      <c r="C4582" s="8">
        <v>41</v>
      </c>
      <c r="D4582" s="8">
        <v>38.874881999999999</v>
      </c>
      <c r="E4582" s="8">
        <v>40.375038000000004</v>
      </c>
      <c r="F4582" s="8">
        <v>12416000</v>
      </c>
      <c r="G4582" s="8">
        <v>1.257166</v>
      </c>
    </row>
    <row r="4583" spans="1:7" ht="15">
      <c r="A4583" s="7">
        <v>35723</v>
      </c>
      <c r="B4583" s="8">
        <v>37.874881999999999</v>
      </c>
      <c r="C4583" s="8">
        <v>39</v>
      </c>
      <c r="D4583" s="8">
        <v>37.750079999999997</v>
      </c>
      <c r="E4583" s="8">
        <v>38.750079999999997</v>
      </c>
      <c r="F4583" s="8">
        <v>7616000</v>
      </c>
      <c r="G4583" s="8">
        <v>1.206569</v>
      </c>
    </row>
    <row r="4584" spans="1:7" ht="15">
      <c r="A4584" s="7">
        <v>35720</v>
      </c>
      <c r="B4584" s="8">
        <v>39</v>
      </c>
      <c r="C4584" s="8">
        <v>39.249920000000003</v>
      </c>
      <c r="D4584" s="8">
        <v>36.375038000000004</v>
      </c>
      <c r="E4584" s="8">
        <v>38.125118000000001</v>
      </c>
      <c r="F4584" s="8">
        <v>16566400</v>
      </c>
      <c r="G4584" s="8">
        <v>1.1871100000000001</v>
      </c>
    </row>
    <row r="4585" spans="1:7" ht="15">
      <c r="A4585" s="7">
        <v>35719</v>
      </c>
      <c r="B4585" s="8">
        <v>41.750079999999997</v>
      </c>
      <c r="C4585" s="8">
        <v>42.125118000000001</v>
      </c>
      <c r="D4585" s="8">
        <v>38.499839999999999</v>
      </c>
      <c r="E4585" s="8">
        <v>39.249920000000003</v>
      </c>
      <c r="F4585" s="8">
        <v>17590400</v>
      </c>
      <c r="G4585" s="8">
        <v>1.2221329999999999</v>
      </c>
    </row>
    <row r="4586" spans="1:7" ht="15">
      <c r="A4586" s="7">
        <v>35718</v>
      </c>
      <c r="B4586" s="8">
        <v>42.624961999999996</v>
      </c>
      <c r="C4586" s="8">
        <v>43</v>
      </c>
      <c r="D4586" s="8">
        <v>41.750079999999997</v>
      </c>
      <c r="E4586" s="8">
        <v>42</v>
      </c>
      <c r="F4586" s="8">
        <v>6400000</v>
      </c>
      <c r="G4586" s="8">
        <v>1.307763</v>
      </c>
    </row>
    <row r="4587" spans="1:7" ht="15">
      <c r="A4587" s="7">
        <v>35717</v>
      </c>
      <c r="B4587" s="8">
        <v>42.624961999999996</v>
      </c>
      <c r="C4587" s="8">
        <v>43.125118000000001</v>
      </c>
      <c r="D4587" s="8">
        <v>42.499839999999999</v>
      </c>
      <c r="E4587" s="8">
        <v>42.874881999999999</v>
      </c>
      <c r="F4587" s="8">
        <v>3836800</v>
      </c>
      <c r="G4587" s="8">
        <v>1.3350040000000001</v>
      </c>
    </row>
    <row r="4588" spans="1:7" ht="15">
      <c r="A4588" s="7">
        <v>35716</v>
      </c>
      <c r="B4588" s="8">
        <v>43</v>
      </c>
      <c r="C4588" s="8">
        <v>43.500160000000001</v>
      </c>
      <c r="D4588" s="8">
        <v>42.499839999999999</v>
      </c>
      <c r="E4588" s="8">
        <v>42.874881999999999</v>
      </c>
      <c r="F4588" s="8">
        <v>5849600</v>
      </c>
      <c r="G4588" s="8">
        <v>1.3350040000000001</v>
      </c>
    </row>
    <row r="4589" spans="1:7" ht="15">
      <c r="A4589" s="7">
        <v>35713</v>
      </c>
      <c r="B4589" s="8">
        <v>44.249920000000003</v>
      </c>
      <c r="C4589" s="8">
        <v>44.499839999999999</v>
      </c>
      <c r="D4589" s="8">
        <v>42.750079999999997</v>
      </c>
      <c r="E4589" s="8">
        <v>43.062401000000001</v>
      </c>
      <c r="F4589" s="8">
        <v>15350400</v>
      </c>
      <c r="G4589" s="8">
        <v>1.340843</v>
      </c>
    </row>
    <row r="4590" spans="1:7" ht="15">
      <c r="A4590" s="7">
        <v>35712</v>
      </c>
      <c r="B4590" s="8">
        <v>44</v>
      </c>
      <c r="C4590" s="8">
        <v>44.874881999999999</v>
      </c>
      <c r="D4590" s="8">
        <v>43.624961999999996</v>
      </c>
      <c r="E4590" s="8">
        <v>44.624961999999996</v>
      </c>
      <c r="F4590" s="8">
        <v>7148800</v>
      </c>
      <c r="G4590" s="8">
        <v>1.389497</v>
      </c>
    </row>
    <row r="4591" spans="1:7" ht="15">
      <c r="A4591" s="7">
        <v>35711</v>
      </c>
      <c r="B4591" s="8">
        <v>44.624961999999996</v>
      </c>
      <c r="C4591" s="8">
        <v>44.874881999999999</v>
      </c>
      <c r="D4591" s="8">
        <v>44.249920000000003</v>
      </c>
      <c r="E4591" s="8">
        <v>44.499839999999999</v>
      </c>
      <c r="F4591" s="8">
        <v>14611200</v>
      </c>
      <c r="G4591" s="8">
        <v>1.3856010000000001</v>
      </c>
    </row>
    <row r="4592" spans="1:7" ht="15">
      <c r="A4592" s="7">
        <v>35710</v>
      </c>
      <c r="B4592" s="8">
        <v>44.750079999999997</v>
      </c>
      <c r="C4592" s="8">
        <v>45</v>
      </c>
      <c r="D4592" s="8">
        <v>44.249920000000003</v>
      </c>
      <c r="E4592" s="8">
        <v>44.437438999999998</v>
      </c>
      <c r="F4592" s="8">
        <v>2918400</v>
      </c>
      <c r="G4592" s="8">
        <v>1.3836580000000001</v>
      </c>
    </row>
    <row r="4593" spans="1:7" ht="15">
      <c r="A4593" s="7">
        <v>35709</v>
      </c>
      <c r="B4593" s="8">
        <v>44.874881999999999</v>
      </c>
      <c r="C4593" s="8">
        <v>45.125118000000001</v>
      </c>
      <c r="D4593" s="8">
        <v>44</v>
      </c>
      <c r="E4593" s="8">
        <v>44.874881999999999</v>
      </c>
      <c r="F4593" s="8">
        <v>4582400</v>
      </c>
      <c r="G4593" s="8">
        <v>1.397278</v>
      </c>
    </row>
    <row r="4594" spans="1:7" ht="15">
      <c r="A4594" s="7">
        <v>35706</v>
      </c>
      <c r="B4594" s="8">
        <v>42.375038000000004</v>
      </c>
      <c r="C4594" s="8">
        <v>45.500160000000001</v>
      </c>
      <c r="D4594" s="8">
        <v>42.187519000000002</v>
      </c>
      <c r="E4594" s="8">
        <v>44.375038000000004</v>
      </c>
      <c r="F4594" s="8">
        <v>21824000</v>
      </c>
      <c r="G4594" s="8">
        <v>1.381715</v>
      </c>
    </row>
    <row r="4595" spans="1:7" ht="15">
      <c r="A4595" s="7">
        <v>35705</v>
      </c>
      <c r="B4595" s="8">
        <v>44</v>
      </c>
      <c r="C4595" s="8">
        <v>44.499839999999999</v>
      </c>
      <c r="D4595" s="8">
        <v>40.750079999999997</v>
      </c>
      <c r="E4595" s="8">
        <v>42.125118000000001</v>
      </c>
      <c r="F4595" s="8">
        <v>18620800</v>
      </c>
      <c r="G4595" s="8">
        <v>1.311658</v>
      </c>
    </row>
    <row r="4596" spans="1:7" ht="15">
      <c r="A4596" s="7">
        <v>35704</v>
      </c>
      <c r="B4596" s="8">
        <v>44.249920000000003</v>
      </c>
      <c r="C4596" s="8">
        <v>45.125118000000001</v>
      </c>
      <c r="D4596" s="8">
        <v>43.750079999999997</v>
      </c>
      <c r="E4596" s="8">
        <v>43.937598999999999</v>
      </c>
      <c r="F4596" s="8">
        <v>6723200</v>
      </c>
      <c r="G4596" s="8">
        <v>1.3680939999999999</v>
      </c>
    </row>
    <row r="4597" spans="1:7" ht="15">
      <c r="A4597" s="7">
        <v>35703</v>
      </c>
      <c r="B4597" s="8">
        <v>45.125118000000001</v>
      </c>
      <c r="C4597" s="8">
        <v>45.125118000000001</v>
      </c>
      <c r="D4597" s="8">
        <v>43.500160000000001</v>
      </c>
      <c r="E4597" s="8">
        <v>44.375038000000004</v>
      </c>
      <c r="F4597" s="8">
        <v>14316800</v>
      </c>
      <c r="G4597" s="8">
        <v>1.381715</v>
      </c>
    </row>
    <row r="4598" spans="1:7" ht="15">
      <c r="A4598" s="7">
        <v>35702</v>
      </c>
      <c r="B4598" s="8">
        <v>46.125118000000001</v>
      </c>
      <c r="C4598" s="8">
        <v>46.499839999999999</v>
      </c>
      <c r="D4598" s="8">
        <v>44.499839999999999</v>
      </c>
      <c r="E4598" s="8">
        <v>45</v>
      </c>
      <c r="F4598" s="8">
        <v>25779200</v>
      </c>
      <c r="G4598" s="8">
        <v>1.4011739999999999</v>
      </c>
    </row>
    <row r="4599" spans="1:7" ht="15">
      <c r="A4599" s="7">
        <v>35699</v>
      </c>
      <c r="B4599" s="8">
        <v>46.125118000000001</v>
      </c>
      <c r="C4599" s="8">
        <v>46.375038000000004</v>
      </c>
      <c r="D4599" s="8">
        <v>45</v>
      </c>
      <c r="E4599" s="8">
        <v>45</v>
      </c>
      <c r="F4599" s="8">
        <v>14227200</v>
      </c>
      <c r="G4599" s="8">
        <v>1.4011739999999999</v>
      </c>
    </row>
    <row r="4600" spans="1:7" ht="15">
      <c r="A4600" s="7">
        <v>35698</v>
      </c>
      <c r="B4600" s="8">
        <v>43.750079999999997</v>
      </c>
      <c r="C4600" s="8">
        <v>46.499839999999999</v>
      </c>
      <c r="D4600" s="8">
        <v>43.750079999999997</v>
      </c>
      <c r="E4600" s="8">
        <v>46.125118000000001</v>
      </c>
      <c r="F4600" s="8">
        <v>18905600</v>
      </c>
      <c r="G4600" s="8">
        <v>1.436207</v>
      </c>
    </row>
    <row r="4601" spans="1:7" ht="15">
      <c r="A4601" s="7">
        <v>35697</v>
      </c>
      <c r="B4601" s="8">
        <v>44.499839999999999</v>
      </c>
      <c r="C4601" s="8">
        <v>45</v>
      </c>
      <c r="D4601" s="8">
        <v>43.750079999999997</v>
      </c>
      <c r="E4601" s="8">
        <v>44.468800000000002</v>
      </c>
      <c r="F4601" s="8">
        <v>5977600</v>
      </c>
      <c r="G4601" s="8">
        <v>1.3846339999999999</v>
      </c>
    </row>
    <row r="4602" spans="1:7" ht="15">
      <c r="A4602" s="7">
        <v>35696</v>
      </c>
      <c r="B4602" s="8">
        <v>46.499839999999999</v>
      </c>
      <c r="C4602" s="8">
        <v>46.499839999999999</v>
      </c>
      <c r="D4602" s="8">
        <v>43.750079999999997</v>
      </c>
      <c r="E4602" s="8">
        <v>44.249920000000003</v>
      </c>
      <c r="F4602" s="8">
        <v>17091200</v>
      </c>
      <c r="G4602" s="8">
        <v>1.3778189999999999</v>
      </c>
    </row>
    <row r="4603" spans="1:7" ht="15">
      <c r="A4603" s="7">
        <v>35695</v>
      </c>
      <c r="B4603" s="8">
        <v>45</v>
      </c>
      <c r="C4603" s="8">
        <v>46.249920000000003</v>
      </c>
      <c r="D4603" s="8">
        <v>44.750079999999997</v>
      </c>
      <c r="E4603" s="8">
        <v>46</v>
      </c>
      <c r="F4603" s="8">
        <v>11750400</v>
      </c>
      <c r="G4603" s="8">
        <v>1.4323109999999999</v>
      </c>
    </row>
    <row r="4604" spans="1:7" ht="15">
      <c r="A4604" s="7">
        <v>35692</v>
      </c>
      <c r="B4604" s="8">
        <v>45</v>
      </c>
      <c r="C4604" s="8">
        <v>45.500160000000001</v>
      </c>
      <c r="D4604" s="8">
        <v>44</v>
      </c>
      <c r="E4604" s="8">
        <v>45</v>
      </c>
      <c r="F4604" s="8">
        <v>13004800</v>
      </c>
      <c r="G4604" s="8">
        <v>1.4011739999999999</v>
      </c>
    </row>
    <row r="4605" spans="1:7" ht="15">
      <c r="A4605" s="7">
        <v>35691</v>
      </c>
      <c r="B4605" s="8">
        <v>44.750079999999997</v>
      </c>
      <c r="C4605" s="8">
        <v>46.249920000000003</v>
      </c>
      <c r="D4605" s="8">
        <v>44</v>
      </c>
      <c r="E4605" s="8">
        <v>44.750079999999997</v>
      </c>
      <c r="F4605" s="8">
        <v>31785600</v>
      </c>
      <c r="G4605" s="8">
        <v>1.393392</v>
      </c>
    </row>
    <row r="4606" spans="1:7" ht="15">
      <c r="A4606" s="7">
        <v>35690</v>
      </c>
      <c r="B4606" s="8">
        <v>40</v>
      </c>
      <c r="C4606" s="8">
        <v>47.249920000000003</v>
      </c>
      <c r="D4606" s="8">
        <v>39.874881999999999</v>
      </c>
      <c r="E4606" s="8">
        <v>45.312640999999999</v>
      </c>
      <c r="F4606" s="8">
        <v>108956800</v>
      </c>
      <c r="G4606" s="8">
        <v>1.410909</v>
      </c>
    </row>
    <row r="4607" spans="1:7" ht="15">
      <c r="A4607" s="7">
        <v>35689</v>
      </c>
      <c r="B4607" s="8">
        <v>38.874881999999999</v>
      </c>
      <c r="C4607" s="8">
        <v>39.750079999999997</v>
      </c>
      <c r="D4607" s="8">
        <v>38.499839999999999</v>
      </c>
      <c r="E4607" s="8">
        <v>39.500160000000001</v>
      </c>
      <c r="F4607" s="8">
        <v>15795200</v>
      </c>
      <c r="G4607" s="8">
        <v>1.2299249999999999</v>
      </c>
    </row>
    <row r="4608" spans="1:7" ht="15">
      <c r="A4608" s="7">
        <v>35688</v>
      </c>
      <c r="B4608" s="8">
        <v>38.874881999999999</v>
      </c>
      <c r="C4608" s="8">
        <v>39.874881999999999</v>
      </c>
      <c r="D4608" s="8">
        <v>38.375038000000004</v>
      </c>
      <c r="E4608" s="8">
        <v>39.125118000000001</v>
      </c>
      <c r="F4608" s="8">
        <v>24672000</v>
      </c>
      <c r="G4608" s="8">
        <v>1.2182470000000001</v>
      </c>
    </row>
    <row r="4609" spans="1:7" ht="15">
      <c r="A4609" s="7">
        <v>35685</v>
      </c>
      <c r="B4609" s="8">
        <v>36.624961999999996</v>
      </c>
      <c r="C4609" s="8">
        <v>39.249920000000003</v>
      </c>
      <c r="D4609" s="8">
        <v>36.312640999999999</v>
      </c>
      <c r="E4609" s="8">
        <v>38.874881999999999</v>
      </c>
      <c r="F4609" s="8">
        <v>20764800</v>
      </c>
      <c r="G4609" s="8">
        <v>1.2104550000000001</v>
      </c>
    </row>
    <row r="4610" spans="1:7" ht="15">
      <c r="A4610" s="7">
        <v>35684</v>
      </c>
      <c r="B4610" s="8">
        <v>37</v>
      </c>
      <c r="C4610" s="8">
        <v>37.249920000000003</v>
      </c>
      <c r="D4610" s="8">
        <v>35.249920000000003</v>
      </c>
      <c r="E4610" s="8">
        <v>36.375038000000004</v>
      </c>
      <c r="F4610" s="8">
        <v>19900800</v>
      </c>
      <c r="G4610" s="8">
        <v>1.132617</v>
      </c>
    </row>
    <row r="4611" spans="1:7" ht="15">
      <c r="A4611" s="7">
        <v>35683</v>
      </c>
      <c r="B4611" s="8">
        <v>38.750079999999997</v>
      </c>
      <c r="C4611" s="8">
        <v>39</v>
      </c>
      <c r="D4611" s="8">
        <v>37</v>
      </c>
      <c r="E4611" s="8">
        <v>37.249920000000003</v>
      </c>
      <c r="F4611" s="8">
        <v>15964800</v>
      </c>
      <c r="G4611" s="8">
        <v>1.1598580000000001</v>
      </c>
    </row>
    <row r="4612" spans="1:7" ht="15">
      <c r="A4612" s="7">
        <v>35682</v>
      </c>
      <c r="B4612" s="8">
        <v>37.750079999999997</v>
      </c>
      <c r="C4612" s="8">
        <v>39.375038000000004</v>
      </c>
      <c r="D4612" s="8">
        <v>37.500160000000001</v>
      </c>
      <c r="E4612" s="8">
        <v>38.874881999999999</v>
      </c>
      <c r="F4612" s="8">
        <v>18825600</v>
      </c>
      <c r="G4612" s="8">
        <v>1.2104550000000001</v>
      </c>
    </row>
    <row r="4613" spans="1:7" ht="15">
      <c r="A4613" s="7">
        <v>35681</v>
      </c>
      <c r="B4613" s="8">
        <v>36.249920000000003</v>
      </c>
      <c r="C4613" s="8">
        <v>38.750079999999997</v>
      </c>
      <c r="D4613" s="8">
        <v>35.500160000000001</v>
      </c>
      <c r="E4613" s="8">
        <v>38.125118000000001</v>
      </c>
      <c r="F4613" s="8">
        <v>28195200</v>
      </c>
      <c r="G4613" s="8">
        <v>1.1871100000000001</v>
      </c>
    </row>
    <row r="4614" spans="1:7" ht="15">
      <c r="A4614" s="7">
        <v>35678</v>
      </c>
      <c r="B4614" s="8">
        <v>36</v>
      </c>
      <c r="C4614" s="8">
        <v>36.499839999999999</v>
      </c>
      <c r="D4614" s="8">
        <v>35.750079999999997</v>
      </c>
      <c r="E4614" s="8">
        <v>36.437438999999998</v>
      </c>
      <c r="F4614" s="8">
        <v>14233600</v>
      </c>
      <c r="G4614" s="8">
        <v>1.13456</v>
      </c>
    </row>
    <row r="4615" spans="1:7" ht="15">
      <c r="A4615" s="7">
        <v>35677</v>
      </c>
      <c r="B4615" s="8">
        <v>34.249920000000003</v>
      </c>
      <c r="C4615" s="8">
        <v>36</v>
      </c>
      <c r="D4615" s="8">
        <v>34</v>
      </c>
      <c r="E4615" s="8">
        <v>35.750079999999997</v>
      </c>
      <c r="F4615" s="8">
        <v>16713600</v>
      </c>
      <c r="G4615" s="8">
        <v>1.1131580000000001</v>
      </c>
    </row>
    <row r="4616" spans="1:7" ht="15">
      <c r="A4616" s="7">
        <v>35676</v>
      </c>
      <c r="B4616" s="8">
        <v>33.375038000000004</v>
      </c>
      <c r="C4616" s="8">
        <v>34.499839999999999</v>
      </c>
      <c r="D4616" s="8">
        <v>33.375038000000004</v>
      </c>
      <c r="E4616" s="8">
        <v>34.125118000000001</v>
      </c>
      <c r="F4616" s="8">
        <v>13756800</v>
      </c>
      <c r="G4616" s="8">
        <v>1.0625610000000001</v>
      </c>
    </row>
    <row r="4617" spans="1:7" ht="15">
      <c r="A4617" s="7">
        <v>35675</v>
      </c>
      <c r="B4617" s="8">
        <v>32.499839999999999</v>
      </c>
      <c r="C4617" s="8">
        <v>33.874881999999999</v>
      </c>
      <c r="D4617" s="8">
        <v>32.375038000000004</v>
      </c>
      <c r="E4617" s="8">
        <v>33.500160000000001</v>
      </c>
      <c r="F4617" s="8">
        <v>10377600</v>
      </c>
      <c r="G4617" s="8">
        <v>1.0431010000000001</v>
      </c>
    </row>
    <row r="4618" spans="1:7" ht="15">
      <c r="A4618" s="7">
        <v>35671</v>
      </c>
      <c r="B4618" s="8">
        <v>31.750080000000001</v>
      </c>
      <c r="C4618" s="8">
        <v>32.937598999999999</v>
      </c>
      <c r="D4618" s="8">
        <v>31.750080000000001</v>
      </c>
      <c r="E4618" s="8">
        <v>32.375038000000004</v>
      </c>
      <c r="F4618" s="8">
        <v>6166400</v>
      </c>
      <c r="G4618" s="8">
        <v>1.008068</v>
      </c>
    </row>
    <row r="4619" spans="1:7" ht="15">
      <c r="A4619" s="7">
        <v>35670</v>
      </c>
      <c r="B4619" s="8">
        <v>31.750080000000001</v>
      </c>
      <c r="C4619" s="8">
        <v>32</v>
      </c>
      <c r="D4619" s="8">
        <v>31.375039999999998</v>
      </c>
      <c r="E4619" s="8">
        <v>31.750080000000001</v>
      </c>
      <c r="F4619" s="8">
        <v>4070400</v>
      </c>
      <c r="G4619" s="8">
        <v>0.98860899999999996</v>
      </c>
    </row>
    <row r="4620" spans="1:7" ht="15">
      <c r="A4620" s="7">
        <v>35669</v>
      </c>
      <c r="B4620" s="8">
        <v>32</v>
      </c>
      <c r="C4620" s="8">
        <v>32.125118000000001</v>
      </c>
      <c r="D4620" s="8">
        <v>31.750080000000001</v>
      </c>
      <c r="E4620" s="8">
        <v>32</v>
      </c>
      <c r="F4620" s="8">
        <v>3920000</v>
      </c>
      <c r="G4620" s="8">
        <v>0.99639100000000003</v>
      </c>
    </row>
    <row r="4621" spans="1:7" ht="15">
      <c r="A4621" s="7">
        <v>35668</v>
      </c>
      <c r="B4621" s="8">
        <v>31.874880000000001</v>
      </c>
      <c r="C4621" s="8">
        <v>32.249920000000003</v>
      </c>
      <c r="D4621" s="8">
        <v>31.249919999999999</v>
      </c>
      <c r="E4621" s="8">
        <v>32</v>
      </c>
      <c r="F4621" s="8">
        <v>11081600</v>
      </c>
      <c r="G4621" s="8">
        <v>0.99639100000000003</v>
      </c>
    </row>
    <row r="4622" spans="1:7" ht="15">
      <c r="A4622" s="7">
        <v>35667</v>
      </c>
      <c r="B4622" s="8">
        <v>29.500160000000001</v>
      </c>
      <c r="C4622" s="8">
        <v>32</v>
      </c>
      <c r="D4622" s="8">
        <v>29.500160000000001</v>
      </c>
      <c r="E4622" s="8">
        <v>31.812480999999998</v>
      </c>
      <c r="F4622" s="8">
        <v>24540800</v>
      </c>
      <c r="G4622" s="8">
        <v>0.99055199999999999</v>
      </c>
    </row>
    <row r="4623" spans="1:7" ht="15">
      <c r="A4623" s="7">
        <v>35664</v>
      </c>
      <c r="B4623" s="8">
        <v>30</v>
      </c>
      <c r="C4623" s="8">
        <v>30</v>
      </c>
      <c r="D4623" s="8">
        <v>29.500160000000001</v>
      </c>
      <c r="E4623" s="8">
        <v>29.500160000000001</v>
      </c>
      <c r="F4623" s="8">
        <v>5184000</v>
      </c>
      <c r="G4623" s="8">
        <v>0.91855299999999995</v>
      </c>
    </row>
    <row r="4624" spans="1:7" ht="15">
      <c r="A4624" s="7">
        <v>35663</v>
      </c>
      <c r="B4624" s="8">
        <v>30.499839999999999</v>
      </c>
      <c r="C4624" s="8">
        <v>30.624960000000002</v>
      </c>
      <c r="D4624" s="8">
        <v>30</v>
      </c>
      <c r="E4624" s="8">
        <v>30.125119999999999</v>
      </c>
      <c r="F4624" s="8">
        <v>5024000</v>
      </c>
      <c r="G4624" s="8">
        <v>0.93801199999999996</v>
      </c>
    </row>
    <row r="4625" spans="1:7" ht="15">
      <c r="A4625" s="7">
        <v>35662</v>
      </c>
      <c r="B4625" s="8">
        <v>29</v>
      </c>
      <c r="C4625" s="8">
        <v>30.874880000000001</v>
      </c>
      <c r="D4625" s="8">
        <v>28.750080000000001</v>
      </c>
      <c r="E4625" s="8">
        <v>30.249919999999999</v>
      </c>
      <c r="F4625" s="8">
        <v>24915200</v>
      </c>
      <c r="G4625" s="8">
        <v>0.94189800000000001</v>
      </c>
    </row>
    <row r="4626" spans="1:7" ht="15">
      <c r="A4626" s="7">
        <v>35661</v>
      </c>
      <c r="B4626" s="8">
        <v>28</v>
      </c>
      <c r="C4626" s="8">
        <v>28.874880000000001</v>
      </c>
      <c r="D4626" s="8">
        <v>28</v>
      </c>
      <c r="E4626" s="8">
        <v>28.874880000000001</v>
      </c>
      <c r="F4626" s="8">
        <v>2041600</v>
      </c>
      <c r="G4626" s="8">
        <v>0.89908299999999997</v>
      </c>
    </row>
    <row r="4627" spans="1:7" ht="15">
      <c r="A4627" s="7">
        <v>35660</v>
      </c>
      <c r="B4627" s="8">
        <v>28</v>
      </c>
      <c r="C4627" s="8">
        <v>28.375039999999998</v>
      </c>
      <c r="D4627" s="8">
        <v>27.750080000000001</v>
      </c>
      <c r="E4627" s="8">
        <v>28</v>
      </c>
      <c r="F4627" s="8">
        <v>3328000</v>
      </c>
      <c r="G4627" s="8">
        <v>0.87184200000000001</v>
      </c>
    </row>
    <row r="4628" spans="1:7" ht="15">
      <c r="A4628" s="7">
        <v>35657</v>
      </c>
      <c r="B4628" s="8">
        <v>27.874880000000001</v>
      </c>
      <c r="C4628" s="8">
        <v>28.249919999999999</v>
      </c>
      <c r="D4628" s="8">
        <v>27.874880000000001</v>
      </c>
      <c r="E4628" s="8">
        <v>28.249919999999999</v>
      </c>
      <c r="F4628" s="8">
        <v>4016000</v>
      </c>
      <c r="G4628" s="8">
        <v>0.87962399999999996</v>
      </c>
    </row>
    <row r="4629" spans="1:7" ht="15">
      <c r="A4629" s="7">
        <v>35656</v>
      </c>
      <c r="B4629" s="8">
        <v>27.500160000000001</v>
      </c>
      <c r="C4629" s="8">
        <v>28.125119999999999</v>
      </c>
      <c r="D4629" s="8">
        <v>27.500160000000001</v>
      </c>
      <c r="E4629" s="8">
        <v>27.937598999999999</v>
      </c>
      <c r="F4629" s="8">
        <v>2710400</v>
      </c>
      <c r="G4629" s="8">
        <v>0.86989899999999998</v>
      </c>
    </row>
    <row r="4630" spans="1:7" ht="15">
      <c r="A4630" s="7">
        <v>35655</v>
      </c>
      <c r="B4630" s="8">
        <v>28.375039999999998</v>
      </c>
      <c r="C4630" s="8">
        <v>28.375039999999998</v>
      </c>
      <c r="D4630" s="8">
        <v>27.500160000000001</v>
      </c>
      <c r="E4630" s="8">
        <v>27.750080000000001</v>
      </c>
      <c r="F4630" s="8">
        <v>5571200</v>
      </c>
      <c r="G4630" s="8">
        <v>0.86406000000000005</v>
      </c>
    </row>
    <row r="4631" spans="1:7" ht="15">
      <c r="A4631" s="7">
        <v>35654</v>
      </c>
      <c r="B4631" s="8">
        <v>27.750080000000001</v>
      </c>
      <c r="C4631" s="8">
        <v>28.249919999999999</v>
      </c>
      <c r="D4631" s="8">
        <v>27.500160000000001</v>
      </c>
      <c r="E4631" s="8">
        <v>27.90624</v>
      </c>
      <c r="F4631" s="8">
        <v>4969600</v>
      </c>
      <c r="G4631" s="8">
        <v>0.86892199999999997</v>
      </c>
    </row>
    <row r="4632" spans="1:7" ht="15">
      <c r="A4632" s="7">
        <v>35653</v>
      </c>
      <c r="B4632" s="8">
        <v>27.500160000000001</v>
      </c>
      <c r="C4632" s="8">
        <v>28</v>
      </c>
      <c r="D4632" s="8">
        <v>27.500160000000001</v>
      </c>
      <c r="E4632" s="8">
        <v>28</v>
      </c>
      <c r="F4632" s="8">
        <v>2060800</v>
      </c>
      <c r="G4632" s="8">
        <v>0.87184200000000001</v>
      </c>
    </row>
    <row r="4633" spans="1:7" ht="15">
      <c r="A4633" s="7">
        <v>35650</v>
      </c>
      <c r="B4633" s="8">
        <v>28</v>
      </c>
      <c r="C4633" s="8">
        <v>28.125119999999999</v>
      </c>
      <c r="D4633" s="8">
        <v>27.500160000000001</v>
      </c>
      <c r="E4633" s="8">
        <v>28</v>
      </c>
      <c r="F4633" s="8">
        <v>8009600</v>
      </c>
      <c r="G4633" s="8">
        <v>0.87184200000000001</v>
      </c>
    </row>
    <row r="4634" spans="1:7" ht="15">
      <c r="A4634" s="7">
        <v>35649</v>
      </c>
      <c r="B4634" s="8">
        <v>28.874880000000001</v>
      </c>
      <c r="C4634" s="8">
        <v>29</v>
      </c>
      <c r="D4634" s="8">
        <v>28.125119999999999</v>
      </c>
      <c r="E4634" s="8">
        <v>28.375039999999998</v>
      </c>
      <c r="F4634" s="8">
        <v>6249600</v>
      </c>
      <c r="G4634" s="8">
        <v>0.88351900000000005</v>
      </c>
    </row>
    <row r="4635" spans="1:7" ht="15">
      <c r="A4635" s="7">
        <v>35648</v>
      </c>
      <c r="B4635" s="8">
        <v>29.249919999999999</v>
      </c>
      <c r="C4635" s="8">
        <v>29.249919999999999</v>
      </c>
      <c r="D4635" s="8">
        <v>28.624960000000002</v>
      </c>
      <c r="E4635" s="8">
        <v>28.874880000000001</v>
      </c>
      <c r="F4635" s="8">
        <v>2835200</v>
      </c>
      <c r="G4635" s="8">
        <v>0.89908299999999997</v>
      </c>
    </row>
    <row r="4636" spans="1:7" ht="15">
      <c r="A4636" s="7">
        <v>35647</v>
      </c>
      <c r="B4636" s="8">
        <v>28.499839999999999</v>
      </c>
      <c r="C4636" s="8">
        <v>29.375039999999998</v>
      </c>
      <c r="D4636" s="8">
        <v>28.499839999999999</v>
      </c>
      <c r="E4636" s="8">
        <v>29.249919999999999</v>
      </c>
      <c r="F4636" s="8">
        <v>8547200</v>
      </c>
      <c r="G4636" s="8">
        <v>0.91076100000000004</v>
      </c>
    </row>
    <row r="4637" spans="1:7" ht="15">
      <c r="A4637" s="7">
        <v>35646</v>
      </c>
      <c r="B4637" s="8">
        <v>28.499839999999999</v>
      </c>
      <c r="C4637" s="8">
        <v>28.874880000000001</v>
      </c>
      <c r="D4637" s="8">
        <v>28.249919999999999</v>
      </c>
      <c r="E4637" s="8">
        <v>28.499839999999999</v>
      </c>
      <c r="F4637" s="8">
        <v>4742400</v>
      </c>
      <c r="G4637" s="8">
        <v>0.887405</v>
      </c>
    </row>
    <row r="4638" spans="1:7" ht="15">
      <c r="A4638" s="7">
        <v>35643</v>
      </c>
      <c r="B4638" s="8">
        <v>28</v>
      </c>
      <c r="C4638" s="8">
        <v>28.750080000000001</v>
      </c>
      <c r="D4638" s="8">
        <v>27.500160000000001</v>
      </c>
      <c r="E4638" s="8">
        <v>28.499839999999999</v>
      </c>
      <c r="F4638" s="8">
        <v>8025600</v>
      </c>
      <c r="G4638" s="8">
        <v>0.887405</v>
      </c>
    </row>
    <row r="4639" spans="1:7" ht="15">
      <c r="A4639" s="7">
        <v>35642</v>
      </c>
      <c r="B4639" s="8">
        <v>28.624960000000002</v>
      </c>
      <c r="C4639" s="8">
        <v>28.750080000000001</v>
      </c>
      <c r="D4639" s="8">
        <v>28</v>
      </c>
      <c r="E4639" s="8">
        <v>28.249919999999999</v>
      </c>
      <c r="F4639" s="8">
        <v>3712000</v>
      </c>
      <c r="G4639" s="8">
        <v>0.87962399999999996</v>
      </c>
    </row>
    <row r="4640" spans="1:7" ht="15">
      <c r="A4640" s="7">
        <v>35641</v>
      </c>
      <c r="B4640" s="8">
        <v>28.687360999999999</v>
      </c>
      <c r="C4640" s="8">
        <v>28.937598999999999</v>
      </c>
      <c r="D4640" s="8">
        <v>28</v>
      </c>
      <c r="E4640" s="8">
        <v>28.499839999999999</v>
      </c>
      <c r="F4640" s="8">
        <v>7168000</v>
      </c>
      <c r="G4640" s="8">
        <v>0.887405</v>
      </c>
    </row>
    <row r="4641" spans="1:7" ht="15">
      <c r="A4641" s="7">
        <v>35640</v>
      </c>
      <c r="B4641" s="8">
        <v>27.750080000000001</v>
      </c>
      <c r="C4641" s="8">
        <v>28.750080000000001</v>
      </c>
      <c r="D4641" s="8">
        <v>27.500160000000001</v>
      </c>
      <c r="E4641" s="8">
        <v>28.624960000000002</v>
      </c>
      <c r="F4641" s="8">
        <v>7232000</v>
      </c>
      <c r="G4641" s="8">
        <v>0.89130100000000001</v>
      </c>
    </row>
    <row r="4642" spans="1:7" ht="15">
      <c r="A4642" s="7">
        <v>35639</v>
      </c>
      <c r="B4642" s="8">
        <v>28.750080000000001</v>
      </c>
      <c r="C4642" s="8">
        <v>29</v>
      </c>
      <c r="D4642" s="8">
        <v>27.874880000000001</v>
      </c>
      <c r="E4642" s="8">
        <v>28.125119999999999</v>
      </c>
      <c r="F4642" s="8">
        <v>8012800</v>
      </c>
      <c r="G4642" s="8">
        <v>0.87573800000000002</v>
      </c>
    </row>
    <row r="4643" spans="1:7" ht="15">
      <c r="A4643" s="7">
        <v>35636</v>
      </c>
      <c r="B4643" s="8">
        <v>28.249919999999999</v>
      </c>
      <c r="C4643" s="8">
        <v>29.062401000000001</v>
      </c>
      <c r="D4643" s="8">
        <v>27.750080000000001</v>
      </c>
      <c r="E4643" s="8">
        <v>28.499839999999999</v>
      </c>
      <c r="F4643" s="8">
        <v>13932800</v>
      </c>
      <c r="G4643" s="8">
        <v>0.887405</v>
      </c>
    </row>
    <row r="4644" spans="1:7" ht="15">
      <c r="A4644" s="7">
        <v>35635</v>
      </c>
      <c r="B4644" s="8">
        <v>26.874880000000001</v>
      </c>
      <c r="C4644" s="8">
        <v>27.750080000000001</v>
      </c>
      <c r="D4644" s="8">
        <v>26.125119999999999</v>
      </c>
      <c r="E4644" s="8">
        <v>27.562559</v>
      </c>
      <c r="F4644" s="8">
        <v>10028800</v>
      </c>
      <c r="G4644" s="8">
        <v>0.85822100000000001</v>
      </c>
    </row>
    <row r="4645" spans="1:7" ht="15">
      <c r="A4645" s="7">
        <v>35634</v>
      </c>
      <c r="B4645" s="8">
        <v>27.125119999999999</v>
      </c>
      <c r="C4645" s="8">
        <v>27.750080000000001</v>
      </c>
      <c r="D4645" s="8">
        <v>26.874880000000001</v>
      </c>
      <c r="E4645" s="8">
        <v>26.874880000000001</v>
      </c>
      <c r="F4645" s="8">
        <v>6585600</v>
      </c>
      <c r="G4645" s="8">
        <v>0.83680900000000003</v>
      </c>
    </row>
    <row r="4646" spans="1:7" ht="15">
      <c r="A4646" s="7">
        <v>35633</v>
      </c>
      <c r="B4646" s="8">
        <v>28</v>
      </c>
      <c r="C4646" s="8">
        <v>28.624960000000002</v>
      </c>
      <c r="D4646" s="8">
        <v>27</v>
      </c>
      <c r="E4646" s="8">
        <v>27.125119999999999</v>
      </c>
      <c r="F4646" s="8">
        <v>10064000</v>
      </c>
      <c r="G4646" s="8">
        <v>0.84460000000000002</v>
      </c>
    </row>
    <row r="4647" spans="1:7" ht="15">
      <c r="A4647" s="7">
        <v>35632</v>
      </c>
      <c r="B4647" s="8">
        <v>25.874880000000001</v>
      </c>
      <c r="C4647" s="8">
        <v>27.750080000000001</v>
      </c>
      <c r="D4647" s="8">
        <v>25.375039999999998</v>
      </c>
      <c r="E4647" s="8">
        <v>27.750080000000001</v>
      </c>
      <c r="F4647" s="8">
        <v>10950400</v>
      </c>
      <c r="G4647" s="8">
        <v>0.86406000000000005</v>
      </c>
    </row>
    <row r="4648" spans="1:7" ht="15">
      <c r="A4648" s="7">
        <v>35629</v>
      </c>
      <c r="B4648" s="8">
        <v>25.874880000000001</v>
      </c>
      <c r="C4648" s="8">
        <v>26.499839999999999</v>
      </c>
      <c r="D4648" s="8">
        <v>25.750080000000001</v>
      </c>
      <c r="E4648" s="8">
        <v>25.750080000000001</v>
      </c>
      <c r="F4648" s="8">
        <v>5238400</v>
      </c>
      <c r="G4648" s="8">
        <v>0.80178499999999997</v>
      </c>
    </row>
    <row r="4649" spans="1:7" ht="15">
      <c r="A4649" s="7">
        <v>35628</v>
      </c>
      <c r="B4649" s="8">
        <v>25.750080000000001</v>
      </c>
      <c r="C4649" s="8">
        <v>26.249919999999999</v>
      </c>
      <c r="D4649" s="8">
        <v>25.249919999999999</v>
      </c>
      <c r="E4649" s="8">
        <v>26</v>
      </c>
      <c r="F4649" s="8">
        <v>3670400</v>
      </c>
      <c r="G4649" s="8">
        <v>0.80956700000000004</v>
      </c>
    </row>
    <row r="4650" spans="1:7" ht="15">
      <c r="A4650" s="7">
        <v>35627</v>
      </c>
      <c r="B4650" s="8">
        <v>26.624960000000002</v>
      </c>
      <c r="C4650" s="8">
        <v>26.750080000000001</v>
      </c>
      <c r="D4650" s="8">
        <v>25.750080000000001</v>
      </c>
      <c r="E4650" s="8">
        <v>26.125119999999999</v>
      </c>
      <c r="F4650" s="8">
        <v>4681600</v>
      </c>
      <c r="G4650" s="8">
        <v>0.81346300000000005</v>
      </c>
    </row>
    <row r="4651" spans="1:7" ht="15">
      <c r="A4651" s="7">
        <v>35626</v>
      </c>
      <c r="B4651" s="8">
        <v>24.750080000000001</v>
      </c>
      <c r="C4651" s="8">
        <v>26.125119999999999</v>
      </c>
      <c r="D4651" s="8">
        <v>24.750080000000001</v>
      </c>
      <c r="E4651" s="8">
        <v>26.125119999999999</v>
      </c>
      <c r="F4651" s="8">
        <v>12643200</v>
      </c>
      <c r="G4651" s="8">
        <v>0.81346300000000005</v>
      </c>
    </row>
    <row r="4652" spans="1:7" ht="15">
      <c r="A4652" s="7">
        <v>35625</v>
      </c>
      <c r="B4652" s="8">
        <v>24.499839999999999</v>
      </c>
      <c r="C4652" s="8">
        <v>25</v>
      </c>
      <c r="D4652" s="8">
        <v>24</v>
      </c>
      <c r="E4652" s="8">
        <v>24.624960000000002</v>
      </c>
      <c r="F4652" s="8">
        <v>16969600</v>
      </c>
      <c r="G4652" s="8">
        <v>0.76675199999999999</v>
      </c>
    </row>
    <row r="4653" spans="1:7" ht="15">
      <c r="A4653" s="7">
        <v>35622</v>
      </c>
      <c r="B4653" s="8">
        <v>25.624960000000002</v>
      </c>
      <c r="C4653" s="8">
        <v>25.624960000000002</v>
      </c>
      <c r="D4653" s="8">
        <v>24</v>
      </c>
      <c r="E4653" s="8">
        <v>24.249919999999999</v>
      </c>
      <c r="F4653" s="8">
        <v>10864000</v>
      </c>
      <c r="G4653" s="8">
        <v>0.75507500000000005</v>
      </c>
    </row>
    <row r="4654" spans="1:7" ht="15">
      <c r="A4654" s="7">
        <v>35621</v>
      </c>
      <c r="B4654" s="8">
        <v>24.750080000000001</v>
      </c>
      <c r="C4654" s="8">
        <v>25.624960000000002</v>
      </c>
      <c r="D4654" s="8">
        <v>24.750080000000001</v>
      </c>
      <c r="E4654" s="8">
        <v>25.624960000000002</v>
      </c>
      <c r="F4654" s="8">
        <v>4697600</v>
      </c>
      <c r="G4654" s="8">
        <v>0.79788999999999999</v>
      </c>
    </row>
    <row r="4655" spans="1:7" ht="15">
      <c r="A4655" s="7">
        <v>35620</v>
      </c>
      <c r="B4655" s="8">
        <v>25.500160000000001</v>
      </c>
      <c r="C4655" s="8">
        <v>26.125119999999999</v>
      </c>
      <c r="D4655" s="8">
        <v>24.624960000000002</v>
      </c>
      <c r="E4655" s="8">
        <v>24.750080000000001</v>
      </c>
      <c r="F4655" s="8">
        <v>8041600</v>
      </c>
      <c r="G4655" s="8">
        <v>0.770648</v>
      </c>
    </row>
    <row r="4656" spans="1:7" ht="15">
      <c r="A4656" s="7">
        <v>35619</v>
      </c>
      <c r="B4656" s="8">
        <v>25.750080000000001</v>
      </c>
      <c r="C4656" s="8">
        <v>26.499839999999999</v>
      </c>
      <c r="D4656" s="8">
        <v>25</v>
      </c>
      <c r="E4656" s="8">
        <v>25.249919999999999</v>
      </c>
      <c r="F4656" s="8">
        <v>17766400</v>
      </c>
      <c r="G4656" s="8">
        <v>0.78621200000000002</v>
      </c>
    </row>
    <row r="4657" spans="1:7" ht="15">
      <c r="A4657" s="7">
        <v>35618</v>
      </c>
      <c r="B4657" s="8">
        <v>26.750080000000001</v>
      </c>
      <c r="C4657" s="8">
        <v>27.624960000000002</v>
      </c>
      <c r="D4657" s="8">
        <v>25.437441</v>
      </c>
      <c r="E4657" s="8">
        <v>25.500160000000001</v>
      </c>
      <c r="F4657" s="8">
        <v>7187200</v>
      </c>
      <c r="G4657" s="8">
        <v>0.79400400000000004</v>
      </c>
    </row>
    <row r="4658" spans="1:7" ht="15">
      <c r="A4658" s="7">
        <v>35614</v>
      </c>
      <c r="B4658" s="8">
        <v>27</v>
      </c>
      <c r="C4658" s="8">
        <v>27.125119999999999</v>
      </c>
      <c r="D4658" s="8">
        <v>26.624960000000002</v>
      </c>
      <c r="E4658" s="8">
        <v>26.750080000000001</v>
      </c>
      <c r="F4658" s="8">
        <v>3833600</v>
      </c>
      <c r="G4658" s="8">
        <v>0.83292299999999997</v>
      </c>
    </row>
    <row r="4659" spans="1:7" ht="15">
      <c r="A4659" s="7">
        <v>35613</v>
      </c>
      <c r="B4659" s="8">
        <v>27</v>
      </c>
      <c r="C4659" s="8">
        <v>27.125119999999999</v>
      </c>
      <c r="D4659" s="8">
        <v>26.750080000000001</v>
      </c>
      <c r="E4659" s="8">
        <v>27</v>
      </c>
      <c r="F4659" s="8">
        <v>3600000</v>
      </c>
      <c r="G4659" s="8">
        <v>0.84070500000000004</v>
      </c>
    </row>
    <row r="4660" spans="1:7" ht="15">
      <c r="A4660" s="7">
        <v>35612</v>
      </c>
      <c r="B4660" s="8">
        <v>27.249919999999999</v>
      </c>
      <c r="C4660" s="8">
        <v>27.375039999999998</v>
      </c>
      <c r="D4660" s="8">
        <v>26.750080000000001</v>
      </c>
      <c r="E4660" s="8">
        <v>27.125119999999999</v>
      </c>
      <c r="F4660" s="8">
        <v>3702400</v>
      </c>
      <c r="G4660" s="8">
        <v>0.84460000000000002</v>
      </c>
    </row>
    <row r="4661" spans="1:7" ht="15">
      <c r="A4661" s="7">
        <v>35611</v>
      </c>
      <c r="B4661" s="8">
        <v>28</v>
      </c>
      <c r="C4661" s="8">
        <v>28.125119999999999</v>
      </c>
      <c r="D4661" s="8">
        <v>26.624960000000002</v>
      </c>
      <c r="E4661" s="8">
        <v>27.624960000000002</v>
      </c>
      <c r="F4661" s="8">
        <v>16224000</v>
      </c>
      <c r="G4661" s="8">
        <v>0.86016400000000004</v>
      </c>
    </row>
    <row r="4662" spans="1:7" ht="15">
      <c r="A4662" s="7">
        <v>35608</v>
      </c>
      <c r="B4662" s="8">
        <v>27.874880000000001</v>
      </c>
      <c r="C4662" s="8">
        <v>28.375039999999998</v>
      </c>
      <c r="D4662" s="8">
        <v>27.874880000000001</v>
      </c>
      <c r="E4662" s="8">
        <v>28</v>
      </c>
      <c r="F4662" s="8">
        <v>5734400</v>
      </c>
      <c r="G4662" s="8">
        <v>0.87184200000000001</v>
      </c>
    </row>
    <row r="4663" spans="1:7" ht="15">
      <c r="A4663" s="7">
        <v>35607</v>
      </c>
      <c r="B4663" s="8">
        <v>29.375039999999998</v>
      </c>
      <c r="C4663" s="8">
        <v>29.500160000000001</v>
      </c>
      <c r="D4663" s="8">
        <v>26.874880000000001</v>
      </c>
      <c r="E4663" s="8">
        <v>27.874880000000001</v>
      </c>
      <c r="F4663" s="8">
        <v>15987200</v>
      </c>
      <c r="G4663" s="8">
        <v>0.867946</v>
      </c>
    </row>
    <row r="4664" spans="1:7" ht="15">
      <c r="A4664" s="7">
        <v>35606</v>
      </c>
      <c r="B4664" s="8">
        <v>31.125119999999999</v>
      </c>
      <c r="C4664" s="8">
        <v>31.249919999999999</v>
      </c>
      <c r="D4664" s="8">
        <v>29.500160000000001</v>
      </c>
      <c r="E4664" s="8">
        <v>29.624960000000002</v>
      </c>
      <c r="F4664" s="8">
        <v>6096000</v>
      </c>
      <c r="G4664" s="8">
        <v>0.92243799999999998</v>
      </c>
    </row>
    <row r="4665" spans="1:7" ht="15">
      <c r="A4665" s="7">
        <v>35605</v>
      </c>
      <c r="B4665" s="8">
        <v>31.375039999999998</v>
      </c>
      <c r="C4665" s="8">
        <v>31.624960000000002</v>
      </c>
      <c r="D4665" s="8">
        <v>31</v>
      </c>
      <c r="E4665" s="8">
        <v>31.500160000000001</v>
      </c>
      <c r="F4665" s="8">
        <v>8150400</v>
      </c>
      <c r="G4665" s="8">
        <v>0.980827</v>
      </c>
    </row>
    <row r="4666" spans="1:7" ht="15">
      <c r="A4666" s="7">
        <v>35604</v>
      </c>
      <c r="B4666" s="8">
        <v>31.750080000000001</v>
      </c>
      <c r="C4666" s="8">
        <v>32</v>
      </c>
      <c r="D4666" s="8">
        <v>31.375039999999998</v>
      </c>
      <c r="E4666" s="8">
        <v>31.375039999999998</v>
      </c>
      <c r="F4666" s="8">
        <v>8534400</v>
      </c>
      <c r="G4666" s="8">
        <v>0.97693099999999999</v>
      </c>
    </row>
    <row r="4667" spans="1:7" ht="15">
      <c r="A4667" s="7">
        <v>35601</v>
      </c>
      <c r="B4667" s="8">
        <v>30.375039999999998</v>
      </c>
      <c r="C4667" s="8">
        <v>32.249920000000003</v>
      </c>
      <c r="D4667" s="8">
        <v>30.249919999999999</v>
      </c>
      <c r="E4667" s="8">
        <v>32.125118000000001</v>
      </c>
      <c r="F4667" s="8">
        <v>23929600</v>
      </c>
      <c r="G4667" s="8">
        <v>1.000286</v>
      </c>
    </row>
    <row r="4668" spans="1:7" ht="15">
      <c r="A4668" s="7">
        <v>35600</v>
      </c>
      <c r="B4668" s="8">
        <v>30</v>
      </c>
      <c r="C4668" s="8">
        <v>32</v>
      </c>
      <c r="D4668" s="8">
        <v>29.874880000000001</v>
      </c>
      <c r="E4668" s="8">
        <v>30.624960000000002</v>
      </c>
      <c r="F4668" s="8">
        <v>16435200</v>
      </c>
      <c r="G4668" s="8">
        <v>0.95357599999999998</v>
      </c>
    </row>
    <row r="4669" spans="1:7" ht="15">
      <c r="A4669" s="7">
        <v>35599</v>
      </c>
      <c r="B4669" s="8">
        <v>30.125119999999999</v>
      </c>
      <c r="C4669" s="8">
        <v>30.125119999999999</v>
      </c>
      <c r="D4669" s="8">
        <v>29.500160000000001</v>
      </c>
      <c r="E4669" s="8">
        <v>29.687360999999999</v>
      </c>
      <c r="F4669" s="8">
        <v>5894400</v>
      </c>
      <c r="G4669" s="8">
        <v>0.92438100000000001</v>
      </c>
    </row>
    <row r="4670" spans="1:7" ht="15">
      <c r="A4670" s="7">
        <v>35598</v>
      </c>
      <c r="B4670" s="8">
        <v>29.750080000000001</v>
      </c>
      <c r="C4670" s="8">
        <v>30.125119999999999</v>
      </c>
      <c r="D4670" s="8">
        <v>29.125119999999999</v>
      </c>
      <c r="E4670" s="8">
        <v>30.125119999999999</v>
      </c>
      <c r="F4670" s="8">
        <v>5123200</v>
      </c>
      <c r="G4670" s="8">
        <v>0.93801199999999996</v>
      </c>
    </row>
    <row r="4671" spans="1:7" ht="15">
      <c r="A4671" s="7">
        <v>35597</v>
      </c>
      <c r="B4671" s="8">
        <v>30.125119999999999</v>
      </c>
      <c r="C4671" s="8">
        <v>30.125119999999999</v>
      </c>
      <c r="D4671" s="8">
        <v>29.500160000000001</v>
      </c>
      <c r="E4671" s="8">
        <v>29.750080000000001</v>
      </c>
      <c r="F4671" s="8">
        <v>4323200</v>
      </c>
      <c r="G4671" s="8">
        <v>0.92633399999999999</v>
      </c>
    </row>
    <row r="4672" spans="1:7" ht="15">
      <c r="A4672" s="7">
        <v>35594</v>
      </c>
      <c r="B4672" s="8">
        <v>29.500160000000001</v>
      </c>
      <c r="C4672" s="8">
        <v>30.125119999999999</v>
      </c>
      <c r="D4672" s="8">
        <v>29.249919999999999</v>
      </c>
      <c r="E4672" s="8">
        <v>29.874880000000001</v>
      </c>
      <c r="F4672" s="8">
        <v>4217600</v>
      </c>
      <c r="G4672" s="8">
        <v>0.93022000000000005</v>
      </c>
    </row>
    <row r="4673" spans="1:7" ht="15">
      <c r="A4673" s="7">
        <v>35593</v>
      </c>
      <c r="B4673" s="8">
        <v>28.624960000000002</v>
      </c>
      <c r="C4673" s="8">
        <v>29.500160000000001</v>
      </c>
      <c r="D4673" s="8">
        <v>28.624960000000002</v>
      </c>
      <c r="E4673" s="8">
        <v>29.500160000000001</v>
      </c>
      <c r="F4673" s="8">
        <v>2838400</v>
      </c>
      <c r="G4673" s="8">
        <v>0.91855299999999995</v>
      </c>
    </row>
    <row r="4674" spans="1:7" ht="15">
      <c r="A4674" s="7">
        <v>35592</v>
      </c>
      <c r="B4674" s="8">
        <v>29</v>
      </c>
      <c r="C4674" s="8">
        <v>29</v>
      </c>
      <c r="D4674" s="8">
        <v>28.624960000000002</v>
      </c>
      <c r="E4674" s="8">
        <v>28.624960000000002</v>
      </c>
      <c r="F4674" s="8">
        <v>924800</v>
      </c>
      <c r="G4674" s="8">
        <v>0.89130100000000001</v>
      </c>
    </row>
    <row r="4675" spans="1:7" ht="15">
      <c r="A4675" s="7">
        <v>35591</v>
      </c>
      <c r="B4675" s="8">
        <v>29</v>
      </c>
      <c r="C4675" s="8">
        <v>29.624960000000002</v>
      </c>
      <c r="D4675" s="8">
        <v>28.750080000000001</v>
      </c>
      <c r="E4675" s="8">
        <v>28.750080000000001</v>
      </c>
      <c r="F4675" s="8">
        <v>4771200</v>
      </c>
      <c r="G4675" s="8">
        <v>0.89519700000000002</v>
      </c>
    </row>
    <row r="4676" spans="1:7" ht="15">
      <c r="A4676" s="7">
        <v>35590</v>
      </c>
      <c r="B4676" s="8">
        <v>28.499839999999999</v>
      </c>
      <c r="C4676" s="8">
        <v>29.125119999999999</v>
      </c>
      <c r="D4676" s="8">
        <v>28.375039999999998</v>
      </c>
      <c r="E4676" s="8">
        <v>28.750080000000001</v>
      </c>
      <c r="F4676" s="8">
        <v>4758400</v>
      </c>
      <c r="G4676" s="8">
        <v>0.89519700000000002</v>
      </c>
    </row>
    <row r="4677" spans="1:7" ht="15">
      <c r="A4677" s="7">
        <v>35587</v>
      </c>
      <c r="B4677" s="8">
        <v>28.249919999999999</v>
      </c>
      <c r="C4677" s="8">
        <v>29</v>
      </c>
      <c r="D4677" s="8">
        <v>28.249919999999999</v>
      </c>
      <c r="E4677" s="8">
        <v>28.750080000000001</v>
      </c>
      <c r="F4677" s="8">
        <v>5481600</v>
      </c>
      <c r="G4677" s="8">
        <v>0.89519700000000002</v>
      </c>
    </row>
    <row r="4678" spans="1:7" ht="15">
      <c r="A4678" s="7">
        <v>35586</v>
      </c>
      <c r="B4678" s="8">
        <v>28.375039999999998</v>
      </c>
      <c r="C4678" s="8">
        <v>29</v>
      </c>
      <c r="D4678" s="8">
        <v>28.249919999999999</v>
      </c>
      <c r="E4678" s="8">
        <v>28.750080000000001</v>
      </c>
      <c r="F4678" s="8">
        <v>4304000</v>
      </c>
      <c r="G4678" s="8">
        <v>0.89519700000000002</v>
      </c>
    </row>
    <row r="4679" spans="1:7" ht="15">
      <c r="A4679" s="7">
        <v>35585</v>
      </c>
      <c r="B4679" s="8">
        <v>28.125119999999999</v>
      </c>
      <c r="C4679" s="8">
        <v>28.874880000000001</v>
      </c>
      <c r="D4679" s="8">
        <v>28.125119999999999</v>
      </c>
      <c r="E4679" s="8">
        <v>28.249919999999999</v>
      </c>
      <c r="F4679" s="8">
        <v>2620800</v>
      </c>
      <c r="G4679" s="8">
        <v>0.87962399999999996</v>
      </c>
    </row>
    <row r="4680" spans="1:7" ht="15">
      <c r="A4680" s="7">
        <v>35584</v>
      </c>
      <c r="B4680" s="8">
        <v>27.750080000000001</v>
      </c>
      <c r="C4680" s="8">
        <v>28.874880000000001</v>
      </c>
      <c r="D4680" s="8">
        <v>27.750080000000001</v>
      </c>
      <c r="E4680" s="8">
        <v>28.249919999999999</v>
      </c>
      <c r="F4680" s="8">
        <v>6294400</v>
      </c>
      <c r="G4680" s="8">
        <v>0.87962399999999996</v>
      </c>
    </row>
    <row r="4681" spans="1:7" ht="15">
      <c r="A4681" s="7">
        <v>35583</v>
      </c>
      <c r="B4681" s="8">
        <v>27.125119999999999</v>
      </c>
      <c r="C4681" s="8">
        <v>27.750080000000001</v>
      </c>
      <c r="D4681" s="8">
        <v>26.874880000000001</v>
      </c>
      <c r="E4681" s="8">
        <v>27.750080000000001</v>
      </c>
      <c r="F4681" s="8">
        <v>5132800</v>
      </c>
      <c r="G4681" s="8">
        <v>0.86406000000000005</v>
      </c>
    </row>
    <row r="4682" spans="1:7" ht="15">
      <c r="A4682" s="7">
        <v>35580</v>
      </c>
      <c r="B4682" s="8">
        <v>26.624960000000002</v>
      </c>
      <c r="C4682" s="8">
        <v>27.375039999999998</v>
      </c>
      <c r="D4682" s="8">
        <v>26.624960000000002</v>
      </c>
      <c r="E4682" s="8">
        <v>27.125119999999999</v>
      </c>
      <c r="F4682" s="8">
        <v>3932800</v>
      </c>
      <c r="G4682" s="8">
        <v>0.84460000000000002</v>
      </c>
    </row>
    <row r="4683" spans="1:7" ht="15">
      <c r="A4683" s="7">
        <v>35579</v>
      </c>
      <c r="B4683" s="8">
        <v>27</v>
      </c>
      <c r="C4683" s="8">
        <v>27.500160000000001</v>
      </c>
      <c r="D4683" s="8">
        <v>26.874880000000001</v>
      </c>
      <c r="E4683" s="8">
        <v>26.874880000000001</v>
      </c>
      <c r="F4683" s="8">
        <v>3734400</v>
      </c>
      <c r="G4683" s="8">
        <v>0.83680900000000003</v>
      </c>
    </row>
    <row r="4684" spans="1:7" ht="15">
      <c r="A4684" s="7">
        <v>35578</v>
      </c>
      <c r="B4684" s="8">
        <v>26.375039999999998</v>
      </c>
      <c r="C4684" s="8">
        <v>26.750080000000001</v>
      </c>
      <c r="D4684" s="8">
        <v>26</v>
      </c>
      <c r="E4684" s="8">
        <v>26.249919999999999</v>
      </c>
      <c r="F4684" s="8">
        <v>3779200</v>
      </c>
      <c r="G4684" s="8">
        <v>0.81734899999999999</v>
      </c>
    </row>
    <row r="4685" spans="1:7" ht="15">
      <c r="A4685" s="7">
        <v>35577</v>
      </c>
      <c r="B4685" s="8">
        <v>26</v>
      </c>
      <c r="C4685" s="8">
        <v>27.375039999999998</v>
      </c>
      <c r="D4685" s="8">
        <v>26</v>
      </c>
      <c r="E4685" s="8">
        <v>26.375039999999998</v>
      </c>
      <c r="F4685" s="8">
        <v>9993600</v>
      </c>
      <c r="G4685" s="8">
        <v>0.821245</v>
      </c>
    </row>
    <row r="4686" spans="1:7" ht="15">
      <c r="A4686" s="7">
        <v>35573</v>
      </c>
      <c r="B4686" s="8">
        <v>26</v>
      </c>
      <c r="C4686" s="8">
        <v>26.499839999999999</v>
      </c>
      <c r="D4686" s="8">
        <v>25.750080000000001</v>
      </c>
      <c r="E4686" s="8">
        <v>26.499839999999999</v>
      </c>
      <c r="F4686" s="8">
        <v>4768000</v>
      </c>
      <c r="G4686" s="8">
        <v>0.82513099999999995</v>
      </c>
    </row>
    <row r="4687" spans="1:7" ht="15">
      <c r="A4687" s="7">
        <v>35572</v>
      </c>
      <c r="B4687" s="8">
        <v>25.500160000000001</v>
      </c>
      <c r="C4687" s="8">
        <v>26</v>
      </c>
      <c r="D4687" s="8">
        <v>25.375039999999998</v>
      </c>
      <c r="E4687" s="8">
        <v>25.624960000000002</v>
      </c>
      <c r="F4687" s="8">
        <v>6457600</v>
      </c>
      <c r="G4687" s="8">
        <v>0.79788999999999999</v>
      </c>
    </row>
    <row r="4688" spans="1:7" ht="15">
      <c r="A4688" s="7">
        <v>35571</v>
      </c>
      <c r="B4688" s="8">
        <v>25</v>
      </c>
      <c r="C4688" s="8">
        <v>26.249919999999999</v>
      </c>
      <c r="D4688" s="8">
        <v>25</v>
      </c>
      <c r="E4688" s="8">
        <v>25.500160000000001</v>
      </c>
      <c r="F4688" s="8">
        <v>9644800</v>
      </c>
      <c r="G4688" s="8">
        <v>0.79400400000000004</v>
      </c>
    </row>
    <row r="4689" spans="1:7" ht="15">
      <c r="A4689" s="7">
        <v>35570</v>
      </c>
      <c r="B4689" s="8">
        <v>25.624960000000002</v>
      </c>
      <c r="C4689" s="8">
        <v>25.624960000000002</v>
      </c>
      <c r="D4689" s="8">
        <v>24.750080000000001</v>
      </c>
      <c r="E4689" s="8">
        <v>25.125119999999999</v>
      </c>
      <c r="F4689" s="8">
        <v>3488000</v>
      </c>
      <c r="G4689" s="8">
        <v>0.78232599999999997</v>
      </c>
    </row>
    <row r="4690" spans="1:7" ht="15">
      <c r="A4690" s="7">
        <v>35569</v>
      </c>
      <c r="B4690" s="8">
        <v>24.499839999999999</v>
      </c>
      <c r="C4690" s="8">
        <v>25.624960000000002</v>
      </c>
      <c r="D4690" s="8">
        <v>24</v>
      </c>
      <c r="E4690" s="8">
        <v>25.375039999999998</v>
      </c>
      <c r="F4690" s="8">
        <v>3440000</v>
      </c>
      <c r="G4690" s="8">
        <v>0.79010800000000003</v>
      </c>
    </row>
    <row r="4691" spans="1:7" ht="15">
      <c r="A4691" s="7">
        <v>35566</v>
      </c>
      <c r="B4691" s="8">
        <v>24.249919999999999</v>
      </c>
      <c r="C4691" s="8">
        <v>24.624960000000002</v>
      </c>
      <c r="D4691" s="8">
        <v>23.750080000000001</v>
      </c>
      <c r="E4691" s="8">
        <v>24.499839999999999</v>
      </c>
      <c r="F4691" s="8">
        <v>1107200</v>
      </c>
      <c r="G4691" s="8">
        <v>0.76285700000000001</v>
      </c>
    </row>
    <row r="4692" spans="1:7" ht="15">
      <c r="A4692" s="7">
        <v>35565</v>
      </c>
      <c r="B4692" s="8">
        <v>24.499839999999999</v>
      </c>
      <c r="C4692" s="8">
        <v>24.750080000000001</v>
      </c>
      <c r="D4692" s="8">
        <v>23.750080000000001</v>
      </c>
      <c r="E4692" s="8">
        <v>24.125119999999999</v>
      </c>
      <c r="F4692" s="8">
        <v>6912000</v>
      </c>
      <c r="G4692" s="8">
        <v>0.751189</v>
      </c>
    </row>
    <row r="4693" spans="1:7" ht="15">
      <c r="A4693" s="7">
        <v>35564</v>
      </c>
      <c r="B4693" s="8">
        <v>24.750080000000001</v>
      </c>
      <c r="C4693" s="8">
        <v>25.249919999999999</v>
      </c>
      <c r="D4693" s="8">
        <v>24.499839999999999</v>
      </c>
      <c r="E4693" s="8">
        <v>24.750080000000001</v>
      </c>
      <c r="F4693" s="8">
        <v>4022400</v>
      </c>
      <c r="G4693" s="8">
        <v>0.770648</v>
      </c>
    </row>
    <row r="4694" spans="1:7" ht="15">
      <c r="A4694" s="7">
        <v>35563</v>
      </c>
      <c r="B4694" s="8">
        <v>23.750080000000001</v>
      </c>
      <c r="C4694" s="8">
        <v>25.249919999999999</v>
      </c>
      <c r="D4694" s="8">
        <v>23.249919999999999</v>
      </c>
      <c r="E4694" s="8">
        <v>24.750080000000001</v>
      </c>
      <c r="F4694" s="8">
        <v>7798400</v>
      </c>
      <c r="G4694" s="8">
        <v>0.770648</v>
      </c>
    </row>
    <row r="4695" spans="1:7" ht="15">
      <c r="A4695" s="7">
        <v>35562</v>
      </c>
      <c r="B4695" s="8">
        <v>24</v>
      </c>
      <c r="C4695" s="8">
        <v>24.624960000000002</v>
      </c>
      <c r="D4695" s="8">
        <v>23.624960000000002</v>
      </c>
      <c r="E4695" s="8">
        <v>23.750080000000001</v>
      </c>
      <c r="F4695" s="8">
        <v>6118400</v>
      </c>
      <c r="G4695" s="8">
        <v>0.73951100000000003</v>
      </c>
    </row>
    <row r="4696" spans="1:7" ht="15">
      <c r="A4696" s="7">
        <v>35559</v>
      </c>
      <c r="B4696" s="8">
        <v>25.125119999999999</v>
      </c>
      <c r="C4696" s="8">
        <v>25.500160000000001</v>
      </c>
      <c r="D4696" s="8">
        <v>23.874880000000001</v>
      </c>
      <c r="E4696" s="8">
        <v>23.874880000000001</v>
      </c>
      <c r="F4696" s="8">
        <v>4835200</v>
      </c>
      <c r="G4696" s="8">
        <v>0.74339699999999997</v>
      </c>
    </row>
    <row r="4697" spans="1:7" ht="15">
      <c r="A4697" s="7">
        <v>35558</v>
      </c>
      <c r="B4697" s="8">
        <v>26</v>
      </c>
      <c r="C4697" s="8">
        <v>26.249919999999999</v>
      </c>
      <c r="D4697" s="8">
        <v>25.249919999999999</v>
      </c>
      <c r="E4697" s="8">
        <v>25.249919999999999</v>
      </c>
      <c r="F4697" s="8">
        <v>6956800</v>
      </c>
      <c r="G4697" s="8">
        <v>0.78621200000000002</v>
      </c>
    </row>
    <row r="4698" spans="1:7" ht="15">
      <c r="A4698" s="7">
        <v>35557</v>
      </c>
      <c r="B4698" s="8">
        <v>27.500160000000001</v>
      </c>
      <c r="C4698" s="8">
        <v>27.500160000000001</v>
      </c>
      <c r="D4698" s="8">
        <v>25.500160000000001</v>
      </c>
      <c r="E4698" s="8">
        <v>25.750080000000001</v>
      </c>
      <c r="F4698" s="8">
        <v>11427200</v>
      </c>
      <c r="G4698" s="8">
        <v>0.80178499999999997</v>
      </c>
    </row>
    <row r="4699" spans="1:7" ht="15">
      <c r="A4699" s="7">
        <v>35556</v>
      </c>
      <c r="B4699" s="8">
        <v>27.249919999999999</v>
      </c>
      <c r="C4699" s="8">
        <v>28</v>
      </c>
      <c r="D4699" s="8">
        <v>27.125119999999999</v>
      </c>
      <c r="E4699" s="8">
        <v>28</v>
      </c>
      <c r="F4699" s="8">
        <v>6825600</v>
      </c>
      <c r="G4699" s="8">
        <v>0.87184200000000001</v>
      </c>
    </row>
    <row r="4700" spans="1:7" ht="15">
      <c r="A4700" s="7">
        <v>35555</v>
      </c>
      <c r="B4700" s="8">
        <v>25.249919999999999</v>
      </c>
      <c r="C4700" s="8">
        <v>27.624960000000002</v>
      </c>
      <c r="D4700" s="8">
        <v>25</v>
      </c>
      <c r="E4700" s="8">
        <v>27.375039999999998</v>
      </c>
      <c r="F4700" s="8">
        <v>14876800</v>
      </c>
      <c r="G4700" s="8">
        <v>0.85238199999999997</v>
      </c>
    </row>
    <row r="4701" spans="1:7" ht="15">
      <c r="A4701" s="7">
        <v>35552</v>
      </c>
      <c r="B4701" s="8">
        <v>24</v>
      </c>
      <c r="C4701" s="8">
        <v>25.375039999999998</v>
      </c>
      <c r="D4701" s="8">
        <v>24</v>
      </c>
      <c r="E4701" s="8">
        <v>25.125119999999999</v>
      </c>
      <c r="F4701" s="8">
        <v>8979200</v>
      </c>
      <c r="G4701" s="8">
        <v>0.78232599999999997</v>
      </c>
    </row>
    <row r="4702" spans="1:7" ht="15">
      <c r="A4702" s="7">
        <v>35551</v>
      </c>
      <c r="B4702" s="8">
        <v>22</v>
      </c>
      <c r="C4702" s="8">
        <v>23.750080000000001</v>
      </c>
      <c r="D4702" s="8">
        <v>21.874880000000001</v>
      </c>
      <c r="E4702" s="8">
        <v>23.500160000000001</v>
      </c>
      <c r="F4702" s="8">
        <v>6870400</v>
      </c>
      <c r="G4702" s="8">
        <v>0.73172899999999996</v>
      </c>
    </row>
    <row r="4703" spans="1:7" ht="15">
      <c r="A4703" s="7">
        <v>35550</v>
      </c>
      <c r="B4703" s="8">
        <v>22.125119999999999</v>
      </c>
      <c r="C4703" s="8">
        <v>22.375039999999998</v>
      </c>
      <c r="D4703" s="8">
        <v>21.624960000000002</v>
      </c>
      <c r="E4703" s="8">
        <v>22.125119999999999</v>
      </c>
      <c r="F4703" s="8">
        <v>5609600</v>
      </c>
      <c r="G4703" s="8">
        <v>0.68891400000000003</v>
      </c>
    </row>
    <row r="4704" spans="1:7" ht="15">
      <c r="A4704" s="7">
        <v>35549</v>
      </c>
      <c r="B4704" s="8">
        <v>22.499839999999999</v>
      </c>
      <c r="C4704" s="8">
        <v>22.499839999999999</v>
      </c>
      <c r="D4704" s="8">
        <v>21.874880000000001</v>
      </c>
      <c r="E4704" s="8">
        <v>22.062401000000001</v>
      </c>
      <c r="F4704" s="8">
        <v>1846400</v>
      </c>
      <c r="G4704" s="8">
        <v>0.68696100000000004</v>
      </c>
    </row>
    <row r="4705" spans="1:7" ht="15">
      <c r="A4705" s="7">
        <v>35548</v>
      </c>
      <c r="B4705" s="8">
        <v>22</v>
      </c>
      <c r="C4705" s="8">
        <v>22.375039999999998</v>
      </c>
      <c r="D4705" s="8">
        <v>21.750080000000001</v>
      </c>
      <c r="E4705" s="8">
        <v>21.750080000000001</v>
      </c>
      <c r="F4705" s="8">
        <v>1155200</v>
      </c>
      <c r="G4705" s="8">
        <v>0.67723699999999998</v>
      </c>
    </row>
    <row r="4706" spans="1:7" ht="15">
      <c r="A4706" s="7">
        <v>35545</v>
      </c>
      <c r="B4706" s="8">
        <v>22</v>
      </c>
      <c r="C4706" s="8">
        <v>22.874880000000001</v>
      </c>
      <c r="D4706" s="8">
        <v>21.249919999999999</v>
      </c>
      <c r="E4706" s="8">
        <v>22.125119999999999</v>
      </c>
      <c r="F4706" s="8">
        <v>4304000</v>
      </c>
      <c r="G4706" s="8">
        <v>0.68891400000000003</v>
      </c>
    </row>
    <row r="4707" spans="1:7" ht="15">
      <c r="A4707" s="7">
        <v>35544</v>
      </c>
      <c r="B4707" s="8">
        <v>23.125119999999999</v>
      </c>
      <c r="C4707" s="8">
        <v>23.125119999999999</v>
      </c>
      <c r="D4707" s="8">
        <v>22.265599999999999</v>
      </c>
      <c r="E4707" s="8">
        <v>22.265599999999999</v>
      </c>
      <c r="F4707" s="8">
        <v>1734400</v>
      </c>
      <c r="G4707" s="8">
        <v>0.69328900000000004</v>
      </c>
    </row>
    <row r="4708" spans="1:7" ht="15">
      <c r="A4708" s="7">
        <v>35543</v>
      </c>
      <c r="B4708" s="8">
        <v>22.874880000000001</v>
      </c>
      <c r="C4708" s="8">
        <v>23</v>
      </c>
      <c r="D4708" s="8">
        <v>22.125119999999999</v>
      </c>
      <c r="E4708" s="8">
        <v>22.750080000000001</v>
      </c>
      <c r="F4708" s="8">
        <v>6934400</v>
      </c>
      <c r="G4708" s="8">
        <v>0.70837399999999995</v>
      </c>
    </row>
    <row r="4709" spans="1:7" ht="15">
      <c r="A4709" s="7">
        <v>35542</v>
      </c>
      <c r="B4709" s="8">
        <v>21.624960000000002</v>
      </c>
      <c r="C4709" s="8">
        <v>22.750080000000001</v>
      </c>
      <c r="D4709" s="8">
        <v>21.125119999999999</v>
      </c>
      <c r="E4709" s="8">
        <v>22.624960000000002</v>
      </c>
      <c r="F4709" s="8">
        <v>15568000</v>
      </c>
      <c r="G4709" s="8">
        <v>0.70447800000000005</v>
      </c>
    </row>
    <row r="4710" spans="1:7" ht="15">
      <c r="A4710" s="7">
        <v>35541</v>
      </c>
      <c r="B4710" s="8">
        <v>24</v>
      </c>
      <c r="C4710" s="8">
        <v>24.375039999999998</v>
      </c>
      <c r="D4710" s="8">
        <v>21.375039999999998</v>
      </c>
      <c r="E4710" s="8">
        <v>21.624960000000002</v>
      </c>
      <c r="F4710" s="8">
        <v>8912000</v>
      </c>
      <c r="G4710" s="8">
        <v>0.67334099999999997</v>
      </c>
    </row>
    <row r="4711" spans="1:7" ht="15">
      <c r="A4711" s="7">
        <v>35538</v>
      </c>
      <c r="B4711" s="8">
        <v>23.375039999999998</v>
      </c>
      <c r="C4711" s="8">
        <v>24</v>
      </c>
      <c r="D4711" s="8">
        <v>23</v>
      </c>
      <c r="E4711" s="8">
        <v>23.750080000000001</v>
      </c>
      <c r="F4711" s="8">
        <v>6809600</v>
      </c>
      <c r="G4711" s="8">
        <v>0.73951100000000003</v>
      </c>
    </row>
    <row r="4712" spans="1:7" ht="15">
      <c r="A4712" s="7">
        <v>35537</v>
      </c>
      <c r="B4712" s="8">
        <v>24</v>
      </c>
      <c r="C4712" s="8">
        <v>24.499839999999999</v>
      </c>
      <c r="D4712" s="8">
        <v>23.249919999999999</v>
      </c>
      <c r="E4712" s="8">
        <v>23.249919999999999</v>
      </c>
      <c r="F4712" s="8">
        <v>6787200</v>
      </c>
      <c r="G4712" s="8">
        <v>0.72393700000000005</v>
      </c>
    </row>
    <row r="4713" spans="1:7" ht="15">
      <c r="A4713" s="7">
        <v>35536</v>
      </c>
      <c r="B4713" s="8">
        <v>26.375039999999998</v>
      </c>
      <c r="C4713" s="8">
        <v>26.375039999999998</v>
      </c>
      <c r="D4713" s="8">
        <v>23.750080000000001</v>
      </c>
      <c r="E4713" s="8">
        <v>23.812480999999998</v>
      </c>
      <c r="F4713" s="8">
        <v>8556800</v>
      </c>
      <c r="G4713" s="8">
        <v>0.74145399999999995</v>
      </c>
    </row>
    <row r="4714" spans="1:7" ht="15">
      <c r="A4714" s="7">
        <v>35535</v>
      </c>
      <c r="B4714" s="8">
        <v>26.750080000000001</v>
      </c>
      <c r="C4714" s="8">
        <v>27</v>
      </c>
      <c r="D4714" s="8">
        <v>26.249919999999999</v>
      </c>
      <c r="E4714" s="8">
        <v>26.375039999999998</v>
      </c>
      <c r="F4714" s="8">
        <v>1219200</v>
      </c>
      <c r="G4714" s="8">
        <v>0.821245</v>
      </c>
    </row>
    <row r="4715" spans="1:7" ht="15">
      <c r="A4715" s="7">
        <v>35534</v>
      </c>
      <c r="B4715" s="8">
        <v>25.750080000000001</v>
      </c>
      <c r="C4715" s="8">
        <v>26.499839999999999</v>
      </c>
      <c r="D4715" s="8">
        <v>25.249919999999999</v>
      </c>
      <c r="E4715" s="8">
        <v>26.249919999999999</v>
      </c>
      <c r="F4715" s="8">
        <v>4163200</v>
      </c>
      <c r="G4715" s="8">
        <v>0.81734899999999999</v>
      </c>
    </row>
    <row r="4716" spans="1:7" ht="15">
      <c r="A4716" s="7">
        <v>35531</v>
      </c>
      <c r="B4716" s="8">
        <v>27.125119999999999</v>
      </c>
      <c r="C4716" s="8">
        <v>27.249919999999999</v>
      </c>
      <c r="D4716" s="8">
        <v>25</v>
      </c>
      <c r="E4716" s="8">
        <v>25.624960000000002</v>
      </c>
      <c r="F4716" s="8">
        <v>7731200</v>
      </c>
      <c r="G4716" s="8">
        <v>0.79788999999999999</v>
      </c>
    </row>
    <row r="4717" spans="1:7" ht="15">
      <c r="A4717" s="7">
        <v>35530</v>
      </c>
      <c r="B4717" s="8">
        <v>26.249919999999999</v>
      </c>
      <c r="C4717" s="8">
        <v>27</v>
      </c>
      <c r="D4717" s="8">
        <v>25.874880000000001</v>
      </c>
      <c r="E4717" s="8">
        <v>26.874880000000001</v>
      </c>
      <c r="F4717" s="8">
        <v>3129600</v>
      </c>
      <c r="G4717" s="8">
        <v>0.83680900000000003</v>
      </c>
    </row>
    <row r="4718" spans="1:7" ht="15">
      <c r="A4718" s="7">
        <v>35529</v>
      </c>
      <c r="B4718" s="8">
        <v>27.624960000000002</v>
      </c>
      <c r="C4718" s="8">
        <v>27.750080000000001</v>
      </c>
      <c r="D4718" s="8">
        <v>26.375039999999998</v>
      </c>
      <c r="E4718" s="8">
        <v>26.624960000000002</v>
      </c>
      <c r="F4718" s="8">
        <v>1916800</v>
      </c>
      <c r="G4718" s="8">
        <v>0.82902699999999996</v>
      </c>
    </row>
    <row r="4719" spans="1:7" ht="15">
      <c r="A4719" s="7">
        <v>35528</v>
      </c>
      <c r="B4719" s="8">
        <v>26.499839999999999</v>
      </c>
      <c r="C4719" s="8">
        <v>27.624960000000002</v>
      </c>
      <c r="D4719" s="8">
        <v>26.499839999999999</v>
      </c>
      <c r="E4719" s="8">
        <v>27.500160000000001</v>
      </c>
      <c r="F4719" s="8">
        <v>3830400</v>
      </c>
      <c r="G4719" s="8">
        <v>0.85627799999999998</v>
      </c>
    </row>
    <row r="4720" spans="1:7" ht="15">
      <c r="A4720" s="7">
        <v>35527</v>
      </c>
      <c r="B4720" s="8">
        <v>26.499839999999999</v>
      </c>
      <c r="C4720" s="8">
        <v>27.750080000000001</v>
      </c>
      <c r="D4720" s="8">
        <v>26.375039999999998</v>
      </c>
      <c r="E4720" s="8">
        <v>26.624960000000002</v>
      </c>
      <c r="F4720" s="8">
        <v>5171200</v>
      </c>
      <c r="G4720" s="8">
        <v>0.82902699999999996</v>
      </c>
    </row>
    <row r="4721" spans="1:7" ht="15">
      <c r="A4721" s="7">
        <v>35524</v>
      </c>
      <c r="B4721" s="8">
        <v>23.750080000000001</v>
      </c>
      <c r="C4721" s="8">
        <v>25.874880000000001</v>
      </c>
      <c r="D4721" s="8">
        <v>23.375039999999998</v>
      </c>
      <c r="E4721" s="8">
        <v>25.874880000000001</v>
      </c>
      <c r="F4721" s="8">
        <v>12179200</v>
      </c>
      <c r="G4721" s="8">
        <v>0.80567100000000003</v>
      </c>
    </row>
    <row r="4722" spans="1:7" ht="15">
      <c r="A4722" s="7">
        <v>35523</v>
      </c>
      <c r="B4722" s="8">
        <v>23</v>
      </c>
      <c r="C4722" s="8">
        <v>23.750080000000001</v>
      </c>
      <c r="D4722" s="8">
        <v>22.750080000000001</v>
      </c>
      <c r="E4722" s="8">
        <v>23.750080000000001</v>
      </c>
      <c r="F4722" s="8">
        <v>3811200</v>
      </c>
      <c r="G4722" s="8">
        <v>0.73951100000000003</v>
      </c>
    </row>
    <row r="4723" spans="1:7" ht="15">
      <c r="A4723" s="7">
        <v>35522</v>
      </c>
      <c r="B4723" s="8">
        <v>23.375039999999998</v>
      </c>
      <c r="C4723" s="8">
        <v>23.375039999999998</v>
      </c>
      <c r="D4723" s="8">
        <v>22.499839999999999</v>
      </c>
      <c r="E4723" s="8">
        <v>23</v>
      </c>
      <c r="F4723" s="8">
        <v>3321600</v>
      </c>
      <c r="G4723" s="8">
        <v>0.71615600000000001</v>
      </c>
    </row>
    <row r="4724" spans="1:7" ht="15">
      <c r="A4724" s="7">
        <v>35521</v>
      </c>
      <c r="B4724" s="8">
        <v>23.125119999999999</v>
      </c>
      <c r="C4724" s="8">
        <v>23.624960000000002</v>
      </c>
      <c r="D4724" s="8">
        <v>22.750080000000001</v>
      </c>
      <c r="E4724" s="8">
        <v>23</v>
      </c>
      <c r="F4724" s="8">
        <v>8118400</v>
      </c>
      <c r="G4724" s="8">
        <v>0.71615600000000001</v>
      </c>
    </row>
    <row r="4725" spans="1:7" ht="15">
      <c r="A4725" s="7">
        <v>35520</v>
      </c>
      <c r="B4725" s="8">
        <v>25</v>
      </c>
      <c r="C4725" s="8">
        <v>25</v>
      </c>
      <c r="D4725" s="8">
        <v>22.874880000000001</v>
      </c>
      <c r="E4725" s="8">
        <v>22.874880000000001</v>
      </c>
      <c r="F4725" s="8">
        <v>6547200</v>
      </c>
      <c r="G4725" s="8">
        <v>0.71226</v>
      </c>
    </row>
    <row r="4726" spans="1:7" ht="15">
      <c r="A4726" s="7">
        <v>35516</v>
      </c>
      <c r="B4726" s="8">
        <v>25</v>
      </c>
      <c r="C4726" s="8">
        <v>26.125119999999999</v>
      </c>
      <c r="D4726" s="8">
        <v>24.624960000000002</v>
      </c>
      <c r="E4726" s="8">
        <v>24.874880000000001</v>
      </c>
      <c r="F4726" s="8">
        <v>8585600</v>
      </c>
      <c r="G4726" s="8">
        <v>0.77453399999999994</v>
      </c>
    </row>
    <row r="4727" spans="1:7" ht="15">
      <c r="A4727" s="7">
        <v>35515</v>
      </c>
      <c r="B4727" s="8">
        <v>25.249919999999999</v>
      </c>
      <c r="C4727" s="8">
        <v>25.249919999999999</v>
      </c>
      <c r="D4727" s="8">
        <v>24.624960000000002</v>
      </c>
      <c r="E4727" s="8">
        <v>25.125119999999999</v>
      </c>
      <c r="F4727" s="8">
        <v>5564800</v>
      </c>
      <c r="G4727" s="8">
        <v>0.78232599999999997</v>
      </c>
    </row>
    <row r="4728" spans="1:7" ht="15">
      <c r="A4728" s="7">
        <v>35514</v>
      </c>
      <c r="B4728" s="8">
        <v>25.375039999999998</v>
      </c>
      <c r="C4728" s="8">
        <v>26</v>
      </c>
      <c r="D4728" s="8">
        <v>24.750080000000001</v>
      </c>
      <c r="E4728" s="8">
        <v>25.125119999999999</v>
      </c>
      <c r="F4728" s="8">
        <v>5654400</v>
      </c>
      <c r="G4728" s="8">
        <v>0.78232599999999997</v>
      </c>
    </row>
    <row r="4729" spans="1:7" ht="15">
      <c r="A4729" s="7">
        <v>35513</v>
      </c>
      <c r="B4729" s="8">
        <v>25.249919999999999</v>
      </c>
      <c r="C4729" s="8">
        <v>25.750080000000001</v>
      </c>
      <c r="D4729" s="8">
        <v>25</v>
      </c>
      <c r="E4729" s="8">
        <v>25.375039999999998</v>
      </c>
      <c r="F4729" s="8">
        <v>5859200</v>
      </c>
      <c r="G4729" s="8">
        <v>0.79010800000000003</v>
      </c>
    </row>
    <row r="4730" spans="1:7" ht="15">
      <c r="A4730" s="7">
        <v>35510</v>
      </c>
      <c r="B4730" s="8">
        <v>26.375039999999998</v>
      </c>
      <c r="C4730" s="8">
        <v>26.499839999999999</v>
      </c>
      <c r="D4730" s="8">
        <v>24.375039999999998</v>
      </c>
      <c r="E4730" s="8">
        <v>25</v>
      </c>
      <c r="F4730" s="8">
        <v>10236800</v>
      </c>
      <c r="G4730" s="8">
        <v>0.77842999999999996</v>
      </c>
    </row>
    <row r="4731" spans="1:7" ht="15">
      <c r="A4731" s="7">
        <v>35509</v>
      </c>
      <c r="B4731" s="8">
        <v>26</v>
      </c>
      <c r="C4731" s="8">
        <v>26.375039999999998</v>
      </c>
      <c r="D4731" s="8">
        <v>25.750080000000001</v>
      </c>
      <c r="E4731" s="8">
        <v>26</v>
      </c>
      <c r="F4731" s="8">
        <v>17132800</v>
      </c>
      <c r="G4731" s="8">
        <v>0.80956700000000004</v>
      </c>
    </row>
    <row r="4732" spans="1:7" ht="15">
      <c r="A4732" s="7">
        <v>35508</v>
      </c>
      <c r="B4732" s="8">
        <v>28.125119999999999</v>
      </c>
      <c r="C4732" s="8">
        <v>28.375039999999998</v>
      </c>
      <c r="D4732" s="8">
        <v>25.375039999999998</v>
      </c>
      <c r="E4732" s="8">
        <v>26</v>
      </c>
      <c r="F4732" s="8">
        <v>18134400</v>
      </c>
      <c r="G4732" s="8">
        <v>0.80956700000000004</v>
      </c>
    </row>
    <row r="4733" spans="1:7" ht="15">
      <c r="A4733" s="7">
        <v>35507</v>
      </c>
      <c r="B4733" s="8">
        <v>28.499839999999999</v>
      </c>
      <c r="C4733" s="8">
        <v>28.874880000000001</v>
      </c>
      <c r="D4733" s="8">
        <v>27.750080000000001</v>
      </c>
      <c r="E4733" s="8">
        <v>28.249919999999999</v>
      </c>
      <c r="F4733" s="8">
        <v>4531200</v>
      </c>
      <c r="G4733" s="8">
        <v>0.87962399999999996</v>
      </c>
    </row>
    <row r="4734" spans="1:7" ht="15">
      <c r="A4734" s="7">
        <v>35506</v>
      </c>
      <c r="B4734" s="8">
        <v>29.750080000000001</v>
      </c>
      <c r="C4734" s="8">
        <v>29.750080000000001</v>
      </c>
      <c r="D4734" s="8">
        <v>28.249919999999999</v>
      </c>
      <c r="E4734" s="8">
        <v>28.624960000000002</v>
      </c>
      <c r="F4734" s="8">
        <v>7769600</v>
      </c>
      <c r="G4734" s="8">
        <v>0.89130100000000001</v>
      </c>
    </row>
    <row r="4735" spans="1:7" ht="15">
      <c r="A4735" s="7">
        <v>35503</v>
      </c>
      <c r="B4735" s="8">
        <v>28.125119999999999</v>
      </c>
      <c r="C4735" s="8">
        <v>29.750080000000001</v>
      </c>
      <c r="D4735" s="8">
        <v>27.874880000000001</v>
      </c>
      <c r="E4735" s="8">
        <v>29.375039999999998</v>
      </c>
      <c r="F4735" s="8">
        <v>7193600</v>
      </c>
      <c r="G4735" s="8">
        <v>0.91465700000000005</v>
      </c>
    </row>
    <row r="4736" spans="1:7" ht="15">
      <c r="A4736" s="7">
        <v>35502</v>
      </c>
      <c r="B4736" s="8">
        <v>29.500160000000001</v>
      </c>
      <c r="C4736" s="8">
        <v>29.500160000000001</v>
      </c>
      <c r="D4736" s="8">
        <v>27.375039999999998</v>
      </c>
      <c r="E4736" s="8">
        <v>28</v>
      </c>
      <c r="F4736" s="8">
        <v>7369600</v>
      </c>
      <c r="G4736" s="8">
        <v>0.87184200000000001</v>
      </c>
    </row>
    <row r="4737" spans="1:7" ht="15">
      <c r="A4737" s="7">
        <v>35501</v>
      </c>
      <c r="B4737" s="8">
        <v>29.750080000000001</v>
      </c>
      <c r="C4737" s="8">
        <v>30.125119999999999</v>
      </c>
      <c r="D4737" s="8">
        <v>29.249919999999999</v>
      </c>
      <c r="E4737" s="8">
        <v>29.375039999999998</v>
      </c>
      <c r="F4737" s="8">
        <v>5158400</v>
      </c>
      <c r="G4737" s="8">
        <v>0.91465700000000005</v>
      </c>
    </row>
    <row r="4738" spans="1:7" ht="15">
      <c r="A4738" s="7">
        <v>35500</v>
      </c>
      <c r="B4738" s="8">
        <v>30.499839999999999</v>
      </c>
      <c r="C4738" s="8">
        <v>31.375039999999998</v>
      </c>
      <c r="D4738" s="8">
        <v>29.750080000000001</v>
      </c>
      <c r="E4738" s="8">
        <v>30.125119999999999</v>
      </c>
      <c r="F4738" s="8">
        <v>6963200</v>
      </c>
      <c r="G4738" s="8">
        <v>0.93801199999999996</v>
      </c>
    </row>
    <row r="4739" spans="1:7" ht="15">
      <c r="A4739" s="7">
        <v>35499</v>
      </c>
      <c r="B4739" s="8">
        <v>29.750080000000001</v>
      </c>
      <c r="C4739" s="8">
        <v>30.499839999999999</v>
      </c>
      <c r="D4739" s="8">
        <v>29.750080000000001</v>
      </c>
      <c r="E4739" s="8">
        <v>29.750080000000001</v>
      </c>
      <c r="F4739" s="8">
        <v>2460800</v>
      </c>
      <c r="G4739" s="8">
        <v>0.92633399999999999</v>
      </c>
    </row>
    <row r="4740" spans="1:7" ht="15">
      <c r="A4740" s="7">
        <v>35496</v>
      </c>
      <c r="B4740" s="8">
        <v>29.125119999999999</v>
      </c>
      <c r="C4740" s="8">
        <v>30</v>
      </c>
      <c r="D4740" s="8">
        <v>28.874880000000001</v>
      </c>
      <c r="E4740" s="8">
        <v>30</v>
      </c>
      <c r="F4740" s="8">
        <v>4656000</v>
      </c>
      <c r="G4740" s="8">
        <v>0.93411599999999995</v>
      </c>
    </row>
    <row r="4741" spans="1:7" ht="15">
      <c r="A4741" s="7">
        <v>35495</v>
      </c>
      <c r="B4741" s="8">
        <v>29.375039999999998</v>
      </c>
      <c r="C4741" s="8">
        <v>29.500160000000001</v>
      </c>
      <c r="D4741" s="8">
        <v>28.499839999999999</v>
      </c>
      <c r="E4741" s="8">
        <v>29</v>
      </c>
      <c r="F4741" s="8">
        <v>2953600</v>
      </c>
      <c r="G4741" s="8">
        <v>0.90297899999999998</v>
      </c>
    </row>
    <row r="4742" spans="1:7" ht="15">
      <c r="A4742" s="7">
        <v>35494</v>
      </c>
      <c r="B4742" s="8">
        <v>28.624960000000002</v>
      </c>
      <c r="C4742" s="8">
        <v>29.375039999999998</v>
      </c>
      <c r="D4742" s="8">
        <v>28.499839999999999</v>
      </c>
      <c r="E4742" s="8">
        <v>29.375039999999998</v>
      </c>
      <c r="F4742" s="8">
        <v>6249600</v>
      </c>
      <c r="G4742" s="8">
        <v>0.91465700000000005</v>
      </c>
    </row>
    <row r="4743" spans="1:7" ht="15">
      <c r="A4743" s="7">
        <v>35493</v>
      </c>
      <c r="B4743" s="8">
        <v>30.125119999999999</v>
      </c>
      <c r="C4743" s="8">
        <v>30.125119999999999</v>
      </c>
      <c r="D4743" s="8">
        <v>27.750080000000001</v>
      </c>
      <c r="E4743" s="8">
        <v>28.499839999999999</v>
      </c>
      <c r="F4743" s="8">
        <v>16518400</v>
      </c>
      <c r="G4743" s="8">
        <v>0.887405</v>
      </c>
    </row>
    <row r="4744" spans="1:7" ht="15">
      <c r="A4744" s="7">
        <v>35492</v>
      </c>
      <c r="B4744" s="8">
        <v>30.125119999999999</v>
      </c>
      <c r="C4744" s="8">
        <v>30.499839999999999</v>
      </c>
      <c r="D4744" s="8">
        <v>30.125119999999999</v>
      </c>
      <c r="E4744" s="8">
        <v>30.187519000000002</v>
      </c>
      <c r="F4744" s="8">
        <v>2835200</v>
      </c>
      <c r="G4744" s="8">
        <v>0.93995499999999998</v>
      </c>
    </row>
    <row r="4745" spans="1:7" ht="15">
      <c r="A4745" s="7">
        <v>35489</v>
      </c>
      <c r="B4745" s="8">
        <v>30.375039999999998</v>
      </c>
      <c r="C4745" s="8">
        <v>31</v>
      </c>
      <c r="D4745" s="8">
        <v>30.249919999999999</v>
      </c>
      <c r="E4745" s="8">
        <v>30.499839999999999</v>
      </c>
      <c r="F4745" s="8">
        <v>4345600</v>
      </c>
      <c r="G4745" s="8">
        <v>0.94967999999999997</v>
      </c>
    </row>
    <row r="4746" spans="1:7" ht="15">
      <c r="A4746" s="7">
        <v>35488</v>
      </c>
      <c r="B4746" s="8">
        <v>31.874880000000001</v>
      </c>
      <c r="C4746" s="8">
        <v>32</v>
      </c>
      <c r="D4746" s="8">
        <v>30.249919999999999</v>
      </c>
      <c r="E4746" s="8">
        <v>30.249919999999999</v>
      </c>
      <c r="F4746" s="8">
        <v>6160000</v>
      </c>
      <c r="G4746" s="8">
        <v>0.94189800000000001</v>
      </c>
    </row>
    <row r="4747" spans="1:7" ht="15">
      <c r="A4747" s="7">
        <v>35487</v>
      </c>
      <c r="B4747" s="8">
        <v>30</v>
      </c>
      <c r="C4747" s="8">
        <v>32.249920000000003</v>
      </c>
      <c r="D4747" s="8">
        <v>30</v>
      </c>
      <c r="E4747" s="8">
        <v>32</v>
      </c>
      <c r="F4747" s="8">
        <v>8531200</v>
      </c>
      <c r="G4747" s="8">
        <v>0.99639100000000003</v>
      </c>
    </row>
    <row r="4748" spans="1:7" ht="15">
      <c r="A4748" s="7">
        <v>35486</v>
      </c>
      <c r="B4748" s="8">
        <v>30.375039999999998</v>
      </c>
      <c r="C4748" s="8">
        <v>30.624960000000002</v>
      </c>
      <c r="D4748" s="8">
        <v>29.624960000000002</v>
      </c>
      <c r="E4748" s="8">
        <v>30.125119999999999</v>
      </c>
      <c r="F4748" s="8">
        <v>7180800</v>
      </c>
      <c r="G4748" s="8">
        <v>0.93801199999999996</v>
      </c>
    </row>
    <row r="4749" spans="1:7" ht="15">
      <c r="A4749" s="7">
        <v>35485</v>
      </c>
      <c r="B4749" s="8">
        <v>31</v>
      </c>
      <c r="C4749" s="8">
        <v>31.500160000000001</v>
      </c>
      <c r="D4749" s="8">
        <v>30.249919999999999</v>
      </c>
      <c r="E4749" s="8">
        <v>30.249919999999999</v>
      </c>
      <c r="F4749" s="8">
        <v>6940800</v>
      </c>
      <c r="G4749" s="8">
        <v>0.94189800000000001</v>
      </c>
    </row>
    <row r="4750" spans="1:7" ht="15">
      <c r="A4750" s="7">
        <v>35482</v>
      </c>
      <c r="B4750" s="8">
        <v>30.750080000000001</v>
      </c>
      <c r="C4750" s="8">
        <v>31.125119999999999</v>
      </c>
      <c r="D4750" s="8">
        <v>30.624960000000002</v>
      </c>
      <c r="E4750" s="8">
        <v>31</v>
      </c>
      <c r="F4750" s="8">
        <v>6288000</v>
      </c>
      <c r="G4750" s="8">
        <v>0.96525300000000003</v>
      </c>
    </row>
    <row r="4751" spans="1:7" ht="15">
      <c r="A4751" s="7">
        <v>35481</v>
      </c>
      <c r="B4751" s="8">
        <v>31.750080000000001</v>
      </c>
      <c r="C4751" s="8">
        <v>31.750080000000001</v>
      </c>
      <c r="D4751" s="8">
        <v>30.624960000000002</v>
      </c>
      <c r="E4751" s="8">
        <v>31</v>
      </c>
      <c r="F4751" s="8">
        <v>7344000</v>
      </c>
      <c r="G4751" s="8">
        <v>0.96525300000000003</v>
      </c>
    </row>
    <row r="4752" spans="1:7" ht="15">
      <c r="A4752" s="7">
        <v>35480</v>
      </c>
      <c r="B4752" s="8">
        <v>31.624960000000002</v>
      </c>
      <c r="C4752" s="8">
        <v>32.499839999999999</v>
      </c>
      <c r="D4752" s="8">
        <v>31.624960000000002</v>
      </c>
      <c r="E4752" s="8">
        <v>31.750080000000001</v>
      </c>
      <c r="F4752" s="8">
        <v>5660800</v>
      </c>
      <c r="G4752" s="8">
        <v>0.98860899999999996</v>
      </c>
    </row>
    <row r="4753" spans="1:7" ht="15">
      <c r="A4753" s="7">
        <v>35479</v>
      </c>
      <c r="B4753" s="8">
        <v>32.499839999999999</v>
      </c>
      <c r="C4753" s="8">
        <v>32.499839999999999</v>
      </c>
      <c r="D4753" s="8">
        <v>31.249919999999999</v>
      </c>
      <c r="E4753" s="8">
        <v>31.624960000000002</v>
      </c>
      <c r="F4753" s="8">
        <v>3542400</v>
      </c>
      <c r="G4753" s="8">
        <v>0.98471299999999995</v>
      </c>
    </row>
    <row r="4754" spans="1:7" ht="15">
      <c r="A4754" s="7">
        <v>35475</v>
      </c>
      <c r="B4754" s="8">
        <v>32</v>
      </c>
      <c r="C4754" s="8">
        <v>32.499839999999999</v>
      </c>
      <c r="D4754" s="8">
        <v>31.249919999999999</v>
      </c>
      <c r="E4754" s="8">
        <v>32.375038000000004</v>
      </c>
      <c r="F4754" s="8">
        <v>11142400</v>
      </c>
      <c r="G4754" s="8">
        <v>1.008068</v>
      </c>
    </row>
    <row r="4755" spans="1:7" ht="15">
      <c r="A4755" s="7">
        <v>35474</v>
      </c>
      <c r="B4755" s="8">
        <v>32.624961999999996</v>
      </c>
      <c r="C4755" s="8">
        <v>33</v>
      </c>
      <c r="D4755" s="8">
        <v>32</v>
      </c>
      <c r="E4755" s="8">
        <v>32.125118000000001</v>
      </c>
      <c r="F4755" s="8">
        <v>7897600</v>
      </c>
      <c r="G4755" s="8">
        <v>1.000286</v>
      </c>
    </row>
    <row r="4756" spans="1:7" ht="15">
      <c r="A4756" s="7">
        <v>35473</v>
      </c>
      <c r="B4756" s="8">
        <v>34.249920000000003</v>
      </c>
      <c r="C4756" s="8">
        <v>34.249920000000003</v>
      </c>
      <c r="D4756" s="8">
        <v>32.624961999999996</v>
      </c>
      <c r="E4756" s="8">
        <v>32.624961999999996</v>
      </c>
      <c r="F4756" s="8">
        <v>7155200</v>
      </c>
      <c r="G4756" s="8">
        <v>1.0158499999999999</v>
      </c>
    </row>
    <row r="4757" spans="1:7" ht="15">
      <c r="A4757" s="7">
        <v>35472</v>
      </c>
      <c r="B4757" s="8">
        <v>33.874881999999999</v>
      </c>
      <c r="C4757" s="8">
        <v>34.375038000000004</v>
      </c>
      <c r="D4757" s="8">
        <v>33.874881999999999</v>
      </c>
      <c r="E4757" s="8">
        <v>34.249920000000003</v>
      </c>
      <c r="F4757" s="8">
        <v>6742400</v>
      </c>
      <c r="G4757" s="8">
        <v>1.0664469999999999</v>
      </c>
    </row>
    <row r="4758" spans="1:7" ht="15">
      <c r="A4758" s="7">
        <v>35471</v>
      </c>
      <c r="B4758" s="8">
        <v>33.874881999999999</v>
      </c>
      <c r="C4758" s="8">
        <v>34.750079999999997</v>
      </c>
      <c r="D4758" s="8">
        <v>33.750079999999997</v>
      </c>
      <c r="E4758" s="8">
        <v>33.874881999999999</v>
      </c>
      <c r="F4758" s="8">
        <v>7004800</v>
      </c>
      <c r="G4758" s="8">
        <v>1.0547690000000001</v>
      </c>
    </row>
    <row r="4759" spans="1:7" ht="15">
      <c r="A4759" s="7">
        <v>35468</v>
      </c>
      <c r="B4759" s="8">
        <v>34.125118000000001</v>
      </c>
      <c r="C4759" s="8">
        <v>34.874881999999999</v>
      </c>
      <c r="D4759" s="8">
        <v>33.874881999999999</v>
      </c>
      <c r="E4759" s="8">
        <v>33.874881999999999</v>
      </c>
      <c r="F4759" s="8">
        <v>11014400</v>
      </c>
      <c r="G4759" s="8">
        <v>1.0547690000000001</v>
      </c>
    </row>
    <row r="4760" spans="1:7" ht="15">
      <c r="A4760" s="7">
        <v>35467</v>
      </c>
      <c r="B4760" s="8">
        <v>33</v>
      </c>
      <c r="C4760" s="8">
        <v>34.624961999999996</v>
      </c>
      <c r="D4760" s="8">
        <v>33</v>
      </c>
      <c r="E4760" s="8">
        <v>34</v>
      </c>
      <c r="F4760" s="8">
        <v>24716800</v>
      </c>
      <c r="G4760" s="8">
        <v>1.058665</v>
      </c>
    </row>
    <row r="4761" spans="1:7" ht="15">
      <c r="A4761" s="7">
        <v>35466</v>
      </c>
      <c r="B4761" s="8">
        <v>33.125118000000001</v>
      </c>
      <c r="C4761" s="8">
        <v>33.750079999999997</v>
      </c>
      <c r="D4761" s="8">
        <v>33</v>
      </c>
      <c r="E4761" s="8">
        <v>33</v>
      </c>
      <c r="F4761" s="8">
        <v>12739200</v>
      </c>
      <c r="G4761" s="8">
        <v>1.027528</v>
      </c>
    </row>
    <row r="4762" spans="1:7" ht="15">
      <c r="A4762" s="7">
        <v>35465</v>
      </c>
      <c r="B4762" s="8">
        <v>32.499839999999999</v>
      </c>
      <c r="C4762" s="8">
        <v>33.500160000000001</v>
      </c>
      <c r="D4762" s="8">
        <v>32</v>
      </c>
      <c r="E4762" s="8">
        <v>33</v>
      </c>
      <c r="F4762" s="8">
        <v>8371200</v>
      </c>
      <c r="G4762" s="8">
        <v>1.027528</v>
      </c>
    </row>
    <row r="4763" spans="1:7" ht="15">
      <c r="A4763" s="7">
        <v>35464</v>
      </c>
      <c r="B4763" s="8">
        <v>33.249920000000003</v>
      </c>
      <c r="C4763" s="8">
        <v>33.874881999999999</v>
      </c>
      <c r="D4763" s="8">
        <v>32.375038000000004</v>
      </c>
      <c r="E4763" s="8">
        <v>32.750079999999997</v>
      </c>
      <c r="F4763" s="8">
        <v>9798400</v>
      </c>
      <c r="G4763" s="8">
        <v>1.019746</v>
      </c>
    </row>
    <row r="4764" spans="1:7" ht="15">
      <c r="A4764" s="7">
        <v>35461</v>
      </c>
      <c r="B4764" s="8">
        <v>31.500160000000001</v>
      </c>
      <c r="C4764" s="8">
        <v>33.375038000000004</v>
      </c>
      <c r="D4764" s="8">
        <v>31.125119999999999</v>
      </c>
      <c r="E4764" s="8">
        <v>32.624961999999996</v>
      </c>
      <c r="F4764" s="8">
        <v>15753600</v>
      </c>
      <c r="G4764" s="8">
        <v>1.0158499999999999</v>
      </c>
    </row>
    <row r="4765" spans="1:7" ht="15">
      <c r="A4765" s="7">
        <v>35460</v>
      </c>
      <c r="B4765" s="8">
        <v>32.750079999999997</v>
      </c>
      <c r="C4765" s="8">
        <v>33</v>
      </c>
      <c r="D4765" s="8">
        <v>31.500160000000001</v>
      </c>
      <c r="E4765" s="8">
        <v>31.874880000000001</v>
      </c>
      <c r="F4765" s="8">
        <v>7116800</v>
      </c>
      <c r="G4765" s="8">
        <v>0.99249500000000002</v>
      </c>
    </row>
    <row r="4766" spans="1:7" ht="15">
      <c r="A4766" s="7">
        <v>35459</v>
      </c>
      <c r="B4766" s="8">
        <v>33.750079999999997</v>
      </c>
      <c r="C4766" s="8">
        <v>34.375038000000004</v>
      </c>
      <c r="D4766" s="8">
        <v>31.750080000000001</v>
      </c>
      <c r="E4766" s="8">
        <v>31.750080000000001</v>
      </c>
      <c r="F4766" s="8">
        <v>56617600</v>
      </c>
      <c r="G4766" s="8">
        <v>0.98860899999999996</v>
      </c>
    </row>
    <row r="4767" spans="1:7" ht="15">
      <c r="A4767" s="7">
        <v>35458</v>
      </c>
      <c r="B4767" s="8">
        <v>30</v>
      </c>
      <c r="C4767" s="8">
        <v>32.249920000000003</v>
      </c>
      <c r="D4767" s="8">
        <v>29.500160000000001</v>
      </c>
      <c r="E4767" s="8">
        <v>31.500160000000001</v>
      </c>
      <c r="F4767" s="8">
        <v>19987200</v>
      </c>
      <c r="G4767" s="8">
        <v>0.980827</v>
      </c>
    </row>
    <row r="4768" spans="1:7" ht="15">
      <c r="A4768" s="7">
        <v>35457</v>
      </c>
      <c r="B4768" s="8">
        <v>30</v>
      </c>
      <c r="C4768" s="8">
        <v>30.750080000000001</v>
      </c>
      <c r="D4768" s="8">
        <v>29</v>
      </c>
      <c r="E4768" s="8">
        <v>29.375039999999998</v>
      </c>
      <c r="F4768" s="8">
        <v>3462400</v>
      </c>
      <c r="G4768" s="8">
        <v>0.91465700000000005</v>
      </c>
    </row>
    <row r="4769" spans="1:7" ht="15">
      <c r="A4769" s="7">
        <v>35454</v>
      </c>
      <c r="B4769" s="8">
        <v>28.499839999999999</v>
      </c>
      <c r="C4769" s="8">
        <v>30.375039999999998</v>
      </c>
      <c r="D4769" s="8">
        <v>28.125119999999999</v>
      </c>
      <c r="E4769" s="8">
        <v>30</v>
      </c>
      <c r="F4769" s="8">
        <v>9286400</v>
      </c>
      <c r="G4769" s="8">
        <v>0.93411599999999995</v>
      </c>
    </row>
    <row r="4770" spans="1:7" ht="15">
      <c r="A4770" s="7">
        <v>35453</v>
      </c>
      <c r="B4770" s="8">
        <v>30.624960000000002</v>
      </c>
      <c r="C4770" s="8">
        <v>30.750080000000001</v>
      </c>
      <c r="D4770" s="8">
        <v>28.750080000000001</v>
      </c>
      <c r="E4770" s="8">
        <v>28.750080000000001</v>
      </c>
      <c r="F4770" s="8">
        <v>6019200</v>
      </c>
      <c r="G4770" s="8">
        <v>0.89519700000000002</v>
      </c>
    </row>
    <row r="4771" spans="1:7" ht="15">
      <c r="A4771" s="7">
        <v>35452</v>
      </c>
      <c r="B4771" s="8">
        <v>31</v>
      </c>
      <c r="C4771" s="8">
        <v>31.375039999999998</v>
      </c>
      <c r="D4771" s="8">
        <v>30.249919999999999</v>
      </c>
      <c r="E4771" s="8">
        <v>30.499839999999999</v>
      </c>
      <c r="F4771" s="8">
        <v>2038400</v>
      </c>
      <c r="G4771" s="8">
        <v>0.94967999999999997</v>
      </c>
    </row>
    <row r="4772" spans="1:7" ht="15">
      <c r="A4772" s="7">
        <v>35451</v>
      </c>
      <c r="B4772" s="8">
        <v>31.125119999999999</v>
      </c>
      <c r="C4772" s="8">
        <v>31.750080000000001</v>
      </c>
      <c r="D4772" s="8">
        <v>30.499839999999999</v>
      </c>
      <c r="E4772" s="8">
        <v>31.249919999999999</v>
      </c>
      <c r="F4772" s="8">
        <v>12134400</v>
      </c>
      <c r="G4772" s="8">
        <v>0.97303499999999998</v>
      </c>
    </row>
    <row r="4773" spans="1:7" ht="15">
      <c r="A4773" s="7">
        <v>35450</v>
      </c>
      <c r="B4773" s="8">
        <v>31.375039999999998</v>
      </c>
      <c r="C4773" s="8">
        <v>31.624960000000002</v>
      </c>
      <c r="D4773" s="8">
        <v>30.249919999999999</v>
      </c>
      <c r="E4773" s="8">
        <v>31</v>
      </c>
      <c r="F4773" s="8">
        <v>12800000</v>
      </c>
      <c r="G4773" s="8">
        <v>0.96525300000000003</v>
      </c>
    </row>
    <row r="4774" spans="1:7" ht="15">
      <c r="A4774" s="7">
        <v>35447</v>
      </c>
      <c r="B4774" s="8">
        <v>30</v>
      </c>
      <c r="C4774" s="8">
        <v>31.624960000000002</v>
      </c>
      <c r="D4774" s="8">
        <v>29.750080000000001</v>
      </c>
      <c r="E4774" s="8">
        <v>30.499839999999999</v>
      </c>
      <c r="F4774" s="8">
        <v>19996800</v>
      </c>
      <c r="G4774" s="8">
        <v>0.94967999999999997</v>
      </c>
    </row>
    <row r="4775" spans="1:7" ht="15">
      <c r="A4775" s="7">
        <v>35446</v>
      </c>
      <c r="B4775" s="8">
        <v>28.499839999999999</v>
      </c>
      <c r="C4775" s="8">
        <v>30.249919999999999</v>
      </c>
      <c r="D4775" s="8">
        <v>28.375039999999998</v>
      </c>
      <c r="E4775" s="8">
        <v>29.874880000000001</v>
      </c>
      <c r="F4775" s="8">
        <v>36166400</v>
      </c>
      <c r="G4775" s="8">
        <v>0.93022000000000005</v>
      </c>
    </row>
    <row r="4776" spans="1:7" ht="15">
      <c r="A4776" s="7">
        <v>35445</v>
      </c>
      <c r="B4776" s="8">
        <v>28</v>
      </c>
      <c r="C4776" s="8">
        <v>28.499839999999999</v>
      </c>
      <c r="D4776" s="8">
        <v>27.750080000000001</v>
      </c>
      <c r="E4776" s="8">
        <v>28.249919999999999</v>
      </c>
      <c r="F4776" s="8">
        <v>14921600</v>
      </c>
      <c r="G4776" s="8">
        <v>0.87962399999999996</v>
      </c>
    </row>
    <row r="4777" spans="1:7" ht="15">
      <c r="A4777" s="7">
        <v>35444</v>
      </c>
      <c r="B4777" s="8">
        <v>27.750080000000001</v>
      </c>
      <c r="C4777" s="8">
        <v>28</v>
      </c>
      <c r="D4777" s="8">
        <v>27.249919999999999</v>
      </c>
      <c r="E4777" s="8">
        <v>28</v>
      </c>
      <c r="F4777" s="8">
        <v>20374400</v>
      </c>
      <c r="G4777" s="8">
        <v>0.87184200000000001</v>
      </c>
    </row>
    <row r="4778" spans="1:7" ht="15">
      <c r="A4778" s="7">
        <v>35443</v>
      </c>
      <c r="B4778" s="8">
        <v>27.375039999999998</v>
      </c>
      <c r="C4778" s="8">
        <v>28</v>
      </c>
      <c r="D4778" s="8">
        <v>27.375039999999998</v>
      </c>
      <c r="E4778" s="8">
        <v>27.500160000000001</v>
      </c>
      <c r="F4778" s="8">
        <v>3264000</v>
      </c>
      <c r="G4778" s="8">
        <v>0.85627799999999998</v>
      </c>
    </row>
    <row r="4779" spans="1:7" ht="15">
      <c r="A4779" s="7">
        <v>35440</v>
      </c>
      <c r="B4779" s="8">
        <v>26.624960000000002</v>
      </c>
      <c r="C4779" s="8">
        <v>27.874880000000001</v>
      </c>
      <c r="D4779" s="8">
        <v>26.499839999999999</v>
      </c>
      <c r="E4779" s="8">
        <v>27.874880000000001</v>
      </c>
      <c r="F4779" s="8">
        <v>7219200</v>
      </c>
      <c r="G4779" s="8">
        <v>0.867946</v>
      </c>
    </row>
    <row r="4780" spans="1:7" ht="15">
      <c r="A4780" s="7">
        <v>35439</v>
      </c>
      <c r="B4780" s="8">
        <v>26.750080000000001</v>
      </c>
      <c r="C4780" s="8">
        <v>26.874880000000001</v>
      </c>
      <c r="D4780" s="8">
        <v>26.249919999999999</v>
      </c>
      <c r="E4780" s="8">
        <v>26.874880000000001</v>
      </c>
      <c r="F4780" s="8">
        <v>10729600</v>
      </c>
      <c r="G4780" s="8">
        <v>0.83680900000000003</v>
      </c>
    </row>
    <row r="4781" spans="1:7" ht="15">
      <c r="A4781" s="7">
        <v>35438</v>
      </c>
      <c r="B4781" s="8">
        <v>27.249919999999999</v>
      </c>
      <c r="C4781" s="8">
        <v>27.375039999999998</v>
      </c>
      <c r="D4781" s="8">
        <v>26.249919999999999</v>
      </c>
      <c r="E4781" s="8">
        <v>26.624960000000002</v>
      </c>
      <c r="F4781" s="8">
        <v>12192000</v>
      </c>
      <c r="G4781" s="8">
        <v>0.82902699999999996</v>
      </c>
    </row>
    <row r="4782" spans="1:7" ht="15">
      <c r="A4782" s="7">
        <v>35437</v>
      </c>
      <c r="B4782" s="8">
        <v>26.499839999999999</v>
      </c>
      <c r="C4782" s="8">
        <v>28.499839999999999</v>
      </c>
      <c r="D4782" s="8">
        <v>26.249919999999999</v>
      </c>
      <c r="E4782" s="8">
        <v>27</v>
      </c>
      <c r="F4782" s="8">
        <v>48118400</v>
      </c>
      <c r="G4782" s="8">
        <v>0.84070500000000004</v>
      </c>
    </row>
    <row r="4783" spans="1:7" ht="15">
      <c r="A4783" s="7">
        <v>35436</v>
      </c>
      <c r="B4783" s="8">
        <v>24.874880000000001</v>
      </c>
      <c r="C4783" s="8">
        <v>26</v>
      </c>
      <c r="D4783" s="8">
        <v>24.750080000000001</v>
      </c>
      <c r="E4783" s="8">
        <v>24.750080000000001</v>
      </c>
      <c r="F4783" s="8">
        <v>5750400</v>
      </c>
      <c r="G4783" s="8">
        <v>0.770648</v>
      </c>
    </row>
    <row r="4784" spans="1:7" ht="15">
      <c r="A4784" s="7">
        <v>35433</v>
      </c>
      <c r="B4784" s="8">
        <v>25.125119999999999</v>
      </c>
      <c r="C4784" s="8">
        <v>25.249919999999999</v>
      </c>
      <c r="D4784" s="8">
        <v>24.624960000000002</v>
      </c>
      <c r="E4784" s="8">
        <v>25.125119999999999</v>
      </c>
      <c r="F4784" s="8">
        <v>5516800</v>
      </c>
      <c r="G4784" s="8">
        <v>0.78232599999999997</v>
      </c>
    </row>
    <row r="4785" spans="1:7" ht="15">
      <c r="A4785" s="7">
        <v>35432</v>
      </c>
      <c r="B4785" s="8">
        <v>24.750080000000001</v>
      </c>
      <c r="C4785" s="8">
        <v>25</v>
      </c>
      <c r="D4785" s="8">
        <v>24.249919999999999</v>
      </c>
      <c r="E4785" s="8">
        <v>24.499839999999999</v>
      </c>
      <c r="F4785" s="8">
        <v>2828800</v>
      </c>
      <c r="G4785" s="8">
        <v>0.76285700000000001</v>
      </c>
    </row>
    <row r="4786" spans="1:7" ht="15">
      <c r="A4786" s="7">
        <v>35430</v>
      </c>
      <c r="B4786" s="8">
        <v>25</v>
      </c>
      <c r="C4786" s="8">
        <v>25.500160000000001</v>
      </c>
      <c r="D4786" s="8">
        <v>24.624960000000002</v>
      </c>
      <c r="E4786" s="8">
        <v>25</v>
      </c>
      <c r="F4786" s="8">
        <v>6336000</v>
      </c>
      <c r="G4786" s="8">
        <v>0.77842999999999996</v>
      </c>
    </row>
    <row r="4787" spans="1:7" ht="15">
      <c r="A4787" s="7">
        <v>35429</v>
      </c>
      <c r="B4787" s="8">
        <v>25.624960000000002</v>
      </c>
      <c r="C4787" s="8">
        <v>26.249919999999999</v>
      </c>
      <c r="D4787" s="8">
        <v>25</v>
      </c>
      <c r="E4787" s="8">
        <v>25.249919999999999</v>
      </c>
      <c r="F4787" s="8">
        <v>3126400</v>
      </c>
      <c r="G4787" s="8">
        <v>0.78621200000000002</v>
      </c>
    </row>
    <row r="4788" spans="1:7" ht="15">
      <c r="A4788" s="7">
        <v>35426</v>
      </c>
      <c r="B4788" s="8">
        <v>25.750080000000001</v>
      </c>
      <c r="C4788" s="8">
        <v>26</v>
      </c>
      <c r="D4788" s="8">
        <v>25.500160000000001</v>
      </c>
      <c r="E4788" s="8">
        <v>25.624960000000002</v>
      </c>
      <c r="F4788" s="8">
        <v>3392000</v>
      </c>
      <c r="G4788" s="8">
        <v>0.79788999999999999</v>
      </c>
    </row>
    <row r="4789" spans="1:7" ht="15">
      <c r="A4789" s="7">
        <v>35425</v>
      </c>
      <c r="B4789" s="8">
        <v>25.500160000000001</v>
      </c>
      <c r="C4789" s="8">
        <v>26</v>
      </c>
      <c r="D4789" s="8">
        <v>25.500160000000001</v>
      </c>
      <c r="E4789" s="8">
        <v>25.750080000000001</v>
      </c>
      <c r="F4789" s="8">
        <v>1238400</v>
      </c>
      <c r="G4789" s="8">
        <v>0.80178499999999997</v>
      </c>
    </row>
    <row r="4790" spans="1:7" ht="15">
      <c r="A4790" s="7">
        <v>35423</v>
      </c>
      <c r="B4790" s="8">
        <v>25.624960000000002</v>
      </c>
      <c r="C4790" s="8">
        <v>25.624960000000002</v>
      </c>
      <c r="D4790" s="8">
        <v>25.500160000000001</v>
      </c>
      <c r="E4790" s="8">
        <v>25.500160000000001</v>
      </c>
      <c r="F4790" s="8">
        <v>454400</v>
      </c>
      <c r="G4790" s="8">
        <v>0.79400400000000004</v>
      </c>
    </row>
    <row r="4791" spans="1:7" ht="15">
      <c r="A4791" s="7">
        <v>35422</v>
      </c>
      <c r="B4791" s="8">
        <v>26</v>
      </c>
      <c r="C4791" s="8">
        <v>26</v>
      </c>
      <c r="D4791" s="8">
        <v>25.500160000000001</v>
      </c>
      <c r="E4791" s="8">
        <v>25.624960000000002</v>
      </c>
      <c r="F4791" s="8">
        <v>5747200</v>
      </c>
      <c r="G4791" s="8">
        <v>0.79788999999999999</v>
      </c>
    </row>
    <row r="4792" spans="1:7" ht="15">
      <c r="A4792" s="7">
        <v>35419</v>
      </c>
      <c r="B4792" s="8">
        <v>27.125119999999999</v>
      </c>
      <c r="C4792" s="8">
        <v>27.125119999999999</v>
      </c>
      <c r="D4792" s="8">
        <v>25.500160000000001</v>
      </c>
      <c r="E4792" s="8">
        <v>25.874880000000001</v>
      </c>
      <c r="F4792" s="8">
        <v>5289600</v>
      </c>
      <c r="G4792" s="8">
        <v>0.80567100000000003</v>
      </c>
    </row>
    <row r="4793" spans="1:7" ht="15">
      <c r="A4793" s="7">
        <v>35418</v>
      </c>
      <c r="B4793" s="8">
        <v>26.499839999999999</v>
      </c>
      <c r="C4793" s="8">
        <v>27.375039999999998</v>
      </c>
      <c r="D4793" s="8">
        <v>26.499839999999999</v>
      </c>
      <c r="E4793" s="8">
        <v>26.874880000000001</v>
      </c>
      <c r="F4793" s="8">
        <v>6377600</v>
      </c>
      <c r="G4793" s="8">
        <v>0.83680900000000003</v>
      </c>
    </row>
    <row r="4794" spans="1:7" ht="15">
      <c r="A4794" s="7">
        <v>35417</v>
      </c>
      <c r="B4794" s="8">
        <v>26.249919999999999</v>
      </c>
      <c r="C4794" s="8">
        <v>27.375039999999998</v>
      </c>
      <c r="D4794" s="8">
        <v>26</v>
      </c>
      <c r="E4794" s="8">
        <v>26.499839999999999</v>
      </c>
      <c r="F4794" s="8">
        <v>3750400</v>
      </c>
      <c r="G4794" s="8">
        <v>0.82513099999999995</v>
      </c>
    </row>
    <row r="4795" spans="1:7" ht="15">
      <c r="A4795" s="7">
        <v>35416</v>
      </c>
      <c r="B4795" s="8">
        <v>25</v>
      </c>
      <c r="C4795" s="8">
        <v>26</v>
      </c>
      <c r="D4795" s="8">
        <v>25</v>
      </c>
      <c r="E4795" s="8">
        <v>25.750080000000001</v>
      </c>
      <c r="F4795" s="8">
        <v>1308800</v>
      </c>
      <c r="G4795" s="8">
        <v>0.80178499999999997</v>
      </c>
    </row>
    <row r="4796" spans="1:7" ht="15">
      <c r="A4796" s="7">
        <v>35415</v>
      </c>
      <c r="B4796" s="8">
        <v>25</v>
      </c>
      <c r="C4796" s="8">
        <v>27</v>
      </c>
      <c r="D4796" s="8">
        <v>25</v>
      </c>
      <c r="E4796" s="8">
        <v>25.624960000000002</v>
      </c>
      <c r="F4796" s="8">
        <v>8108800</v>
      </c>
      <c r="G4796" s="8">
        <v>0.79788999999999999</v>
      </c>
    </row>
    <row r="4797" spans="1:7" ht="15">
      <c r="A4797" s="7">
        <v>35412</v>
      </c>
      <c r="B4797" s="8">
        <v>25.249919999999999</v>
      </c>
      <c r="C4797" s="8">
        <v>26.125119999999999</v>
      </c>
      <c r="D4797" s="8">
        <v>24.499839999999999</v>
      </c>
      <c r="E4797" s="8">
        <v>24.750080000000001</v>
      </c>
      <c r="F4797" s="8">
        <v>3872000</v>
      </c>
      <c r="G4797" s="8">
        <v>0.770648</v>
      </c>
    </row>
    <row r="4798" spans="1:7" ht="15">
      <c r="A4798" s="7">
        <v>35411</v>
      </c>
      <c r="B4798" s="8">
        <v>26.750080000000001</v>
      </c>
      <c r="C4798" s="8">
        <v>27.249919999999999</v>
      </c>
      <c r="D4798" s="8">
        <v>25.750080000000001</v>
      </c>
      <c r="E4798" s="8">
        <v>25.750080000000001</v>
      </c>
      <c r="F4798" s="8">
        <v>3904000</v>
      </c>
      <c r="G4798" s="8">
        <v>0.80178499999999997</v>
      </c>
    </row>
    <row r="4799" spans="1:7" ht="15">
      <c r="A4799" s="7">
        <v>35410</v>
      </c>
      <c r="B4799" s="8">
        <v>26.750080000000001</v>
      </c>
      <c r="C4799" s="8">
        <v>27.249919999999999</v>
      </c>
      <c r="D4799" s="8">
        <v>25.874880000000001</v>
      </c>
      <c r="E4799" s="8">
        <v>26.499839999999999</v>
      </c>
      <c r="F4799" s="8">
        <v>3552000</v>
      </c>
      <c r="G4799" s="8">
        <v>0.82513099999999995</v>
      </c>
    </row>
    <row r="4800" spans="1:7" ht="15">
      <c r="A4800" s="7">
        <v>35409</v>
      </c>
      <c r="B4800" s="8">
        <v>27.500160000000001</v>
      </c>
      <c r="C4800" s="8">
        <v>28.249919999999999</v>
      </c>
      <c r="D4800" s="8">
        <v>27.249919999999999</v>
      </c>
      <c r="E4800" s="8">
        <v>27.500160000000001</v>
      </c>
      <c r="F4800" s="8">
        <v>3388800</v>
      </c>
      <c r="G4800" s="8">
        <v>0.85627799999999998</v>
      </c>
    </row>
    <row r="4801" spans="1:7" ht="15">
      <c r="A4801" s="7">
        <v>35408</v>
      </c>
      <c r="B4801" s="8">
        <v>28</v>
      </c>
      <c r="C4801" s="8">
        <v>28</v>
      </c>
      <c r="D4801" s="8">
        <v>27.249919999999999</v>
      </c>
      <c r="E4801" s="8">
        <v>28</v>
      </c>
      <c r="F4801" s="8">
        <v>2227200</v>
      </c>
      <c r="G4801" s="8">
        <v>0.87184200000000001</v>
      </c>
    </row>
    <row r="4802" spans="1:7" ht="15">
      <c r="A4802" s="7">
        <v>35405</v>
      </c>
      <c r="B4802" s="8">
        <v>27</v>
      </c>
      <c r="C4802" s="8">
        <v>27.750080000000001</v>
      </c>
      <c r="D4802" s="8">
        <v>26.249919999999999</v>
      </c>
      <c r="E4802" s="8">
        <v>27.500160000000001</v>
      </c>
      <c r="F4802" s="8">
        <v>7046400</v>
      </c>
      <c r="G4802" s="8">
        <v>0.85627799999999998</v>
      </c>
    </row>
    <row r="4803" spans="1:7" ht="15">
      <c r="A4803" s="7">
        <v>35404</v>
      </c>
      <c r="B4803" s="8">
        <v>27.249919999999999</v>
      </c>
      <c r="C4803" s="8">
        <v>29</v>
      </c>
      <c r="D4803" s="8">
        <v>27.249919999999999</v>
      </c>
      <c r="E4803" s="8">
        <v>28.750080000000001</v>
      </c>
      <c r="F4803" s="8">
        <v>13814400</v>
      </c>
      <c r="G4803" s="8">
        <v>0.89519700000000002</v>
      </c>
    </row>
    <row r="4804" spans="1:7" ht="15">
      <c r="A4804" s="7">
        <v>35403</v>
      </c>
      <c r="B4804" s="8">
        <v>27</v>
      </c>
      <c r="C4804" s="8">
        <v>27.750080000000001</v>
      </c>
      <c r="D4804" s="8">
        <v>26.499839999999999</v>
      </c>
      <c r="E4804" s="8">
        <v>27.249919999999999</v>
      </c>
      <c r="F4804" s="8">
        <v>3260800</v>
      </c>
      <c r="G4804" s="8">
        <v>0.84848599999999996</v>
      </c>
    </row>
    <row r="4805" spans="1:7" ht="15">
      <c r="A4805" s="7">
        <v>35402</v>
      </c>
      <c r="B4805" s="8">
        <v>25.500160000000001</v>
      </c>
      <c r="C4805" s="8">
        <v>27.500160000000001</v>
      </c>
      <c r="D4805" s="8">
        <v>25.500160000000001</v>
      </c>
      <c r="E4805" s="8">
        <v>26.750080000000001</v>
      </c>
      <c r="F4805" s="8">
        <v>11395200</v>
      </c>
      <c r="G4805" s="8">
        <v>0.83292299999999997</v>
      </c>
    </row>
    <row r="4806" spans="1:7" ht="15">
      <c r="A4806" s="7">
        <v>35401</v>
      </c>
      <c r="B4806" s="8">
        <v>25.500160000000001</v>
      </c>
      <c r="C4806" s="8">
        <v>25.624960000000002</v>
      </c>
      <c r="D4806" s="8">
        <v>24.750080000000001</v>
      </c>
      <c r="E4806" s="8">
        <v>25</v>
      </c>
      <c r="F4806" s="8">
        <v>3561600</v>
      </c>
      <c r="G4806" s="8">
        <v>0.77842999999999996</v>
      </c>
    </row>
    <row r="4807" spans="1:7" ht="15">
      <c r="A4807" s="7">
        <v>35398</v>
      </c>
      <c r="B4807" s="8">
        <v>25.750080000000001</v>
      </c>
      <c r="C4807" s="8">
        <v>26</v>
      </c>
      <c r="D4807" s="8">
        <v>25.249919999999999</v>
      </c>
      <c r="E4807" s="8">
        <v>25.687360999999999</v>
      </c>
      <c r="F4807" s="8">
        <v>1795200</v>
      </c>
      <c r="G4807" s="8">
        <v>0.79983300000000002</v>
      </c>
    </row>
    <row r="4808" spans="1:7" ht="15">
      <c r="A4808" s="7">
        <v>35396</v>
      </c>
      <c r="B4808" s="8">
        <v>25.375039999999998</v>
      </c>
      <c r="C4808" s="8">
        <v>25.624960000000002</v>
      </c>
      <c r="D4808" s="8">
        <v>24.874880000000001</v>
      </c>
      <c r="E4808" s="8">
        <v>25.375039999999998</v>
      </c>
      <c r="F4808" s="8">
        <v>3900800</v>
      </c>
      <c r="G4808" s="8">
        <v>0.79010800000000003</v>
      </c>
    </row>
    <row r="4809" spans="1:7" ht="15">
      <c r="A4809" s="7">
        <v>35395</v>
      </c>
      <c r="B4809" s="8">
        <v>24.874880000000001</v>
      </c>
      <c r="C4809" s="8">
        <v>25.500160000000001</v>
      </c>
      <c r="D4809" s="8">
        <v>24.750080000000001</v>
      </c>
      <c r="E4809" s="8">
        <v>25</v>
      </c>
      <c r="F4809" s="8">
        <v>10688000</v>
      </c>
      <c r="G4809" s="8">
        <v>0.77842999999999996</v>
      </c>
    </row>
    <row r="4810" spans="1:7" ht="15">
      <c r="A4810" s="7">
        <v>35394</v>
      </c>
      <c r="B4810" s="8">
        <v>22.750080000000001</v>
      </c>
      <c r="C4810" s="8">
        <v>25.375039999999998</v>
      </c>
      <c r="D4810" s="8">
        <v>22.750080000000001</v>
      </c>
      <c r="E4810" s="8">
        <v>24.624960000000002</v>
      </c>
      <c r="F4810" s="8">
        <v>13446400</v>
      </c>
      <c r="G4810" s="8">
        <v>0.76675199999999999</v>
      </c>
    </row>
    <row r="4811" spans="1:7" ht="15">
      <c r="A4811" s="7">
        <v>35391</v>
      </c>
      <c r="B4811" s="8">
        <v>23</v>
      </c>
      <c r="C4811" s="8">
        <v>23.249919999999999</v>
      </c>
      <c r="D4811" s="8">
        <v>22.750080000000001</v>
      </c>
      <c r="E4811" s="8">
        <v>22.874880000000001</v>
      </c>
      <c r="F4811" s="8">
        <v>1840000</v>
      </c>
      <c r="G4811" s="8">
        <v>0.71226</v>
      </c>
    </row>
    <row r="4812" spans="1:7" ht="15">
      <c r="A4812" s="7">
        <v>35390</v>
      </c>
      <c r="B4812" s="8">
        <v>22.499839999999999</v>
      </c>
      <c r="C4812" s="8">
        <v>23</v>
      </c>
      <c r="D4812" s="8">
        <v>22.499839999999999</v>
      </c>
      <c r="E4812" s="8">
        <v>22.750080000000001</v>
      </c>
      <c r="F4812" s="8">
        <v>20755200</v>
      </c>
      <c r="G4812" s="8">
        <v>0.70837399999999995</v>
      </c>
    </row>
    <row r="4813" spans="1:7" ht="15">
      <c r="A4813" s="7">
        <v>35389</v>
      </c>
      <c r="B4813" s="8">
        <v>23.249919999999999</v>
      </c>
      <c r="C4813" s="8">
        <v>23.500160000000001</v>
      </c>
      <c r="D4813" s="8">
        <v>22.375039999999998</v>
      </c>
      <c r="E4813" s="8">
        <v>22.750080000000001</v>
      </c>
      <c r="F4813" s="8">
        <v>7782400</v>
      </c>
      <c r="G4813" s="8">
        <v>0.70837399999999995</v>
      </c>
    </row>
    <row r="4814" spans="1:7" ht="15">
      <c r="A4814" s="7">
        <v>35388</v>
      </c>
      <c r="B4814" s="8">
        <v>23</v>
      </c>
      <c r="C4814" s="8">
        <v>23.500160000000001</v>
      </c>
      <c r="D4814" s="8">
        <v>22.750080000000001</v>
      </c>
      <c r="E4814" s="8">
        <v>23.249919999999999</v>
      </c>
      <c r="F4814" s="8">
        <v>1510400</v>
      </c>
      <c r="G4814" s="8">
        <v>0.72393700000000005</v>
      </c>
    </row>
    <row r="4815" spans="1:7" ht="15">
      <c r="A4815" s="7">
        <v>35387</v>
      </c>
      <c r="B4815" s="8">
        <v>23.249919999999999</v>
      </c>
      <c r="C4815" s="8">
        <v>23.500160000000001</v>
      </c>
      <c r="D4815" s="8">
        <v>22.750080000000001</v>
      </c>
      <c r="E4815" s="8">
        <v>23</v>
      </c>
      <c r="F4815" s="8">
        <v>5257600</v>
      </c>
      <c r="G4815" s="8">
        <v>0.71615600000000001</v>
      </c>
    </row>
    <row r="4816" spans="1:7" ht="15">
      <c r="A4816" s="7">
        <v>35384</v>
      </c>
      <c r="B4816" s="8">
        <v>23.500160000000001</v>
      </c>
      <c r="C4816" s="8">
        <v>24</v>
      </c>
      <c r="D4816" s="8">
        <v>22.750080000000001</v>
      </c>
      <c r="E4816" s="8">
        <v>23.249919999999999</v>
      </c>
      <c r="F4816" s="8">
        <v>21254400</v>
      </c>
      <c r="G4816" s="8">
        <v>0.72393700000000005</v>
      </c>
    </row>
    <row r="4817" spans="1:7" ht="15">
      <c r="A4817" s="7">
        <v>35383</v>
      </c>
      <c r="B4817" s="8">
        <v>24.249919999999999</v>
      </c>
      <c r="C4817" s="8">
        <v>24.249919999999999</v>
      </c>
      <c r="D4817" s="8">
        <v>23.500160000000001</v>
      </c>
      <c r="E4817" s="8">
        <v>23.500160000000001</v>
      </c>
      <c r="F4817" s="8">
        <v>2934400</v>
      </c>
      <c r="G4817" s="8">
        <v>0.73172899999999996</v>
      </c>
    </row>
    <row r="4818" spans="1:7" ht="15">
      <c r="A4818" s="7">
        <v>35382</v>
      </c>
      <c r="B4818" s="8">
        <v>23.249919999999999</v>
      </c>
      <c r="C4818" s="8">
        <v>24.750080000000001</v>
      </c>
      <c r="D4818" s="8">
        <v>22.750080000000001</v>
      </c>
      <c r="E4818" s="8">
        <v>24.499839999999999</v>
      </c>
      <c r="F4818" s="8">
        <v>6425600</v>
      </c>
      <c r="G4818" s="8">
        <v>0.76285700000000001</v>
      </c>
    </row>
    <row r="4819" spans="1:7" ht="15">
      <c r="A4819" s="7">
        <v>35381</v>
      </c>
      <c r="B4819" s="8">
        <v>24.499839999999999</v>
      </c>
      <c r="C4819" s="8">
        <v>24.750080000000001</v>
      </c>
      <c r="D4819" s="8">
        <v>22.750080000000001</v>
      </c>
      <c r="E4819" s="8">
        <v>22.874880000000001</v>
      </c>
      <c r="F4819" s="8">
        <v>5974400</v>
      </c>
      <c r="G4819" s="8">
        <v>0.71226</v>
      </c>
    </row>
    <row r="4820" spans="1:7" ht="15">
      <c r="A4820" s="7">
        <v>35380</v>
      </c>
      <c r="B4820" s="8">
        <v>24</v>
      </c>
      <c r="C4820" s="8">
        <v>25</v>
      </c>
      <c r="D4820" s="8">
        <v>24</v>
      </c>
      <c r="E4820" s="8">
        <v>24.624960000000002</v>
      </c>
      <c r="F4820" s="8">
        <v>2569600</v>
      </c>
      <c r="G4820" s="8">
        <v>0.76675199999999999</v>
      </c>
    </row>
    <row r="4821" spans="1:7" ht="15">
      <c r="A4821" s="7">
        <v>35377</v>
      </c>
      <c r="B4821" s="8">
        <v>24</v>
      </c>
      <c r="C4821" s="8">
        <v>24.750080000000001</v>
      </c>
      <c r="D4821" s="8">
        <v>23.874880000000001</v>
      </c>
      <c r="E4821" s="8">
        <v>24.249919999999999</v>
      </c>
      <c r="F4821" s="8">
        <v>3654400</v>
      </c>
      <c r="G4821" s="8">
        <v>0.75507500000000005</v>
      </c>
    </row>
    <row r="4822" spans="1:7" ht="15">
      <c r="A4822" s="7">
        <v>35376</v>
      </c>
      <c r="B4822" s="8">
        <v>23.750080000000001</v>
      </c>
      <c r="C4822" s="8">
        <v>24.750080000000001</v>
      </c>
      <c r="D4822" s="8">
        <v>23.500160000000001</v>
      </c>
      <c r="E4822" s="8">
        <v>24.750080000000001</v>
      </c>
      <c r="F4822" s="8">
        <v>4486400</v>
      </c>
      <c r="G4822" s="8">
        <v>0.770648</v>
      </c>
    </row>
    <row r="4823" spans="1:7" ht="15">
      <c r="A4823" s="7">
        <v>35375</v>
      </c>
      <c r="B4823" s="8">
        <v>22.750080000000001</v>
      </c>
      <c r="C4823" s="8">
        <v>24.499839999999999</v>
      </c>
      <c r="D4823" s="8">
        <v>22.249919999999999</v>
      </c>
      <c r="E4823" s="8">
        <v>24.499839999999999</v>
      </c>
      <c r="F4823" s="8">
        <v>4179200</v>
      </c>
      <c r="G4823" s="8">
        <v>0.76285700000000001</v>
      </c>
    </row>
    <row r="4824" spans="1:7" ht="15">
      <c r="A4824" s="7">
        <v>35374</v>
      </c>
      <c r="B4824" s="8">
        <v>21.500160000000001</v>
      </c>
      <c r="C4824" s="8">
        <v>22.249919999999999</v>
      </c>
      <c r="D4824" s="8">
        <v>21.500160000000001</v>
      </c>
      <c r="E4824" s="8">
        <v>22</v>
      </c>
      <c r="F4824" s="8">
        <v>5043200</v>
      </c>
      <c r="G4824" s="8">
        <v>0.68501800000000002</v>
      </c>
    </row>
    <row r="4825" spans="1:7" ht="15">
      <c r="A4825" s="7">
        <v>35373</v>
      </c>
      <c r="B4825" s="8">
        <v>22.874880000000001</v>
      </c>
      <c r="C4825" s="8">
        <v>23</v>
      </c>
      <c r="D4825" s="8">
        <v>21.500160000000001</v>
      </c>
      <c r="E4825" s="8">
        <v>21.500160000000001</v>
      </c>
      <c r="F4825" s="8">
        <v>8505600</v>
      </c>
      <c r="G4825" s="8">
        <v>0.66945500000000002</v>
      </c>
    </row>
    <row r="4826" spans="1:7" ht="15">
      <c r="A4826" s="7">
        <v>35370</v>
      </c>
      <c r="B4826" s="8">
        <v>23.375039999999998</v>
      </c>
      <c r="C4826" s="8">
        <v>23.375039999999998</v>
      </c>
      <c r="D4826" s="8">
        <v>22.499839999999999</v>
      </c>
      <c r="E4826" s="8">
        <v>22.874880000000001</v>
      </c>
      <c r="F4826" s="8">
        <v>2028800</v>
      </c>
      <c r="G4826" s="8">
        <v>0.71226</v>
      </c>
    </row>
    <row r="4827" spans="1:7" ht="15">
      <c r="A4827" s="7">
        <v>35369</v>
      </c>
      <c r="B4827" s="8">
        <v>23.249919999999999</v>
      </c>
      <c r="C4827" s="8">
        <v>24.249919999999999</v>
      </c>
      <c r="D4827" s="8">
        <v>23.249919999999999</v>
      </c>
      <c r="E4827" s="8">
        <v>23.375039999999998</v>
      </c>
      <c r="F4827" s="8">
        <v>3641600</v>
      </c>
      <c r="G4827" s="8">
        <v>0.72783299999999995</v>
      </c>
    </row>
    <row r="4828" spans="1:7" ht="15">
      <c r="A4828" s="7">
        <v>35368</v>
      </c>
      <c r="B4828" s="8">
        <v>21.750080000000001</v>
      </c>
      <c r="C4828" s="8">
        <v>23.750080000000001</v>
      </c>
      <c r="D4828" s="8">
        <v>21.500160000000001</v>
      </c>
      <c r="E4828" s="8">
        <v>23.750080000000001</v>
      </c>
      <c r="F4828" s="8">
        <v>7708800</v>
      </c>
      <c r="G4828" s="8">
        <v>0.73951100000000003</v>
      </c>
    </row>
    <row r="4829" spans="1:7" ht="15">
      <c r="A4829" s="7">
        <v>35367</v>
      </c>
      <c r="B4829" s="8">
        <v>22.249919999999999</v>
      </c>
      <c r="C4829" s="8">
        <v>22.499839999999999</v>
      </c>
      <c r="D4829" s="8">
        <v>20.750080000000001</v>
      </c>
      <c r="E4829" s="8">
        <v>21.500160000000001</v>
      </c>
      <c r="F4829" s="8">
        <v>11212800</v>
      </c>
      <c r="G4829" s="8">
        <v>0.66945500000000002</v>
      </c>
    </row>
    <row r="4830" spans="1:7" ht="15">
      <c r="A4830" s="7">
        <v>35366</v>
      </c>
      <c r="B4830" s="8">
        <v>24</v>
      </c>
      <c r="C4830" s="8">
        <v>24.375039999999998</v>
      </c>
      <c r="D4830" s="8">
        <v>22.249919999999999</v>
      </c>
      <c r="E4830" s="8">
        <v>22.499839999999999</v>
      </c>
      <c r="F4830" s="8">
        <v>8841600</v>
      </c>
      <c r="G4830" s="8">
        <v>0.70058200000000004</v>
      </c>
    </row>
    <row r="4831" spans="1:7" ht="15">
      <c r="A4831" s="7">
        <v>35363</v>
      </c>
      <c r="B4831" s="8">
        <v>25</v>
      </c>
      <c r="C4831" s="8">
        <v>25.125119999999999</v>
      </c>
      <c r="D4831" s="8">
        <v>24</v>
      </c>
      <c r="E4831" s="8">
        <v>24</v>
      </c>
      <c r="F4831" s="8">
        <v>10492800</v>
      </c>
      <c r="G4831" s="8">
        <v>0.74729299999999999</v>
      </c>
    </row>
    <row r="4832" spans="1:7" ht="15">
      <c r="A4832" s="7">
        <v>35362</v>
      </c>
      <c r="B4832" s="8">
        <v>25</v>
      </c>
      <c r="C4832" s="8">
        <v>25</v>
      </c>
      <c r="D4832" s="8">
        <v>24.750080000000001</v>
      </c>
      <c r="E4832" s="8">
        <v>25</v>
      </c>
      <c r="F4832" s="8">
        <v>2412800</v>
      </c>
      <c r="G4832" s="8">
        <v>0.77842999999999996</v>
      </c>
    </row>
    <row r="4833" spans="1:7" ht="15">
      <c r="A4833" s="7">
        <v>35361</v>
      </c>
      <c r="B4833" s="8">
        <v>24.750080000000001</v>
      </c>
      <c r="C4833" s="8">
        <v>25.125119999999999</v>
      </c>
      <c r="D4833" s="8">
        <v>24.750080000000001</v>
      </c>
      <c r="E4833" s="8">
        <v>24.874880000000001</v>
      </c>
      <c r="F4833" s="8">
        <v>8176000</v>
      </c>
      <c r="G4833" s="8">
        <v>0.77453399999999994</v>
      </c>
    </row>
    <row r="4834" spans="1:7" ht="15">
      <c r="A4834" s="7">
        <v>35360</v>
      </c>
      <c r="B4834" s="8">
        <v>24.750080000000001</v>
      </c>
      <c r="C4834" s="8">
        <v>25.249919999999999</v>
      </c>
      <c r="D4834" s="8">
        <v>24.750080000000001</v>
      </c>
      <c r="E4834" s="8">
        <v>24.874880000000001</v>
      </c>
      <c r="F4834" s="8">
        <v>3318400</v>
      </c>
      <c r="G4834" s="8">
        <v>0.77453399999999994</v>
      </c>
    </row>
    <row r="4835" spans="1:7" ht="15">
      <c r="A4835" s="7">
        <v>35359</v>
      </c>
      <c r="B4835" s="8">
        <v>25</v>
      </c>
      <c r="C4835" s="8">
        <v>25.500160000000001</v>
      </c>
      <c r="D4835" s="8">
        <v>24.750080000000001</v>
      </c>
      <c r="E4835" s="8">
        <v>25</v>
      </c>
      <c r="F4835" s="8">
        <v>2374400</v>
      </c>
      <c r="G4835" s="8">
        <v>0.77842999999999996</v>
      </c>
    </row>
    <row r="4836" spans="1:7" ht="15">
      <c r="A4836" s="7">
        <v>35356</v>
      </c>
      <c r="B4836" s="8">
        <v>25.249919999999999</v>
      </c>
      <c r="C4836" s="8">
        <v>25.249919999999999</v>
      </c>
      <c r="D4836" s="8">
        <v>24.499839999999999</v>
      </c>
      <c r="E4836" s="8">
        <v>24.750080000000001</v>
      </c>
      <c r="F4836" s="8">
        <v>5094400</v>
      </c>
      <c r="G4836" s="8">
        <v>0.770648</v>
      </c>
    </row>
    <row r="4837" spans="1:7" ht="15">
      <c r="A4837" s="7">
        <v>35355</v>
      </c>
      <c r="B4837" s="8">
        <v>24.750080000000001</v>
      </c>
      <c r="C4837" s="8">
        <v>25.750080000000001</v>
      </c>
      <c r="D4837" s="8">
        <v>24.750080000000001</v>
      </c>
      <c r="E4837" s="8">
        <v>24.874880000000001</v>
      </c>
      <c r="F4837" s="8">
        <v>6662400</v>
      </c>
      <c r="G4837" s="8">
        <v>0.77453399999999994</v>
      </c>
    </row>
    <row r="4838" spans="1:7" ht="15">
      <c r="A4838" s="7">
        <v>35354</v>
      </c>
      <c r="B4838" s="8">
        <v>25.500160000000001</v>
      </c>
      <c r="C4838" s="8">
        <v>26</v>
      </c>
      <c r="D4838" s="8">
        <v>24.750080000000001</v>
      </c>
      <c r="E4838" s="8">
        <v>24.874880000000001</v>
      </c>
      <c r="F4838" s="8">
        <v>3152000</v>
      </c>
      <c r="G4838" s="8">
        <v>0.77453399999999994</v>
      </c>
    </row>
    <row r="4839" spans="1:7" ht="15">
      <c r="A4839" s="7">
        <v>35353</v>
      </c>
      <c r="B4839" s="8">
        <v>26.499839999999999</v>
      </c>
      <c r="C4839" s="8">
        <v>26.499839999999999</v>
      </c>
      <c r="D4839" s="8">
        <v>25.500160000000001</v>
      </c>
      <c r="E4839" s="8">
        <v>25.750080000000001</v>
      </c>
      <c r="F4839" s="8">
        <v>1718400</v>
      </c>
      <c r="G4839" s="8">
        <v>0.80178499999999997</v>
      </c>
    </row>
    <row r="4840" spans="1:7" ht="15">
      <c r="A4840" s="7">
        <v>35352</v>
      </c>
      <c r="B4840" s="8">
        <v>26.249919999999999</v>
      </c>
      <c r="C4840" s="8">
        <v>27</v>
      </c>
      <c r="D4840" s="8">
        <v>25.750080000000001</v>
      </c>
      <c r="E4840" s="8">
        <v>26</v>
      </c>
      <c r="F4840" s="8">
        <v>2438400</v>
      </c>
      <c r="G4840" s="8">
        <v>0.80956700000000004</v>
      </c>
    </row>
    <row r="4841" spans="1:7" ht="15">
      <c r="A4841" s="7">
        <v>35349</v>
      </c>
      <c r="B4841" s="8">
        <v>26</v>
      </c>
      <c r="C4841" s="8">
        <v>27</v>
      </c>
      <c r="D4841" s="8">
        <v>25.500160000000001</v>
      </c>
      <c r="E4841" s="8">
        <v>26.750080000000001</v>
      </c>
      <c r="F4841" s="8">
        <v>3292800</v>
      </c>
      <c r="G4841" s="8">
        <v>0.83292299999999997</v>
      </c>
    </row>
    <row r="4842" spans="1:7" ht="15">
      <c r="A4842" s="7">
        <v>35348</v>
      </c>
      <c r="B4842" s="8">
        <v>25.750080000000001</v>
      </c>
      <c r="C4842" s="8">
        <v>26.499839999999999</v>
      </c>
      <c r="D4842" s="8">
        <v>25.500160000000001</v>
      </c>
      <c r="E4842" s="8">
        <v>26</v>
      </c>
      <c r="F4842" s="8">
        <v>5942400</v>
      </c>
      <c r="G4842" s="8">
        <v>0.80956700000000004</v>
      </c>
    </row>
    <row r="4843" spans="1:7" ht="15">
      <c r="A4843" s="7">
        <v>35347</v>
      </c>
      <c r="B4843" s="8">
        <v>26.249919999999999</v>
      </c>
      <c r="C4843" s="8">
        <v>26.499839999999999</v>
      </c>
      <c r="D4843" s="8">
        <v>26</v>
      </c>
      <c r="E4843" s="8">
        <v>26.249919999999999</v>
      </c>
      <c r="F4843" s="8">
        <v>3424000</v>
      </c>
      <c r="G4843" s="8">
        <v>0.81734899999999999</v>
      </c>
    </row>
    <row r="4844" spans="1:7" ht="15">
      <c r="A4844" s="7">
        <v>35346</v>
      </c>
      <c r="B4844" s="8">
        <v>26.249919999999999</v>
      </c>
      <c r="C4844" s="8">
        <v>27</v>
      </c>
      <c r="D4844" s="8">
        <v>26.249919999999999</v>
      </c>
      <c r="E4844" s="8">
        <v>26.249919999999999</v>
      </c>
      <c r="F4844" s="8">
        <v>3008000</v>
      </c>
      <c r="G4844" s="8">
        <v>0.81734899999999999</v>
      </c>
    </row>
    <row r="4845" spans="1:7" ht="15">
      <c r="A4845" s="7">
        <v>35345</v>
      </c>
      <c r="B4845" s="8">
        <v>26.750080000000001</v>
      </c>
      <c r="C4845" s="8">
        <v>27.125119999999999</v>
      </c>
      <c r="D4845" s="8">
        <v>26.249919999999999</v>
      </c>
      <c r="E4845" s="8">
        <v>26.249919999999999</v>
      </c>
      <c r="F4845" s="8">
        <v>2857600</v>
      </c>
      <c r="G4845" s="8">
        <v>0.81734899999999999</v>
      </c>
    </row>
    <row r="4846" spans="1:7" ht="15">
      <c r="A4846" s="7">
        <v>35342</v>
      </c>
      <c r="B4846" s="8">
        <v>26.750080000000001</v>
      </c>
      <c r="C4846" s="8">
        <v>27.249919999999999</v>
      </c>
      <c r="D4846" s="8">
        <v>26.624960000000002</v>
      </c>
      <c r="E4846" s="8">
        <v>26.874880000000001</v>
      </c>
      <c r="F4846" s="8">
        <v>1436800</v>
      </c>
      <c r="G4846" s="8">
        <v>0.83680900000000003</v>
      </c>
    </row>
    <row r="4847" spans="1:7" ht="15">
      <c r="A4847" s="7">
        <v>35341</v>
      </c>
      <c r="B4847" s="8">
        <v>26.874880000000001</v>
      </c>
      <c r="C4847" s="8">
        <v>27.125119999999999</v>
      </c>
      <c r="D4847" s="8">
        <v>25.750080000000001</v>
      </c>
      <c r="E4847" s="8">
        <v>26.249919999999999</v>
      </c>
      <c r="F4847" s="8">
        <v>10630400</v>
      </c>
      <c r="G4847" s="8">
        <v>0.81734899999999999</v>
      </c>
    </row>
    <row r="4848" spans="1:7" ht="15">
      <c r="A4848" s="7">
        <v>35340</v>
      </c>
      <c r="B4848" s="8">
        <v>28</v>
      </c>
      <c r="C4848" s="8">
        <v>28</v>
      </c>
      <c r="D4848" s="8">
        <v>26.874880000000001</v>
      </c>
      <c r="E4848" s="8">
        <v>26.874880000000001</v>
      </c>
      <c r="F4848" s="8">
        <v>12038400</v>
      </c>
      <c r="G4848" s="8">
        <v>0.83680900000000003</v>
      </c>
    </row>
    <row r="4849" spans="1:7" ht="15">
      <c r="A4849" s="7">
        <v>35339</v>
      </c>
      <c r="B4849" s="8">
        <v>28.375039999999998</v>
      </c>
      <c r="C4849" s="8">
        <v>28.375039999999998</v>
      </c>
      <c r="D4849" s="8">
        <v>27.249919999999999</v>
      </c>
      <c r="E4849" s="8">
        <v>27.750080000000001</v>
      </c>
      <c r="F4849" s="8">
        <v>4310400</v>
      </c>
      <c r="G4849" s="8">
        <v>0.86406000000000005</v>
      </c>
    </row>
    <row r="4850" spans="1:7" ht="15">
      <c r="A4850" s="7">
        <v>35338</v>
      </c>
      <c r="B4850" s="8">
        <v>28.249919999999999</v>
      </c>
      <c r="C4850" s="8">
        <v>28.375039999999998</v>
      </c>
      <c r="D4850" s="8">
        <v>27.750080000000001</v>
      </c>
      <c r="E4850" s="8">
        <v>28.249919999999999</v>
      </c>
      <c r="F4850" s="8">
        <v>7100800</v>
      </c>
      <c r="G4850" s="8">
        <v>0.87962399999999996</v>
      </c>
    </row>
    <row r="4851" spans="1:7" ht="15">
      <c r="A4851" s="7">
        <v>35335</v>
      </c>
      <c r="B4851" s="8">
        <v>27.500160000000001</v>
      </c>
      <c r="C4851" s="8">
        <v>27.874880000000001</v>
      </c>
      <c r="D4851" s="8">
        <v>26.874880000000001</v>
      </c>
      <c r="E4851" s="8">
        <v>27.249919999999999</v>
      </c>
      <c r="F4851" s="8">
        <v>4537600</v>
      </c>
      <c r="G4851" s="8">
        <v>0.84848599999999996</v>
      </c>
    </row>
    <row r="4852" spans="1:7" ht="15">
      <c r="A4852" s="7">
        <v>35334</v>
      </c>
      <c r="B4852" s="8">
        <v>28.624960000000002</v>
      </c>
      <c r="C4852" s="8">
        <v>28.874880000000001</v>
      </c>
      <c r="D4852" s="8">
        <v>27.750080000000001</v>
      </c>
      <c r="E4852" s="8">
        <v>28.249919999999999</v>
      </c>
      <c r="F4852" s="8">
        <v>9363200</v>
      </c>
      <c r="G4852" s="8">
        <v>0.87962399999999996</v>
      </c>
    </row>
    <row r="4853" spans="1:7" ht="15">
      <c r="A4853" s="7">
        <v>35333</v>
      </c>
      <c r="B4853" s="8">
        <v>27.500160000000001</v>
      </c>
      <c r="C4853" s="8">
        <v>28.499839999999999</v>
      </c>
      <c r="D4853" s="8">
        <v>27.249919999999999</v>
      </c>
      <c r="E4853" s="8">
        <v>27.874880000000001</v>
      </c>
      <c r="F4853" s="8">
        <v>5977600</v>
      </c>
      <c r="G4853" s="8">
        <v>0.867946</v>
      </c>
    </row>
    <row r="4854" spans="1:7" ht="15">
      <c r="A4854" s="7">
        <v>35332</v>
      </c>
      <c r="B4854" s="8">
        <v>26.750080000000001</v>
      </c>
      <c r="C4854" s="8">
        <v>28</v>
      </c>
      <c r="D4854" s="8">
        <v>26.375039999999998</v>
      </c>
      <c r="E4854" s="8">
        <v>27.500160000000001</v>
      </c>
      <c r="F4854" s="8">
        <v>12860800</v>
      </c>
      <c r="G4854" s="8">
        <v>0.85627799999999998</v>
      </c>
    </row>
    <row r="4855" spans="1:7" ht="15">
      <c r="A4855" s="7">
        <v>35331</v>
      </c>
      <c r="B4855" s="8">
        <v>26.249919999999999</v>
      </c>
      <c r="C4855" s="8">
        <v>27</v>
      </c>
      <c r="D4855" s="8">
        <v>26</v>
      </c>
      <c r="E4855" s="8">
        <v>27</v>
      </c>
      <c r="F4855" s="8">
        <v>4092800</v>
      </c>
      <c r="G4855" s="8">
        <v>0.84070500000000004</v>
      </c>
    </row>
    <row r="4856" spans="1:7" ht="15">
      <c r="A4856" s="7">
        <v>35328</v>
      </c>
      <c r="B4856" s="8">
        <v>26</v>
      </c>
      <c r="C4856" s="8">
        <v>26.249919999999999</v>
      </c>
      <c r="D4856" s="8">
        <v>25.624960000000002</v>
      </c>
      <c r="E4856" s="8">
        <v>26</v>
      </c>
      <c r="F4856" s="8">
        <v>5872000</v>
      </c>
      <c r="G4856" s="8">
        <v>0.80956700000000004</v>
      </c>
    </row>
    <row r="4857" spans="1:7" ht="15">
      <c r="A4857" s="7">
        <v>35327</v>
      </c>
      <c r="B4857" s="8">
        <v>25.750080000000001</v>
      </c>
      <c r="C4857" s="8">
        <v>26.499839999999999</v>
      </c>
      <c r="D4857" s="8">
        <v>25.249919999999999</v>
      </c>
      <c r="E4857" s="8">
        <v>26</v>
      </c>
      <c r="F4857" s="8">
        <v>9942400</v>
      </c>
      <c r="G4857" s="8">
        <v>0.80956700000000004</v>
      </c>
    </row>
    <row r="4858" spans="1:7" ht="15">
      <c r="A4858" s="7">
        <v>35326</v>
      </c>
      <c r="B4858" s="8">
        <v>26.499839999999999</v>
      </c>
      <c r="C4858" s="8">
        <v>26.499839999999999</v>
      </c>
      <c r="D4858" s="8">
        <v>25.249919999999999</v>
      </c>
      <c r="E4858" s="8">
        <v>25.375039999999998</v>
      </c>
      <c r="F4858" s="8">
        <v>17273600</v>
      </c>
      <c r="G4858" s="8">
        <v>0.79010800000000003</v>
      </c>
    </row>
    <row r="4859" spans="1:7" ht="15">
      <c r="A4859" s="7">
        <v>35325</v>
      </c>
      <c r="B4859" s="8">
        <v>29</v>
      </c>
      <c r="C4859" s="8">
        <v>29.125119999999999</v>
      </c>
      <c r="D4859" s="8">
        <v>25</v>
      </c>
      <c r="E4859" s="8">
        <v>25.249919999999999</v>
      </c>
      <c r="F4859" s="8">
        <v>54684800</v>
      </c>
      <c r="G4859" s="8">
        <v>0.78621200000000002</v>
      </c>
    </row>
    <row r="4860" spans="1:7" ht="15">
      <c r="A4860" s="7">
        <v>35324</v>
      </c>
      <c r="B4860" s="8">
        <v>30.750080000000001</v>
      </c>
      <c r="C4860" s="8">
        <v>31.125119999999999</v>
      </c>
      <c r="D4860" s="8">
        <v>28.750080000000001</v>
      </c>
      <c r="E4860" s="8">
        <v>28.750080000000001</v>
      </c>
      <c r="F4860" s="8">
        <v>22675200</v>
      </c>
      <c r="G4860" s="8">
        <v>0.89519700000000002</v>
      </c>
    </row>
    <row r="4861" spans="1:7" ht="15">
      <c r="A4861" s="7">
        <v>35321</v>
      </c>
      <c r="B4861" s="8">
        <v>28.750080000000001</v>
      </c>
      <c r="C4861" s="8">
        <v>29.750080000000001</v>
      </c>
      <c r="D4861" s="8">
        <v>28.249919999999999</v>
      </c>
      <c r="E4861" s="8">
        <v>29.750080000000001</v>
      </c>
      <c r="F4861" s="8">
        <v>18201600</v>
      </c>
      <c r="G4861" s="8">
        <v>0.92633399999999999</v>
      </c>
    </row>
    <row r="4862" spans="1:7" ht="15">
      <c r="A4862" s="7">
        <v>35320</v>
      </c>
      <c r="B4862" s="8">
        <v>28.249919999999999</v>
      </c>
      <c r="C4862" s="8">
        <v>28.249919999999999</v>
      </c>
      <c r="D4862" s="8">
        <v>28</v>
      </c>
      <c r="E4862" s="8">
        <v>28</v>
      </c>
      <c r="F4862" s="8">
        <v>7865600</v>
      </c>
      <c r="G4862" s="8">
        <v>0.87184200000000001</v>
      </c>
    </row>
    <row r="4863" spans="1:7" ht="15">
      <c r="A4863" s="7">
        <v>35319</v>
      </c>
      <c r="B4863" s="8">
        <v>27</v>
      </c>
      <c r="C4863" s="8">
        <v>28.499839999999999</v>
      </c>
      <c r="D4863" s="8">
        <v>27</v>
      </c>
      <c r="E4863" s="8">
        <v>27.500160000000001</v>
      </c>
      <c r="F4863" s="8">
        <v>13408000</v>
      </c>
      <c r="G4863" s="8">
        <v>0.85627799999999998</v>
      </c>
    </row>
    <row r="4864" spans="1:7" ht="15">
      <c r="A4864" s="7">
        <v>35318</v>
      </c>
      <c r="B4864" s="8">
        <v>27.500160000000001</v>
      </c>
      <c r="C4864" s="8">
        <v>27.750080000000001</v>
      </c>
      <c r="D4864" s="8">
        <v>26.249919999999999</v>
      </c>
      <c r="E4864" s="8">
        <v>27.249919999999999</v>
      </c>
      <c r="F4864" s="8">
        <v>6176000</v>
      </c>
      <c r="G4864" s="8">
        <v>0.84848599999999996</v>
      </c>
    </row>
    <row r="4865" spans="1:7" ht="15">
      <c r="A4865" s="7">
        <v>35317</v>
      </c>
      <c r="B4865" s="8">
        <v>27.874880000000001</v>
      </c>
      <c r="C4865" s="8">
        <v>27.874880000000001</v>
      </c>
      <c r="D4865" s="8">
        <v>26</v>
      </c>
      <c r="E4865" s="8">
        <v>27.249919999999999</v>
      </c>
      <c r="F4865" s="8">
        <v>7881600</v>
      </c>
      <c r="G4865" s="8">
        <v>0.84848599999999996</v>
      </c>
    </row>
    <row r="4866" spans="1:7" ht="15">
      <c r="A4866" s="7">
        <v>35314</v>
      </c>
      <c r="B4866" s="8">
        <v>25</v>
      </c>
      <c r="C4866" s="8">
        <v>27.750080000000001</v>
      </c>
      <c r="D4866" s="8">
        <v>25</v>
      </c>
      <c r="E4866" s="8">
        <v>27.500160000000001</v>
      </c>
      <c r="F4866" s="8">
        <v>10067200</v>
      </c>
      <c r="G4866" s="8">
        <v>0.85627799999999998</v>
      </c>
    </row>
    <row r="4867" spans="1:7" ht="15">
      <c r="A4867" s="7">
        <v>35313</v>
      </c>
      <c r="B4867" s="8">
        <v>24.750080000000001</v>
      </c>
      <c r="C4867" s="8">
        <v>26.750080000000001</v>
      </c>
      <c r="D4867" s="8">
        <v>24.624960000000002</v>
      </c>
      <c r="E4867" s="8">
        <v>24.874880000000001</v>
      </c>
      <c r="F4867" s="8">
        <v>18515200</v>
      </c>
      <c r="G4867" s="8">
        <v>0.77453399999999994</v>
      </c>
    </row>
    <row r="4868" spans="1:7" ht="15">
      <c r="A4868" s="7">
        <v>35312</v>
      </c>
      <c r="B4868" s="8">
        <v>24.750080000000001</v>
      </c>
      <c r="C4868" s="8">
        <v>26</v>
      </c>
      <c r="D4868" s="8">
        <v>24.750080000000001</v>
      </c>
      <c r="E4868" s="8">
        <v>25.84384</v>
      </c>
      <c r="F4868" s="8">
        <v>8380800</v>
      </c>
      <c r="G4868" s="8">
        <v>0.804705</v>
      </c>
    </row>
    <row r="4869" spans="1:7" ht="15">
      <c r="A4869" s="7">
        <v>35311</v>
      </c>
      <c r="B4869" s="8">
        <v>23.750080000000001</v>
      </c>
      <c r="C4869" s="8">
        <v>25.249919999999999</v>
      </c>
      <c r="D4869" s="8">
        <v>23</v>
      </c>
      <c r="E4869" s="8">
        <v>25.249919999999999</v>
      </c>
      <c r="F4869" s="8">
        <v>8160000</v>
      </c>
      <c r="G4869" s="8">
        <v>0.78621200000000002</v>
      </c>
    </row>
    <row r="4870" spans="1:7" ht="15">
      <c r="A4870" s="7">
        <v>35307</v>
      </c>
      <c r="B4870" s="8">
        <v>24.499839999999999</v>
      </c>
      <c r="C4870" s="8">
        <v>25</v>
      </c>
      <c r="D4870" s="8">
        <v>24.249919999999999</v>
      </c>
      <c r="E4870" s="8">
        <v>24.249919999999999</v>
      </c>
      <c r="F4870" s="8">
        <v>6278400</v>
      </c>
      <c r="G4870" s="8">
        <v>0.75507500000000005</v>
      </c>
    </row>
    <row r="4871" spans="1:7" ht="15">
      <c r="A4871" s="7">
        <v>35306</v>
      </c>
      <c r="B4871" s="8">
        <v>25</v>
      </c>
      <c r="C4871" s="8">
        <v>25.750080000000001</v>
      </c>
      <c r="D4871" s="8">
        <v>24.624960000000002</v>
      </c>
      <c r="E4871" s="8">
        <v>25</v>
      </c>
      <c r="F4871" s="8">
        <v>8784000</v>
      </c>
      <c r="G4871" s="8">
        <v>0.77842999999999996</v>
      </c>
    </row>
    <row r="4872" spans="1:7" ht="15">
      <c r="A4872" s="7">
        <v>35305</v>
      </c>
      <c r="B4872" s="8">
        <v>25.624960000000002</v>
      </c>
      <c r="C4872" s="8">
        <v>26</v>
      </c>
      <c r="D4872" s="8">
        <v>25</v>
      </c>
      <c r="E4872" s="8">
        <v>25.249919999999999</v>
      </c>
      <c r="F4872" s="8">
        <v>7059200</v>
      </c>
      <c r="G4872" s="8">
        <v>0.78621200000000002</v>
      </c>
    </row>
    <row r="4873" spans="1:7" ht="15">
      <c r="A4873" s="7">
        <v>35304</v>
      </c>
      <c r="B4873" s="8">
        <v>24.249919999999999</v>
      </c>
      <c r="C4873" s="8">
        <v>25.750080000000001</v>
      </c>
      <c r="D4873" s="8">
        <v>23.249919999999999</v>
      </c>
      <c r="E4873" s="8">
        <v>25.312639000000001</v>
      </c>
      <c r="F4873" s="8">
        <v>20838400</v>
      </c>
      <c r="G4873" s="8">
        <v>0.788165</v>
      </c>
    </row>
    <row r="4874" spans="1:7" ht="15">
      <c r="A4874" s="7">
        <v>35303</v>
      </c>
      <c r="B4874" s="8">
        <v>23</v>
      </c>
      <c r="C4874" s="8">
        <v>25</v>
      </c>
      <c r="D4874" s="8">
        <v>23</v>
      </c>
      <c r="E4874" s="8">
        <v>25</v>
      </c>
      <c r="F4874" s="8">
        <v>19152000</v>
      </c>
      <c r="G4874" s="8">
        <v>0.77842999999999996</v>
      </c>
    </row>
    <row r="4875" spans="1:7" ht="15">
      <c r="A4875" s="7">
        <v>35300</v>
      </c>
      <c r="B4875" s="8">
        <v>21</v>
      </c>
      <c r="C4875" s="8">
        <v>23.249919999999999</v>
      </c>
      <c r="D4875" s="8">
        <v>21</v>
      </c>
      <c r="E4875" s="8">
        <v>23</v>
      </c>
      <c r="F4875" s="8">
        <v>21568000</v>
      </c>
      <c r="G4875" s="8">
        <v>0.71615600000000001</v>
      </c>
    </row>
    <row r="4876" spans="1:7" ht="15">
      <c r="A4876" s="7">
        <v>35299</v>
      </c>
      <c r="B4876" s="8">
        <v>20.499839999999999</v>
      </c>
      <c r="C4876" s="8">
        <v>21.125119999999999</v>
      </c>
      <c r="D4876" s="8">
        <v>19.750080000000001</v>
      </c>
      <c r="E4876" s="8">
        <v>21</v>
      </c>
      <c r="F4876" s="8">
        <v>22019200</v>
      </c>
      <c r="G4876" s="8">
        <v>0.65388100000000005</v>
      </c>
    </row>
    <row r="4877" spans="1:7" ht="15">
      <c r="A4877" s="7">
        <v>35298</v>
      </c>
      <c r="B4877" s="8">
        <v>20.499839999999999</v>
      </c>
      <c r="C4877" s="8">
        <v>21</v>
      </c>
      <c r="D4877" s="8">
        <v>19.375039999999998</v>
      </c>
      <c r="E4877" s="8">
        <v>20.249919999999999</v>
      </c>
      <c r="F4877" s="8">
        <v>7206400</v>
      </c>
      <c r="G4877" s="8">
        <v>0.63052600000000003</v>
      </c>
    </row>
    <row r="4878" spans="1:7" ht="15">
      <c r="A4878" s="7">
        <v>35297</v>
      </c>
      <c r="B4878" s="8">
        <v>20.249919999999999</v>
      </c>
      <c r="C4878" s="8">
        <v>21</v>
      </c>
      <c r="D4878" s="8">
        <v>20.125119999999999</v>
      </c>
      <c r="E4878" s="8">
        <v>20.499839999999999</v>
      </c>
      <c r="F4878" s="8">
        <v>3955200</v>
      </c>
      <c r="G4878" s="8">
        <v>0.63830799999999999</v>
      </c>
    </row>
    <row r="4879" spans="1:7" ht="15">
      <c r="A4879" s="7">
        <v>35296</v>
      </c>
      <c r="B4879" s="8">
        <v>21.249919999999999</v>
      </c>
      <c r="C4879" s="8">
        <v>21.750080000000001</v>
      </c>
      <c r="D4879" s="8">
        <v>20</v>
      </c>
      <c r="E4879" s="8">
        <v>20.187519000000002</v>
      </c>
      <c r="F4879" s="8">
        <v>5776000</v>
      </c>
      <c r="G4879" s="8">
        <v>0.628583</v>
      </c>
    </row>
    <row r="4880" spans="1:7" ht="15">
      <c r="A4880" s="7">
        <v>35293</v>
      </c>
      <c r="B4880" s="8">
        <v>21.500160000000001</v>
      </c>
      <c r="C4880" s="8">
        <v>21.750080000000001</v>
      </c>
      <c r="D4880" s="8">
        <v>21.125119999999999</v>
      </c>
      <c r="E4880" s="8">
        <v>21.500160000000001</v>
      </c>
      <c r="F4880" s="8">
        <v>7433600</v>
      </c>
      <c r="G4880" s="8">
        <v>0.66945500000000002</v>
      </c>
    </row>
    <row r="4881" spans="1:7" ht="15">
      <c r="A4881" s="7">
        <v>35292</v>
      </c>
      <c r="B4881" s="8">
        <v>20.499839999999999</v>
      </c>
      <c r="C4881" s="8">
        <v>21.500160000000001</v>
      </c>
      <c r="D4881" s="8">
        <v>20.249919999999999</v>
      </c>
      <c r="E4881" s="8">
        <v>21.375039999999998</v>
      </c>
      <c r="F4881" s="8">
        <v>7526400</v>
      </c>
      <c r="G4881" s="8">
        <v>0.66555900000000001</v>
      </c>
    </row>
    <row r="4882" spans="1:7" ht="15">
      <c r="A4882" s="7">
        <v>35291</v>
      </c>
      <c r="B4882" s="8">
        <v>20</v>
      </c>
      <c r="C4882" s="8">
        <v>20.499839999999999</v>
      </c>
      <c r="D4882" s="8">
        <v>19.500160000000001</v>
      </c>
      <c r="E4882" s="8">
        <v>20.375039999999998</v>
      </c>
      <c r="F4882" s="8">
        <v>4032000</v>
      </c>
      <c r="G4882" s="8">
        <v>0.63442200000000004</v>
      </c>
    </row>
    <row r="4883" spans="1:7" ht="15">
      <c r="A4883" s="7">
        <v>35290</v>
      </c>
      <c r="B4883" s="8">
        <v>20.249919999999999</v>
      </c>
      <c r="C4883" s="8">
        <v>20.249919999999999</v>
      </c>
      <c r="D4883" s="8">
        <v>19.249919999999999</v>
      </c>
      <c r="E4883" s="8">
        <v>19.500160000000001</v>
      </c>
      <c r="F4883" s="8">
        <v>9324800</v>
      </c>
      <c r="G4883" s="8">
        <v>0.60718000000000005</v>
      </c>
    </row>
    <row r="4884" spans="1:7" ht="15">
      <c r="A4884" s="7">
        <v>35289</v>
      </c>
      <c r="B4884" s="8">
        <v>20.499839999999999</v>
      </c>
      <c r="C4884" s="8">
        <v>21</v>
      </c>
      <c r="D4884" s="8">
        <v>19.750080000000001</v>
      </c>
      <c r="E4884" s="8">
        <v>20.499839999999999</v>
      </c>
      <c r="F4884" s="8">
        <v>10246400</v>
      </c>
      <c r="G4884" s="8">
        <v>0.63830799999999999</v>
      </c>
    </row>
    <row r="4885" spans="1:7" ht="15">
      <c r="A4885" s="7">
        <v>35286</v>
      </c>
      <c r="B4885" s="8">
        <v>19.249919999999999</v>
      </c>
      <c r="C4885" s="8">
        <v>21.249919999999999</v>
      </c>
      <c r="D4885" s="8">
        <v>18.750080000000001</v>
      </c>
      <c r="E4885" s="8">
        <v>21</v>
      </c>
      <c r="F4885" s="8">
        <v>25536000</v>
      </c>
      <c r="G4885" s="8">
        <v>0.65388100000000005</v>
      </c>
    </row>
    <row r="4886" spans="1:7" ht="15">
      <c r="A4886" s="7">
        <v>35285</v>
      </c>
      <c r="B4886" s="8">
        <v>20.249919999999999</v>
      </c>
      <c r="C4886" s="8">
        <v>20.499839999999999</v>
      </c>
      <c r="D4886" s="8">
        <v>18.750080000000001</v>
      </c>
      <c r="E4886" s="8">
        <v>19.125119999999999</v>
      </c>
      <c r="F4886" s="8">
        <v>38108800</v>
      </c>
      <c r="G4886" s="8">
        <v>0.595503</v>
      </c>
    </row>
    <row r="4887" spans="1:7" ht="15">
      <c r="A4887" s="7">
        <v>35284</v>
      </c>
      <c r="B4887" s="8">
        <v>17.249919999999999</v>
      </c>
      <c r="C4887" s="8">
        <v>17.750080000000001</v>
      </c>
      <c r="D4887" s="8">
        <v>17</v>
      </c>
      <c r="E4887" s="8">
        <v>17.624960000000002</v>
      </c>
      <c r="F4887" s="8">
        <v>37216000</v>
      </c>
      <c r="G4887" s="8">
        <v>0.54879199999999995</v>
      </c>
    </row>
    <row r="4888" spans="1:7" ht="15">
      <c r="A4888" s="7">
        <v>35283</v>
      </c>
      <c r="B4888" s="8">
        <v>17.874880000000001</v>
      </c>
      <c r="C4888" s="8">
        <v>18.499839999999999</v>
      </c>
      <c r="D4888" s="8">
        <v>17.375039999999998</v>
      </c>
      <c r="E4888" s="8">
        <v>17.375039999999998</v>
      </c>
      <c r="F4888" s="8">
        <v>6332800</v>
      </c>
      <c r="G4888" s="8">
        <v>0.54100999999999999</v>
      </c>
    </row>
    <row r="4889" spans="1:7" ht="15">
      <c r="A4889" s="7">
        <v>35282</v>
      </c>
      <c r="B4889" s="8">
        <v>18.750080000000001</v>
      </c>
      <c r="C4889" s="8">
        <v>18.750080000000001</v>
      </c>
      <c r="D4889" s="8">
        <v>17.874880000000001</v>
      </c>
      <c r="E4889" s="8">
        <v>18</v>
      </c>
      <c r="F4889" s="8">
        <v>6742400</v>
      </c>
      <c r="G4889" s="8">
        <v>0.56047000000000002</v>
      </c>
    </row>
    <row r="4890" spans="1:7" ht="15">
      <c r="A4890" s="7">
        <v>35279</v>
      </c>
      <c r="B4890" s="8">
        <v>18.375039999999998</v>
      </c>
      <c r="C4890" s="8">
        <v>18.750080000000001</v>
      </c>
      <c r="D4890" s="8">
        <v>18</v>
      </c>
      <c r="E4890" s="8">
        <v>18.499839999999999</v>
      </c>
      <c r="F4890" s="8">
        <v>14156800</v>
      </c>
      <c r="G4890" s="8">
        <v>0.57603300000000002</v>
      </c>
    </row>
    <row r="4891" spans="1:7" ht="15">
      <c r="A4891" s="7">
        <v>35278</v>
      </c>
      <c r="B4891" s="8">
        <v>19.125119999999999</v>
      </c>
      <c r="C4891" s="8">
        <v>19.249919999999999</v>
      </c>
      <c r="D4891" s="8">
        <v>17.874880000000001</v>
      </c>
      <c r="E4891" s="8">
        <v>17.937598999999999</v>
      </c>
      <c r="F4891" s="8">
        <v>4227200</v>
      </c>
      <c r="G4891" s="8">
        <v>0.558527</v>
      </c>
    </row>
    <row r="4892" spans="1:7" ht="15">
      <c r="A4892" s="7">
        <v>35277</v>
      </c>
      <c r="B4892" s="8">
        <v>19.249919999999999</v>
      </c>
      <c r="C4892" s="8">
        <v>19.750080000000001</v>
      </c>
      <c r="D4892" s="8">
        <v>18.125119999999999</v>
      </c>
      <c r="E4892" s="8">
        <v>19</v>
      </c>
      <c r="F4892" s="8">
        <v>6688000</v>
      </c>
      <c r="G4892" s="8">
        <v>0.59160699999999999</v>
      </c>
    </row>
    <row r="4893" spans="1:7" ht="15">
      <c r="A4893" s="7">
        <v>35276</v>
      </c>
      <c r="B4893" s="8">
        <v>18.624960000000002</v>
      </c>
      <c r="C4893" s="8">
        <v>19.249919999999999</v>
      </c>
      <c r="D4893" s="8">
        <v>18.624960000000002</v>
      </c>
      <c r="E4893" s="8">
        <v>18.750080000000001</v>
      </c>
      <c r="F4893" s="8">
        <v>1625600</v>
      </c>
      <c r="G4893" s="8">
        <v>0.58382500000000004</v>
      </c>
    </row>
    <row r="4894" spans="1:7" ht="15">
      <c r="A4894" s="7">
        <v>35275</v>
      </c>
      <c r="B4894" s="8">
        <v>20</v>
      </c>
      <c r="C4894" s="8">
        <v>20</v>
      </c>
      <c r="D4894" s="8">
        <v>18.750080000000001</v>
      </c>
      <c r="E4894" s="8">
        <v>18.750080000000001</v>
      </c>
      <c r="F4894" s="8">
        <v>2054400</v>
      </c>
      <c r="G4894" s="8">
        <v>0.58382500000000004</v>
      </c>
    </row>
    <row r="4895" spans="1:7" ht="15">
      <c r="A4895" s="7">
        <v>35272</v>
      </c>
      <c r="B4895" s="8">
        <v>20.249919999999999</v>
      </c>
      <c r="C4895" s="8">
        <v>20.499839999999999</v>
      </c>
      <c r="D4895" s="8">
        <v>19.500160000000001</v>
      </c>
      <c r="E4895" s="8">
        <v>20.125119999999999</v>
      </c>
      <c r="F4895" s="8">
        <v>5680000</v>
      </c>
      <c r="G4895" s="8">
        <v>0.62663999999999997</v>
      </c>
    </row>
    <row r="4896" spans="1:7" ht="15">
      <c r="A4896" s="7">
        <v>35271</v>
      </c>
      <c r="B4896" s="8">
        <v>19.500160000000001</v>
      </c>
      <c r="C4896" s="8">
        <v>20</v>
      </c>
      <c r="D4896" s="8">
        <v>18.750080000000001</v>
      </c>
      <c r="E4896" s="8">
        <v>19.624960000000002</v>
      </c>
      <c r="F4896" s="8">
        <v>5526400</v>
      </c>
      <c r="G4896" s="8">
        <v>0.611066</v>
      </c>
    </row>
    <row r="4897" spans="1:7" ht="15">
      <c r="A4897" s="7">
        <v>35270</v>
      </c>
      <c r="B4897" s="8">
        <v>17.500160000000001</v>
      </c>
      <c r="C4897" s="8">
        <v>19.249919999999999</v>
      </c>
      <c r="D4897" s="8">
        <v>16.750080000000001</v>
      </c>
      <c r="E4897" s="8">
        <v>18.562559</v>
      </c>
      <c r="F4897" s="8">
        <v>9449600</v>
      </c>
      <c r="G4897" s="8">
        <v>0.577986</v>
      </c>
    </row>
    <row r="4898" spans="1:7" ht="15">
      <c r="A4898" s="7">
        <v>35269</v>
      </c>
      <c r="B4898" s="8">
        <v>18.750080000000001</v>
      </c>
      <c r="C4898" s="8">
        <v>20</v>
      </c>
      <c r="D4898" s="8">
        <v>17.750080000000001</v>
      </c>
      <c r="E4898" s="8">
        <v>18.249919999999999</v>
      </c>
      <c r="F4898" s="8">
        <v>9056000</v>
      </c>
      <c r="G4898" s="8">
        <v>0.56825099999999995</v>
      </c>
    </row>
    <row r="4899" spans="1:7" ht="15">
      <c r="A4899" s="7">
        <v>35268</v>
      </c>
      <c r="B4899" s="8">
        <v>20.249919999999999</v>
      </c>
      <c r="C4899" s="8">
        <v>20.249919999999999</v>
      </c>
      <c r="D4899" s="8">
        <v>18.624960000000002</v>
      </c>
      <c r="E4899" s="8">
        <v>19.249919999999999</v>
      </c>
      <c r="F4899" s="8">
        <v>6451200</v>
      </c>
      <c r="G4899" s="8">
        <v>0.59938899999999995</v>
      </c>
    </row>
    <row r="4900" spans="1:7" ht="15">
      <c r="A4900" s="7">
        <v>35265</v>
      </c>
      <c r="B4900" s="8">
        <v>20.874880000000001</v>
      </c>
      <c r="C4900" s="8">
        <v>21.249919999999999</v>
      </c>
      <c r="D4900" s="8">
        <v>19.750080000000001</v>
      </c>
      <c r="E4900" s="8">
        <v>20.249919999999999</v>
      </c>
      <c r="F4900" s="8">
        <v>14432000</v>
      </c>
      <c r="G4900" s="8">
        <v>0.63052600000000003</v>
      </c>
    </row>
    <row r="4901" spans="1:7" ht="15">
      <c r="A4901" s="7">
        <v>35264</v>
      </c>
      <c r="B4901" s="8">
        <v>20.249919999999999</v>
      </c>
      <c r="C4901" s="8">
        <v>20.750080000000001</v>
      </c>
      <c r="D4901" s="8">
        <v>19</v>
      </c>
      <c r="E4901" s="8">
        <v>20.624960000000002</v>
      </c>
      <c r="F4901" s="8">
        <v>21417600</v>
      </c>
      <c r="G4901" s="8">
        <v>0.642204</v>
      </c>
    </row>
    <row r="4902" spans="1:7" ht="15">
      <c r="A4902" s="7">
        <v>35263</v>
      </c>
      <c r="B4902" s="8">
        <v>17.750080000000001</v>
      </c>
      <c r="C4902" s="8">
        <v>19</v>
      </c>
      <c r="D4902" s="8">
        <v>17.500160000000001</v>
      </c>
      <c r="E4902" s="8">
        <v>18.750080000000001</v>
      </c>
      <c r="F4902" s="8">
        <v>24307200</v>
      </c>
      <c r="G4902" s="8">
        <v>0.58382500000000004</v>
      </c>
    </row>
    <row r="4903" spans="1:7" ht="15">
      <c r="A4903" s="7">
        <v>35262</v>
      </c>
      <c r="B4903" s="8">
        <v>17.249919999999999</v>
      </c>
      <c r="C4903" s="8">
        <v>17.750080000000001</v>
      </c>
      <c r="D4903" s="8">
        <v>16.499839999999999</v>
      </c>
      <c r="E4903" s="8">
        <v>17.375039999999998</v>
      </c>
      <c r="F4903" s="8">
        <v>32182400</v>
      </c>
      <c r="G4903" s="8">
        <v>0.54100999999999999</v>
      </c>
    </row>
    <row r="4904" spans="1:7" ht="15">
      <c r="A4904" s="7">
        <v>35261</v>
      </c>
      <c r="B4904" s="8">
        <v>20.750080000000001</v>
      </c>
      <c r="C4904" s="8">
        <v>20.750080000000001</v>
      </c>
      <c r="D4904" s="8">
        <v>16.249919999999999</v>
      </c>
      <c r="E4904" s="8">
        <v>17.249919999999999</v>
      </c>
      <c r="F4904" s="8">
        <v>31273600</v>
      </c>
      <c r="G4904" s="8">
        <v>0.53711399999999998</v>
      </c>
    </row>
    <row r="4905" spans="1:7" ht="15">
      <c r="A4905" s="7">
        <v>35258</v>
      </c>
      <c r="B4905" s="8">
        <v>23</v>
      </c>
      <c r="C4905" s="8">
        <v>23.750080000000001</v>
      </c>
      <c r="D4905" s="8">
        <v>20</v>
      </c>
      <c r="E4905" s="8">
        <v>20.375039999999998</v>
      </c>
      <c r="F4905" s="8">
        <v>16128000</v>
      </c>
      <c r="G4905" s="8">
        <v>0.63442200000000004</v>
      </c>
    </row>
    <row r="4906" spans="1:7" ht="15">
      <c r="A4906" s="7">
        <v>35257</v>
      </c>
      <c r="B4906" s="8">
        <v>23.249919999999999</v>
      </c>
      <c r="C4906" s="8">
        <v>23.750080000000001</v>
      </c>
      <c r="D4906" s="8">
        <v>22.750080000000001</v>
      </c>
      <c r="E4906" s="8">
        <v>23.249919999999999</v>
      </c>
      <c r="F4906" s="8">
        <v>1014400</v>
      </c>
      <c r="G4906" s="8">
        <v>0.72393700000000005</v>
      </c>
    </row>
    <row r="4907" spans="1:7" ht="15">
      <c r="A4907" s="7">
        <v>35256</v>
      </c>
      <c r="B4907" s="8">
        <v>24.874880000000001</v>
      </c>
      <c r="C4907" s="8">
        <v>24.874880000000001</v>
      </c>
      <c r="D4907" s="8">
        <v>23</v>
      </c>
      <c r="E4907" s="8">
        <v>23.500160000000001</v>
      </c>
      <c r="F4907" s="8">
        <v>8572800</v>
      </c>
      <c r="G4907" s="8">
        <v>0.73172899999999996</v>
      </c>
    </row>
    <row r="4908" spans="1:7" ht="15">
      <c r="A4908" s="7">
        <v>35255</v>
      </c>
      <c r="B4908" s="8">
        <v>25.249919999999999</v>
      </c>
      <c r="C4908" s="8">
        <v>25.750080000000001</v>
      </c>
      <c r="D4908" s="8">
        <v>24.499839999999999</v>
      </c>
      <c r="E4908" s="8">
        <v>24.750080000000001</v>
      </c>
      <c r="F4908" s="8">
        <v>17910400</v>
      </c>
      <c r="G4908" s="8">
        <v>0.770648</v>
      </c>
    </row>
    <row r="4909" spans="1:7" ht="15">
      <c r="A4909" s="7">
        <v>35254</v>
      </c>
      <c r="B4909" s="8">
        <v>26.624960000000002</v>
      </c>
      <c r="C4909" s="8">
        <v>26.750080000000001</v>
      </c>
      <c r="D4909" s="8">
        <v>25</v>
      </c>
      <c r="E4909" s="8">
        <v>25</v>
      </c>
      <c r="F4909" s="8">
        <v>7123200</v>
      </c>
      <c r="G4909" s="8">
        <v>0.77842999999999996</v>
      </c>
    </row>
    <row r="4910" spans="1:7" ht="15">
      <c r="A4910" s="7">
        <v>35251</v>
      </c>
      <c r="B4910" s="8">
        <v>26.624960000000002</v>
      </c>
      <c r="C4910" s="8">
        <v>27.249919999999999</v>
      </c>
      <c r="D4910" s="8">
        <v>26</v>
      </c>
      <c r="E4910" s="8">
        <v>26.249919999999999</v>
      </c>
      <c r="F4910" s="8">
        <v>5276800</v>
      </c>
      <c r="G4910" s="8">
        <v>0.81734899999999999</v>
      </c>
    </row>
    <row r="4911" spans="1:7" ht="15">
      <c r="A4911" s="7">
        <v>35249</v>
      </c>
      <c r="B4911" s="8">
        <v>25.874880000000001</v>
      </c>
      <c r="C4911" s="8">
        <v>27.500160000000001</v>
      </c>
      <c r="D4911" s="8">
        <v>25.500160000000001</v>
      </c>
      <c r="E4911" s="8">
        <v>27.375039999999998</v>
      </c>
      <c r="F4911" s="8">
        <v>12819200</v>
      </c>
      <c r="G4911" s="8">
        <v>0.85238199999999997</v>
      </c>
    </row>
    <row r="4912" spans="1:7" ht="15">
      <c r="A4912" s="7">
        <v>35248</v>
      </c>
      <c r="B4912" s="8">
        <v>25.624960000000002</v>
      </c>
      <c r="C4912" s="8">
        <v>26.750080000000001</v>
      </c>
      <c r="D4912" s="8">
        <v>25.249919999999999</v>
      </c>
      <c r="E4912" s="8">
        <v>26</v>
      </c>
      <c r="F4912" s="8">
        <v>8163200</v>
      </c>
      <c r="G4912" s="8">
        <v>0.80956700000000004</v>
      </c>
    </row>
    <row r="4913" spans="1:7" ht="15">
      <c r="A4913" s="7">
        <v>35247</v>
      </c>
      <c r="B4913" s="8">
        <v>25.125119999999999</v>
      </c>
      <c r="C4913" s="8">
        <v>25.750080000000001</v>
      </c>
      <c r="D4913" s="8">
        <v>25</v>
      </c>
      <c r="E4913" s="8">
        <v>25.500160000000001</v>
      </c>
      <c r="F4913" s="8">
        <v>5929600</v>
      </c>
      <c r="G4913" s="8">
        <v>0.79400400000000004</v>
      </c>
    </row>
    <row r="4914" spans="1:7" ht="15">
      <c r="A4914" s="7">
        <v>35244</v>
      </c>
      <c r="B4914" s="8">
        <v>25.500160000000001</v>
      </c>
      <c r="C4914" s="8">
        <v>25.500160000000001</v>
      </c>
      <c r="D4914" s="8">
        <v>24.499839999999999</v>
      </c>
      <c r="E4914" s="8">
        <v>25.249919999999999</v>
      </c>
      <c r="F4914" s="8">
        <v>21216000</v>
      </c>
      <c r="G4914" s="8">
        <v>0.78621200000000002</v>
      </c>
    </row>
    <row r="4915" spans="1:7" ht="15">
      <c r="A4915" s="7">
        <v>35243</v>
      </c>
      <c r="B4915" s="8">
        <v>24.750080000000001</v>
      </c>
      <c r="C4915" s="8">
        <v>25</v>
      </c>
      <c r="D4915" s="8">
        <v>23.500160000000001</v>
      </c>
      <c r="E4915" s="8">
        <v>23.750080000000001</v>
      </c>
      <c r="F4915" s="8">
        <v>19152000</v>
      </c>
      <c r="G4915" s="8">
        <v>0.73951100000000003</v>
      </c>
    </row>
    <row r="4916" spans="1:7" ht="15">
      <c r="A4916" s="7">
        <v>35242</v>
      </c>
      <c r="B4916" s="8">
        <v>23.500160000000001</v>
      </c>
      <c r="C4916" s="8">
        <v>23.500160000000001</v>
      </c>
      <c r="D4916" s="8">
        <v>22.624960000000002</v>
      </c>
      <c r="E4916" s="8">
        <v>23</v>
      </c>
      <c r="F4916" s="8">
        <v>3593600</v>
      </c>
      <c r="G4916" s="8">
        <v>0.71615600000000001</v>
      </c>
    </row>
    <row r="4917" spans="1:7" ht="15">
      <c r="A4917" s="7">
        <v>35241</v>
      </c>
      <c r="B4917" s="8">
        <v>24.249919999999999</v>
      </c>
      <c r="C4917" s="8">
        <v>24.249919999999999</v>
      </c>
      <c r="D4917" s="8">
        <v>23.249919999999999</v>
      </c>
      <c r="E4917" s="8">
        <v>23.750080000000001</v>
      </c>
      <c r="F4917" s="8">
        <v>4915200</v>
      </c>
      <c r="G4917" s="8">
        <v>0.73951100000000003</v>
      </c>
    </row>
    <row r="4918" spans="1:7" ht="15">
      <c r="A4918" s="7">
        <v>35240</v>
      </c>
      <c r="B4918" s="8">
        <v>23</v>
      </c>
      <c r="C4918" s="8">
        <v>24.249919999999999</v>
      </c>
      <c r="D4918" s="8">
        <v>23</v>
      </c>
      <c r="E4918" s="8">
        <v>24.249919999999999</v>
      </c>
      <c r="F4918" s="8">
        <v>16736000</v>
      </c>
      <c r="G4918" s="8">
        <v>0.75507500000000005</v>
      </c>
    </row>
    <row r="4919" spans="1:7" ht="15">
      <c r="A4919" s="7">
        <v>35237</v>
      </c>
      <c r="B4919" s="8">
        <v>23.500160000000001</v>
      </c>
      <c r="C4919" s="8">
        <v>24</v>
      </c>
      <c r="D4919" s="8">
        <v>22</v>
      </c>
      <c r="E4919" s="8">
        <v>22</v>
      </c>
      <c r="F4919" s="8">
        <v>17468800</v>
      </c>
      <c r="G4919" s="8">
        <v>0.68501800000000002</v>
      </c>
    </row>
    <row r="4920" spans="1:7" ht="15">
      <c r="A4920" s="7">
        <v>35236</v>
      </c>
      <c r="B4920" s="8">
        <v>25.500160000000001</v>
      </c>
      <c r="C4920" s="8">
        <v>25.750080000000001</v>
      </c>
      <c r="D4920" s="8">
        <v>23.249919999999999</v>
      </c>
      <c r="E4920" s="8">
        <v>23.750080000000001</v>
      </c>
      <c r="F4920" s="8">
        <v>28064000</v>
      </c>
      <c r="G4920" s="8">
        <v>0.73951100000000003</v>
      </c>
    </row>
    <row r="4921" spans="1:7" ht="15">
      <c r="A4921" s="7">
        <v>35235</v>
      </c>
      <c r="B4921" s="8">
        <v>23.375039999999998</v>
      </c>
      <c r="C4921" s="8">
        <v>25.500160000000001</v>
      </c>
      <c r="D4921" s="8">
        <v>21</v>
      </c>
      <c r="E4921" s="8">
        <v>25.375039999999998</v>
      </c>
      <c r="F4921" s="8">
        <v>53724800</v>
      </c>
      <c r="G4921" s="8">
        <v>0.79010800000000003</v>
      </c>
    </row>
    <row r="4922" spans="1:7" ht="15">
      <c r="A4922" s="7">
        <v>35234</v>
      </c>
      <c r="B4922" s="8">
        <v>24.249919999999999</v>
      </c>
      <c r="C4922" s="8">
        <v>24.499839999999999</v>
      </c>
      <c r="D4922" s="8">
        <v>21</v>
      </c>
      <c r="E4922" s="8">
        <v>21.750080000000001</v>
      </c>
      <c r="F4922" s="8">
        <v>55881600</v>
      </c>
      <c r="G4922" s="8">
        <v>0.67723699999999998</v>
      </c>
    </row>
    <row r="4923" spans="1:7" ht="15">
      <c r="A4923" s="7">
        <v>35233</v>
      </c>
      <c r="B4923" s="8">
        <v>27.750080000000001</v>
      </c>
      <c r="C4923" s="8">
        <v>28.249919999999999</v>
      </c>
      <c r="D4923" s="8">
        <v>23.750080000000001</v>
      </c>
      <c r="E4923" s="8">
        <v>23.750080000000001</v>
      </c>
      <c r="F4923" s="8">
        <v>39056000</v>
      </c>
      <c r="G4923" s="8">
        <v>0.73951100000000003</v>
      </c>
    </row>
    <row r="4924" spans="1:7" ht="15">
      <c r="A4924" s="7">
        <v>35230</v>
      </c>
      <c r="B4924" s="8">
        <v>30</v>
      </c>
      <c r="C4924" s="8">
        <v>30.249919999999999</v>
      </c>
      <c r="D4924" s="8">
        <v>27.500160000000001</v>
      </c>
      <c r="E4924" s="8">
        <v>28</v>
      </c>
      <c r="F4924" s="8">
        <v>21654400</v>
      </c>
      <c r="G4924" s="8">
        <v>0.87184200000000001</v>
      </c>
    </row>
    <row r="4925" spans="1:7" ht="15">
      <c r="A4925" s="7">
        <v>35229</v>
      </c>
      <c r="B4925" s="8">
        <v>29.249919999999999</v>
      </c>
      <c r="C4925" s="8">
        <v>30.750080000000001</v>
      </c>
      <c r="D4925" s="8">
        <v>29</v>
      </c>
      <c r="E4925" s="8">
        <v>29.750080000000001</v>
      </c>
      <c r="F4925" s="8">
        <v>7161600</v>
      </c>
      <c r="G4925" s="8">
        <v>0.92633399999999999</v>
      </c>
    </row>
    <row r="4926" spans="1:7" ht="15">
      <c r="A4926" s="7">
        <v>35228</v>
      </c>
      <c r="B4926" s="8">
        <v>30.750080000000001</v>
      </c>
      <c r="C4926" s="8">
        <v>30.750080000000001</v>
      </c>
      <c r="D4926" s="8">
        <v>29.249919999999999</v>
      </c>
      <c r="E4926" s="8">
        <v>29.375039999999998</v>
      </c>
      <c r="F4926" s="8">
        <v>4560000</v>
      </c>
      <c r="G4926" s="8">
        <v>0.91465700000000005</v>
      </c>
    </row>
    <row r="4927" spans="1:7" ht="15">
      <c r="A4927" s="7">
        <v>35227</v>
      </c>
      <c r="B4927" s="8">
        <v>30.499839999999999</v>
      </c>
      <c r="C4927" s="8">
        <v>31.500160000000001</v>
      </c>
      <c r="D4927" s="8">
        <v>29.750080000000001</v>
      </c>
      <c r="E4927" s="8">
        <v>30.249919999999999</v>
      </c>
      <c r="F4927" s="8">
        <v>8144000</v>
      </c>
      <c r="G4927" s="8">
        <v>0.94189800000000001</v>
      </c>
    </row>
    <row r="4928" spans="1:7" ht="15">
      <c r="A4928" s="7">
        <v>35226</v>
      </c>
      <c r="B4928" s="8">
        <v>31.500160000000001</v>
      </c>
      <c r="C4928" s="8">
        <v>31.750080000000001</v>
      </c>
      <c r="D4928" s="8">
        <v>30.499839999999999</v>
      </c>
      <c r="E4928" s="8">
        <v>30.499839999999999</v>
      </c>
      <c r="F4928" s="8">
        <v>6332800</v>
      </c>
      <c r="G4928" s="8">
        <v>0.94967999999999997</v>
      </c>
    </row>
    <row r="4929" spans="1:7" ht="15">
      <c r="A4929" s="7">
        <v>35223</v>
      </c>
      <c r="B4929" s="8">
        <v>31.500160000000001</v>
      </c>
      <c r="C4929" s="8">
        <v>33</v>
      </c>
      <c r="D4929" s="8">
        <v>30.750080000000001</v>
      </c>
      <c r="E4929" s="8">
        <v>31.500160000000001</v>
      </c>
      <c r="F4929" s="8">
        <v>8016000</v>
      </c>
      <c r="G4929" s="8">
        <v>0.980827</v>
      </c>
    </row>
    <row r="4930" spans="1:7" ht="15">
      <c r="A4930" s="7">
        <v>35222</v>
      </c>
      <c r="B4930" s="8">
        <v>34</v>
      </c>
      <c r="C4930" s="8">
        <v>34</v>
      </c>
      <c r="D4930" s="8">
        <v>31</v>
      </c>
      <c r="E4930" s="8">
        <v>32.750079999999997</v>
      </c>
      <c r="F4930" s="8">
        <v>9353600</v>
      </c>
      <c r="G4930" s="8">
        <v>1.019746</v>
      </c>
    </row>
    <row r="4931" spans="1:7" ht="15">
      <c r="A4931" s="7">
        <v>35221</v>
      </c>
      <c r="B4931" s="8">
        <v>34.249920000000003</v>
      </c>
      <c r="C4931" s="8">
        <v>34.750079999999997</v>
      </c>
      <c r="D4931" s="8">
        <v>33</v>
      </c>
      <c r="E4931" s="8">
        <v>33.624961999999996</v>
      </c>
      <c r="F4931" s="8">
        <v>4803200</v>
      </c>
      <c r="G4931" s="8">
        <v>1.0469869999999999</v>
      </c>
    </row>
    <row r="4932" spans="1:7" ht="15">
      <c r="A4932" s="7">
        <v>35220</v>
      </c>
      <c r="B4932" s="8">
        <v>34</v>
      </c>
      <c r="C4932" s="8">
        <v>35.249920000000003</v>
      </c>
      <c r="D4932" s="8">
        <v>33.750079999999997</v>
      </c>
      <c r="E4932" s="8">
        <v>34.249920000000003</v>
      </c>
      <c r="F4932" s="8">
        <v>4844800</v>
      </c>
      <c r="G4932" s="8">
        <v>1.0664469999999999</v>
      </c>
    </row>
    <row r="4933" spans="1:7" ht="15">
      <c r="A4933" s="7">
        <v>35219</v>
      </c>
      <c r="B4933" s="8">
        <v>34.750079999999997</v>
      </c>
      <c r="C4933" s="8">
        <v>35</v>
      </c>
      <c r="D4933" s="8">
        <v>33.750079999999997</v>
      </c>
      <c r="E4933" s="8">
        <v>34.125118000000001</v>
      </c>
      <c r="F4933" s="8">
        <v>5644800</v>
      </c>
      <c r="G4933" s="8">
        <v>1.0625610000000001</v>
      </c>
    </row>
    <row r="4934" spans="1:7" ht="15">
      <c r="A4934" s="7">
        <v>35216</v>
      </c>
      <c r="B4934" s="8">
        <v>35</v>
      </c>
      <c r="C4934" s="8">
        <v>35.249920000000003</v>
      </c>
      <c r="D4934" s="8">
        <v>32.750079999999997</v>
      </c>
      <c r="E4934" s="8">
        <v>34.750079999999997</v>
      </c>
      <c r="F4934" s="8">
        <v>8982400</v>
      </c>
      <c r="G4934" s="8">
        <v>1.08202</v>
      </c>
    </row>
    <row r="4935" spans="1:7" ht="15">
      <c r="A4935" s="7">
        <v>35215</v>
      </c>
      <c r="B4935" s="8">
        <v>34.499839999999999</v>
      </c>
      <c r="C4935" s="8">
        <v>36.249920000000003</v>
      </c>
      <c r="D4935" s="8">
        <v>34.249920000000003</v>
      </c>
      <c r="E4935" s="8">
        <v>35</v>
      </c>
      <c r="F4935" s="8">
        <v>15132800</v>
      </c>
      <c r="G4935" s="8">
        <v>1.0898019999999999</v>
      </c>
    </row>
    <row r="4936" spans="1:7" ht="15">
      <c r="A4936" s="7">
        <v>35214</v>
      </c>
      <c r="B4936" s="8">
        <v>33.500160000000001</v>
      </c>
      <c r="C4936" s="8">
        <v>35</v>
      </c>
      <c r="D4936" s="8">
        <v>33.500160000000001</v>
      </c>
      <c r="E4936" s="8">
        <v>34.624961999999996</v>
      </c>
      <c r="F4936" s="8">
        <v>9305600</v>
      </c>
      <c r="G4936" s="8">
        <v>1.0781240000000001</v>
      </c>
    </row>
    <row r="4937" spans="1:7" ht="15">
      <c r="A4937" s="7">
        <v>35213</v>
      </c>
      <c r="B4937" s="8">
        <v>34.249920000000003</v>
      </c>
      <c r="C4937" s="8">
        <v>34.499839999999999</v>
      </c>
      <c r="D4937" s="8">
        <v>33.125118000000001</v>
      </c>
      <c r="E4937" s="8">
        <v>33.750079999999997</v>
      </c>
      <c r="F4937" s="8">
        <v>6566400</v>
      </c>
      <c r="G4937" s="8">
        <v>1.050883</v>
      </c>
    </row>
    <row r="4938" spans="1:7" ht="15">
      <c r="A4938" s="7">
        <v>35209</v>
      </c>
      <c r="B4938" s="8">
        <v>38.499839999999999</v>
      </c>
      <c r="C4938" s="8">
        <v>38.499839999999999</v>
      </c>
      <c r="D4938" s="8">
        <v>32.249920000000003</v>
      </c>
      <c r="E4938" s="8">
        <v>33.874881999999999</v>
      </c>
      <c r="F4938" s="8">
        <v>52992000</v>
      </c>
      <c r="G4938" s="8">
        <v>1.0547690000000001</v>
      </c>
    </row>
    <row r="4939" spans="1:7" ht="15">
      <c r="A4939" s="7">
        <v>35208</v>
      </c>
      <c r="B4939" s="8">
        <v>37.249920000000003</v>
      </c>
      <c r="C4939" s="8">
        <v>39</v>
      </c>
      <c r="D4939" s="8">
        <v>37</v>
      </c>
      <c r="E4939" s="8">
        <v>37.500160000000001</v>
      </c>
      <c r="F4939" s="8">
        <v>9516800</v>
      </c>
      <c r="G4939" s="8">
        <v>1.1676500000000001</v>
      </c>
    </row>
    <row r="4940" spans="1:7" ht="15">
      <c r="A4940" s="7">
        <v>35207</v>
      </c>
      <c r="B4940" s="8">
        <v>37.249920000000003</v>
      </c>
      <c r="C4940" s="8">
        <v>38.624961999999996</v>
      </c>
      <c r="D4940" s="8">
        <v>36.750079999999997</v>
      </c>
      <c r="E4940" s="8">
        <v>37.249920000000003</v>
      </c>
      <c r="F4940" s="8">
        <v>9593600</v>
      </c>
      <c r="G4940" s="8">
        <v>1.1598580000000001</v>
      </c>
    </row>
    <row r="4941" spans="1:7" ht="15">
      <c r="A4941" s="7">
        <v>35206</v>
      </c>
      <c r="B4941" s="8">
        <v>39</v>
      </c>
      <c r="C4941" s="8">
        <v>39</v>
      </c>
      <c r="D4941" s="8">
        <v>35.249920000000003</v>
      </c>
      <c r="E4941" s="8">
        <v>37.125118000000001</v>
      </c>
      <c r="F4941" s="8">
        <v>16486400</v>
      </c>
      <c r="G4941" s="8">
        <v>1.155972</v>
      </c>
    </row>
    <row r="4942" spans="1:7" ht="15">
      <c r="A4942" s="7">
        <v>35205</v>
      </c>
      <c r="B4942" s="8">
        <v>34</v>
      </c>
      <c r="C4942" s="8">
        <v>39.874881999999999</v>
      </c>
      <c r="D4942" s="8">
        <v>33.500160000000001</v>
      </c>
      <c r="E4942" s="8">
        <v>39</v>
      </c>
      <c r="F4942" s="8">
        <v>41292800</v>
      </c>
      <c r="G4942" s="8">
        <v>1.214351</v>
      </c>
    </row>
    <row r="4943" spans="1:7" ht="15">
      <c r="A4943" s="7">
        <v>35202</v>
      </c>
      <c r="B4943" s="8">
        <v>32.499839999999999</v>
      </c>
      <c r="C4943" s="8">
        <v>33.500160000000001</v>
      </c>
      <c r="D4943" s="8">
        <v>32.499839999999999</v>
      </c>
      <c r="E4943" s="8">
        <v>33</v>
      </c>
      <c r="F4943" s="8">
        <v>5820800</v>
      </c>
      <c r="G4943" s="8">
        <v>1.027528</v>
      </c>
    </row>
    <row r="4944" spans="1:7" ht="15">
      <c r="A4944" s="7">
        <v>35201</v>
      </c>
      <c r="B4944" s="8">
        <v>32</v>
      </c>
      <c r="C4944" s="8">
        <v>33.249920000000003</v>
      </c>
      <c r="D4944" s="8">
        <v>31.750080000000001</v>
      </c>
      <c r="E4944" s="8">
        <v>32.499839999999999</v>
      </c>
      <c r="F4944" s="8">
        <v>5212800</v>
      </c>
      <c r="G4944" s="8">
        <v>1.011954</v>
      </c>
    </row>
    <row r="4945" spans="1:7" ht="15">
      <c r="A4945" s="7">
        <v>35200</v>
      </c>
      <c r="B4945" s="8">
        <v>32.249920000000003</v>
      </c>
      <c r="C4945" s="8">
        <v>33</v>
      </c>
      <c r="D4945" s="8">
        <v>31.750080000000001</v>
      </c>
      <c r="E4945" s="8">
        <v>31.750080000000001</v>
      </c>
      <c r="F4945" s="8">
        <v>4153600</v>
      </c>
      <c r="G4945" s="8">
        <v>0.98860899999999996</v>
      </c>
    </row>
    <row r="4946" spans="1:7" ht="15">
      <c r="A4946" s="7">
        <v>35199</v>
      </c>
      <c r="B4946" s="8">
        <v>30.499839999999999</v>
      </c>
      <c r="C4946" s="8">
        <v>33.500160000000001</v>
      </c>
      <c r="D4946" s="8">
        <v>30.499839999999999</v>
      </c>
      <c r="E4946" s="8">
        <v>32.624961999999996</v>
      </c>
      <c r="F4946" s="8">
        <v>12019200</v>
      </c>
      <c r="G4946" s="8">
        <v>1.0158499999999999</v>
      </c>
    </row>
    <row r="4947" spans="1:7" ht="15">
      <c r="A4947" s="7">
        <v>35198</v>
      </c>
      <c r="B4947" s="8">
        <v>30.750080000000001</v>
      </c>
      <c r="C4947" s="8">
        <v>30.750080000000001</v>
      </c>
      <c r="D4947" s="8">
        <v>30.249919999999999</v>
      </c>
      <c r="E4947" s="8">
        <v>30.750080000000001</v>
      </c>
      <c r="F4947" s="8">
        <v>1180800</v>
      </c>
      <c r="G4947" s="8">
        <v>0.95747199999999999</v>
      </c>
    </row>
    <row r="4948" spans="1:7" ht="15">
      <c r="A4948" s="7">
        <v>35195</v>
      </c>
      <c r="B4948" s="8">
        <v>31</v>
      </c>
      <c r="C4948" s="8">
        <v>31.249919999999999</v>
      </c>
      <c r="D4948" s="8">
        <v>30.249919999999999</v>
      </c>
      <c r="E4948" s="8">
        <v>30.499839999999999</v>
      </c>
      <c r="F4948" s="8">
        <v>25705600</v>
      </c>
      <c r="G4948" s="8">
        <v>0.94967999999999997</v>
      </c>
    </row>
    <row r="4949" spans="1:7" ht="15">
      <c r="A4949" s="7">
        <v>35194</v>
      </c>
      <c r="B4949" s="8">
        <v>30.624960000000002</v>
      </c>
      <c r="C4949" s="8">
        <v>31.249919999999999</v>
      </c>
      <c r="D4949" s="8">
        <v>30.125119999999999</v>
      </c>
      <c r="E4949" s="8">
        <v>30.499839999999999</v>
      </c>
      <c r="F4949" s="8">
        <v>9398400</v>
      </c>
      <c r="G4949" s="8">
        <v>0.94967999999999997</v>
      </c>
    </row>
    <row r="4950" spans="1:7" ht="15">
      <c r="A4950" s="7">
        <v>35193</v>
      </c>
      <c r="B4950" s="8">
        <v>29.500160000000001</v>
      </c>
      <c r="C4950" s="8">
        <v>30.750080000000001</v>
      </c>
      <c r="D4950" s="8">
        <v>29</v>
      </c>
      <c r="E4950" s="8">
        <v>30.624960000000002</v>
      </c>
      <c r="F4950" s="8">
        <v>11056000</v>
      </c>
      <c r="G4950" s="8">
        <v>0.95357599999999998</v>
      </c>
    </row>
    <row r="4951" spans="1:7" ht="15">
      <c r="A4951" s="7">
        <v>35192</v>
      </c>
      <c r="B4951" s="8">
        <v>30.499839999999999</v>
      </c>
      <c r="C4951" s="8">
        <v>31</v>
      </c>
      <c r="D4951" s="8">
        <v>29</v>
      </c>
      <c r="E4951" s="8">
        <v>29.249919999999999</v>
      </c>
      <c r="F4951" s="8">
        <v>11001600</v>
      </c>
      <c r="G4951" s="8">
        <v>0.91076100000000004</v>
      </c>
    </row>
    <row r="4952" spans="1:7" ht="15">
      <c r="A4952" s="7">
        <v>35191</v>
      </c>
      <c r="B4952" s="8">
        <v>31.562559</v>
      </c>
      <c r="C4952" s="8">
        <v>32</v>
      </c>
      <c r="D4952" s="8">
        <v>30.499839999999999</v>
      </c>
      <c r="E4952" s="8">
        <v>30.499839999999999</v>
      </c>
      <c r="F4952" s="8">
        <v>4752000</v>
      </c>
      <c r="G4952" s="8">
        <v>0.94967999999999997</v>
      </c>
    </row>
    <row r="4953" spans="1:7" ht="15">
      <c r="A4953" s="7">
        <v>35188</v>
      </c>
      <c r="B4953" s="8">
        <v>32.249920000000003</v>
      </c>
      <c r="C4953" s="8">
        <v>32.874881999999999</v>
      </c>
      <c r="D4953" s="8">
        <v>31.500160000000001</v>
      </c>
      <c r="E4953" s="8">
        <v>32</v>
      </c>
      <c r="F4953" s="8">
        <v>5996800</v>
      </c>
      <c r="G4953" s="8">
        <v>0.99639100000000003</v>
      </c>
    </row>
    <row r="4954" spans="1:7" ht="15">
      <c r="A4954" s="7">
        <v>35187</v>
      </c>
      <c r="B4954" s="8">
        <v>30.750080000000001</v>
      </c>
      <c r="C4954" s="8">
        <v>32.750079999999997</v>
      </c>
      <c r="D4954" s="8">
        <v>30.750080000000001</v>
      </c>
      <c r="E4954" s="8">
        <v>32.375038000000004</v>
      </c>
      <c r="F4954" s="8">
        <v>4675200</v>
      </c>
      <c r="G4954" s="8">
        <v>1.008068</v>
      </c>
    </row>
    <row r="4955" spans="1:7" ht="15">
      <c r="A4955" s="7">
        <v>35186</v>
      </c>
      <c r="B4955" s="8">
        <v>31</v>
      </c>
      <c r="C4955" s="8">
        <v>32.624961999999996</v>
      </c>
      <c r="D4955" s="8">
        <v>30.499839999999999</v>
      </c>
      <c r="E4955" s="8">
        <v>31.249919999999999</v>
      </c>
      <c r="F4955" s="8">
        <v>9740800</v>
      </c>
      <c r="G4955" s="8">
        <v>0.97303499999999998</v>
      </c>
    </row>
    <row r="4956" spans="1:7" ht="15">
      <c r="A4956" s="7">
        <v>35185</v>
      </c>
      <c r="B4956" s="8">
        <v>30.249919999999999</v>
      </c>
      <c r="C4956" s="8">
        <v>31.249919999999999</v>
      </c>
      <c r="D4956" s="8">
        <v>29.249919999999999</v>
      </c>
      <c r="E4956" s="8">
        <v>30.499839999999999</v>
      </c>
      <c r="F4956" s="8">
        <v>5356800</v>
      </c>
      <c r="G4956" s="8">
        <v>0.94967999999999997</v>
      </c>
    </row>
    <row r="4957" spans="1:7" ht="15">
      <c r="A4957" s="7">
        <v>35184</v>
      </c>
      <c r="B4957" s="8">
        <v>31.750080000000001</v>
      </c>
      <c r="C4957" s="8">
        <v>32.499839999999999</v>
      </c>
      <c r="D4957" s="8">
        <v>30.249919999999999</v>
      </c>
      <c r="E4957" s="8">
        <v>30.499839999999999</v>
      </c>
      <c r="F4957" s="8">
        <v>8048000</v>
      </c>
      <c r="G4957" s="8">
        <v>0.94967999999999997</v>
      </c>
    </row>
    <row r="4958" spans="1:7" ht="15">
      <c r="A4958" s="7">
        <v>35181</v>
      </c>
      <c r="B4958" s="8">
        <v>33.500160000000001</v>
      </c>
      <c r="C4958" s="8">
        <v>34</v>
      </c>
      <c r="D4958" s="8">
        <v>31.750080000000001</v>
      </c>
      <c r="E4958" s="8">
        <v>32</v>
      </c>
      <c r="F4958" s="8">
        <v>2464000</v>
      </c>
      <c r="G4958" s="8">
        <v>0.99639100000000003</v>
      </c>
    </row>
    <row r="4959" spans="1:7" ht="15">
      <c r="A4959" s="7">
        <v>35180</v>
      </c>
      <c r="B4959" s="8">
        <v>32.750079999999997</v>
      </c>
      <c r="C4959" s="8">
        <v>34</v>
      </c>
      <c r="D4959" s="8">
        <v>32.750079999999997</v>
      </c>
      <c r="E4959" s="8">
        <v>34</v>
      </c>
      <c r="F4959" s="8">
        <v>3843200</v>
      </c>
      <c r="G4959" s="8">
        <v>1.058665</v>
      </c>
    </row>
    <row r="4960" spans="1:7" ht="15">
      <c r="A4960" s="7">
        <v>35179</v>
      </c>
      <c r="B4960" s="8">
        <v>32.750079999999997</v>
      </c>
      <c r="C4960" s="8">
        <v>33.249920000000003</v>
      </c>
      <c r="D4960" s="8">
        <v>32.249920000000003</v>
      </c>
      <c r="E4960" s="8">
        <v>32.750079999999997</v>
      </c>
      <c r="F4960" s="8">
        <v>7657600</v>
      </c>
      <c r="G4960" s="8">
        <v>1.019746</v>
      </c>
    </row>
    <row r="4961" spans="1:7" ht="15">
      <c r="A4961" s="7">
        <v>35178</v>
      </c>
      <c r="B4961" s="8">
        <v>34.249920000000003</v>
      </c>
      <c r="C4961" s="8">
        <v>35</v>
      </c>
      <c r="D4961" s="8">
        <v>32.499839999999999</v>
      </c>
      <c r="E4961" s="8">
        <v>32.750079999999997</v>
      </c>
      <c r="F4961" s="8">
        <v>14896000</v>
      </c>
      <c r="G4961" s="8">
        <v>1.019746</v>
      </c>
    </row>
    <row r="4962" spans="1:7" ht="15">
      <c r="A4962" s="7">
        <v>35177</v>
      </c>
      <c r="B4962" s="8">
        <v>32.499839999999999</v>
      </c>
      <c r="C4962" s="8">
        <v>34.499839999999999</v>
      </c>
      <c r="D4962" s="8">
        <v>32.499839999999999</v>
      </c>
      <c r="E4962" s="8">
        <v>34.249920000000003</v>
      </c>
      <c r="F4962" s="8">
        <v>9763200</v>
      </c>
      <c r="G4962" s="8">
        <v>1.0664469999999999</v>
      </c>
    </row>
    <row r="4963" spans="1:7" ht="15">
      <c r="A4963" s="7">
        <v>35174</v>
      </c>
      <c r="B4963" s="8">
        <v>33.249920000000003</v>
      </c>
      <c r="C4963" s="8">
        <v>33.750079999999997</v>
      </c>
      <c r="D4963" s="8">
        <v>32.499839999999999</v>
      </c>
      <c r="E4963" s="8">
        <v>32.499839999999999</v>
      </c>
      <c r="F4963" s="8">
        <v>7590400</v>
      </c>
      <c r="G4963" s="8">
        <v>1.011954</v>
      </c>
    </row>
    <row r="4964" spans="1:7" ht="15">
      <c r="A4964" s="7">
        <v>35173</v>
      </c>
      <c r="B4964" s="8">
        <v>33.249920000000003</v>
      </c>
      <c r="C4964" s="8">
        <v>33.750079999999997</v>
      </c>
      <c r="D4964" s="8">
        <v>32.750079999999997</v>
      </c>
      <c r="E4964" s="8">
        <v>33</v>
      </c>
      <c r="F4964" s="8">
        <v>10268800</v>
      </c>
      <c r="G4964" s="8">
        <v>1.027528</v>
      </c>
    </row>
    <row r="4965" spans="1:7" ht="15">
      <c r="A4965" s="7">
        <v>35172</v>
      </c>
      <c r="B4965" s="8">
        <v>30.375039999999998</v>
      </c>
      <c r="C4965" s="8">
        <v>33</v>
      </c>
      <c r="D4965" s="8">
        <v>30</v>
      </c>
      <c r="E4965" s="8">
        <v>32.624961999999996</v>
      </c>
      <c r="F4965" s="8">
        <v>19689600</v>
      </c>
      <c r="G4965" s="8">
        <v>1.0158499999999999</v>
      </c>
    </row>
    <row r="4966" spans="1:7" ht="15">
      <c r="A4966" s="7">
        <v>35171</v>
      </c>
      <c r="B4966" s="8">
        <v>28.750080000000001</v>
      </c>
      <c r="C4966" s="8">
        <v>30.874880000000001</v>
      </c>
      <c r="D4966" s="8">
        <v>28.750080000000001</v>
      </c>
      <c r="E4966" s="8">
        <v>30.499839999999999</v>
      </c>
      <c r="F4966" s="8">
        <v>17200000</v>
      </c>
      <c r="G4966" s="8">
        <v>0.94967999999999997</v>
      </c>
    </row>
    <row r="4967" spans="1:7" ht="15">
      <c r="A4967" s="7">
        <v>35170</v>
      </c>
      <c r="B4967" s="8">
        <v>29.750080000000001</v>
      </c>
      <c r="C4967" s="8">
        <v>30.249919999999999</v>
      </c>
      <c r="D4967" s="8">
        <v>28.750080000000001</v>
      </c>
      <c r="E4967" s="8">
        <v>29.500160000000001</v>
      </c>
      <c r="F4967" s="8">
        <v>4553600</v>
      </c>
      <c r="G4967" s="8">
        <v>0.91855299999999995</v>
      </c>
    </row>
    <row r="4968" spans="1:7" ht="15">
      <c r="A4968" s="7">
        <v>35167</v>
      </c>
      <c r="B4968" s="8">
        <v>29</v>
      </c>
      <c r="C4968" s="8">
        <v>29.750080000000001</v>
      </c>
      <c r="D4968" s="8">
        <v>28.499839999999999</v>
      </c>
      <c r="E4968" s="8">
        <v>29.562559</v>
      </c>
      <c r="F4968" s="8">
        <v>7347200</v>
      </c>
      <c r="G4968" s="8">
        <v>0.92049499999999995</v>
      </c>
    </row>
    <row r="4969" spans="1:7" ht="15">
      <c r="A4969" s="7">
        <v>35166</v>
      </c>
      <c r="B4969" s="8">
        <v>29.249919999999999</v>
      </c>
      <c r="C4969" s="8">
        <v>29.249919999999999</v>
      </c>
      <c r="D4969" s="8">
        <v>27.750080000000001</v>
      </c>
      <c r="E4969" s="8">
        <v>28.499839999999999</v>
      </c>
      <c r="F4969" s="8">
        <v>7449600</v>
      </c>
      <c r="G4969" s="8">
        <v>0.887405</v>
      </c>
    </row>
    <row r="4970" spans="1:7" ht="15">
      <c r="A4970" s="7">
        <v>35165</v>
      </c>
      <c r="B4970" s="8">
        <v>28.750080000000001</v>
      </c>
      <c r="C4970" s="8">
        <v>29.500160000000001</v>
      </c>
      <c r="D4970" s="8">
        <v>28.499839999999999</v>
      </c>
      <c r="E4970" s="8">
        <v>29</v>
      </c>
      <c r="F4970" s="8">
        <v>10672000</v>
      </c>
      <c r="G4970" s="8">
        <v>0.90297899999999998</v>
      </c>
    </row>
    <row r="4971" spans="1:7" ht="15">
      <c r="A4971" s="7">
        <v>35164</v>
      </c>
      <c r="B4971" s="8">
        <v>28.750080000000001</v>
      </c>
      <c r="C4971" s="8">
        <v>30</v>
      </c>
      <c r="D4971" s="8">
        <v>28.499839999999999</v>
      </c>
      <c r="E4971" s="8">
        <v>29.249919999999999</v>
      </c>
      <c r="F4971" s="8">
        <v>7561600</v>
      </c>
      <c r="G4971" s="8">
        <v>0.91076100000000004</v>
      </c>
    </row>
    <row r="4972" spans="1:7" ht="15">
      <c r="A4972" s="7">
        <v>35163</v>
      </c>
      <c r="B4972" s="8">
        <v>29.249919999999999</v>
      </c>
      <c r="C4972" s="8">
        <v>29.500160000000001</v>
      </c>
      <c r="D4972" s="8">
        <v>28.499839999999999</v>
      </c>
      <c r="E4972" s="8">
        <v>28.750080000000001</v>
      </c>
      <c r="F4972" s="8">
        <v>10988800</v>
      </c>
      <c r="G4972" s="8">
        <v>0.89519700000000002</v>
      </c>
    </row>
    <row r="4973" spans="1:7" ht="15">
      <c r="A4973" s="7">
        <v>35159</v>
      </c>
      <c r="B4973" s="8">
        <v>30.750080000000001</v>
      </c>
      <c r="C4973" s="8">
        <v>31</v>
      </c>
      <c r="D4973" s="8">
        <v>29.500160000000001</v>
      </c>
      <c r="E4973" s="8">
        <v>29.750080000000001</v>
      </c>
      <c r="F4973" s="8">
        <v>12745600</v>
      </c>
      <c r="G4973" s="8">
        <v>0.92633399999999999</v>
      </c>
    </row>
    <row r="4974" spans="1:7" ht="15">
      <c r="A4974" s="7">
        <v>35158</v>
      </c>
      <c r="B4974" s="8">
        <v>29</v>
      </c>
      <c r="C4974" s="8">
        <v>30.624960000000002</v>
      </c>
      <c r="D4974" s="8">
        <v>29</v>
      </c>
      <c r="E4974" s="8">
        <v>30.125119999999999</v>
      </c>
      <c r="F4974" s="8">
        <v>34966400</v>
      </c>
      <c r="G4974" s="8">
        <v>0.93801199999999996</v>
      </c>
    </row>
    <row r="4975" spans="1:7" ht="15">
      <c r="A4975" s="7">
        <v>35157</v>
      </c>
      <c r="B4975" s="8">
        <v>29</v>
      </c>
      <c r="C4975" s="8">
        <v>29</v>
      </c>
      <c r="D4975" s="8">
        <v>28.249919999999999</v>
      </c>
      <c r="E4975" s="8">
        <v>28.874880000000001</v>
      </c>
      <c r="F4975" s="8">
        <v>4646400</v>
      </c>
      <c r="G4975" s="8">
        <v>0.89908299999999997</v>
      </c>
    </row>
    <row r="4976" spans="1:7" ht="15">
      <c r="A4976" s="7">
        <v>35156</v>
      </c>
      <c r="B4976" s="8">
        <v>28.375039999999998</v>
      </c>
      <c r="C4976" s="8">
        <v>29.750080000000001</v>
      </c>
      <c r="D4976" s="8">
        <v>28</v>
      </c>
      <c r="E4976" s="8">
        <v>29</v>
      </c>
      <c r="F4976" s="8">
        <v>7516800</v>
      </c>
      <c r="G4976" s="8">
        <v>0.90297899999999998</v>
      </c>
    </row>
    <row r="4977" spans="1:7" ht="15">
      <c r="A4977" s="7">
        <v>35153</v>
      </c>
      <c r="B4977" s="8">
        <v>28.499839999999999</v>
      </c>
      <c r="C4977" s="8">
        <v>30.499839999999999</v>
      </c>
      <c r="D4977" s="8">
        <v>28.249919999999999</v>
      </c>
      <c r="E4977" s="8">
        <v>28.750080000000001</v>
      </c>
      <c r="F4977" s="8">
        <v>13484800</v>
      </c>
      <c r="G4977" s="8">
        <v>0.89519700000000002</v>
      </c>
    </row>
    <row r="4978" spans="1:7" ht="15">
      <c r="A4978" s="7">
        <v>35152</v>
      </c>
      <c r="B4978" s="8">
        <v>28.499839999999999</v>
      </c>
      <c r="C4978" s="8">
        <v>29.500160000000001</v>
      </c>
      <c r="D4978" s="8">
        <v>28.499839999999999</v>
      </c>
      <c r="E4978" s="8">
        <v>29</v>
      </c>
      <c r="F4978" s="8">
        <v>3132800</v>
      </c>
      <c r="G4978" s="8">
        <v>0.90297899999999998</v>
      </c>
    </row>
    <row r="4979" spans="1:7" ht="15">
      <c r="A4979" s="7">
        <v>35151</v>
      </c>
      <c r="B4979" s="8">
        <v>29.500160000000001</v>
      </c>
      <c r="C4979" s="8">
        <v>29.750080000000001</v>
      </c>
      <c r="D4979" s="8">
        <v>27.750080000000001</v>
      </c>
      <c r="E4979" s="8">
        <v>28.624960000000002</v>
      </c>
      <c r="F4979" s="8">
        <v>20483200</v>
      </c>
      <c r="G4979" s="8">
        <v>0.89130100000000001</v>
      </c>
    </row>
    <row r="4980" spans="1:7" ht="15">
      <c r="A4980" s="7">
        <v>35150</v>
      </c>
      <c r="B4980" s="8">
        <v>28</v>
      </c>
      <c r="C4980" s="8">
        <v>29.500160000000001</v>
      </c>
      <c r="D4980" s="8">
        <v>26.249919999999999</v>
      </c>
      <c r="E4980" s="8">
        <v>29.375039999999998</v>
      </c>
      <c r="F4980" s="8">
        <v>23814400</v>
      </c>
      <c r="G4980" s="8">
        <v>0.91465700000000005</v>
      </c>
    </row>
    <row r="4981" spans="1:7" ht="15">
      <c r="A4981" s="7">
        <v>35149</v>
      </c>
      <c r="B4981" s="8">
        <v>29.500160000000001</v>
      </c>
      <c r="C4981" s="8">
        <v>30.249919999999999</v>
      </c>
      <c r="D4981" s="8">
        <v>27.500160000000001</v>
      </c>
      <c r="E4981" s="8">
        <v>27.562559</v>
      </c>
      <c r="F4981" s="8">
        <v>18825600</v>
      </c>
      <c r="G4981" s="8">
        <v>0.85822100000000001</v>
      </c>
    </row>
    <row r="4982" spans="1:7" ht="15">
      <c r="A4982" s="7">
        <v>35146</v>
      </c>
      <c r="B4982" s="8">
        <v>29.750080000000001</v>
      </c>
      <c r="C4982" s="8">
        <v>30.249919999999999</v>
      </c>
      <c r="D4982" s="8">
        <v>29.249919999999999</v>
      </c>
      <c r="E4982" s="8">
        <v>29.624960000000002</v>
      </c>
      <c r="F4982" s="8">
        <v>10140800</v>
      </c>
      <c r="G4982" s="8">
        <v>0.92243799999999998</v>
      </c>
    </row>
    <row r="4983" spans="1:7" ht="15">
      <c r="A4983" s="7">
        <v>35145</v>
      </c>
      <c r="B4983" s="8">
        <v>28.750080000000001</v>
      </c>
      <c r="C4983" s="8">
        <v>30</v>
      </c>
      <c r="D4983" s="8">
        <v>28</v>
      </c>
      <c r="E4983" s="8">
        <v>29.874880000000001</v>
      </c>
      <c r="F4983" s="8">
        <v>20076800</v>
      </c>
      <c r="G4983" s="8">
        <v>0.93022000000000005</v>
      </c>
    </row>
    <row r="4984" spans="1:7" ht="15">
      <c r="A4984" s="7">
        <v>35144</v>
      </c>
      <c r="B4984" s="8">
        <v>29.249919999999999</v>
      </c>
      <c r="C4984" s="8">
        <v>30.249919999999999</v>
      </c>
      <c r="D4984" s="8">
        <v>27.500160000000001</v>
      </c>
      <c r="E4984" s="8">
        <v>28.375039999999998</v>
      </c>
      <c r="F4984" s="8">
        <v>25657600</v>
      </c>
      <c r="G4984" s="8">
        <v>0.88351900000000005</v>
      </c>
    </row>
    <row r="4985" spans="1:7" ht="15">
      <c r="A4985" s="7">
        <v>35143</v>
      </c>
      <c r="B4985" s="8">
        <v>31.500160000000001</v>
      </c>
      <c r="C4985" s="8">
        <v>32</v>
      </c>
      <c r="D4985" s="8">
        <v>29.500160000000001</v>
      </c>
      <c r="E4985" s="8">
        <v>29.812480999999998</v>
      </c>
      <c r="F4985" s="8">
        <v>41465600</v>
      </c>
      <c r="G4985" s="8">
        <v>0.92827700000000002</v>
      </c>
    </row>
    <row r="4986" spans="1:7" ht="15">
      <c r="A4986" s="7">
        <v>35142</v>
      </c>
      <c r="B4986" s="8">
        <v>34.984321999999999</v>
      </c>
      <c r="C4986" s="8">
        <v>35.500160000000001</v>
      </c>
      <c r="D4986" s="8">
        <v>28</v>
      </c>
      <c r="E4986" s="8">
        <v>30</v>
      </c>
      <c r="F4986" s="8">
        <v>154393600</v>
      </c>
      <c r="G4986" s="8">
        <v>0.93411599999999995</v>
      </c>
    </row>
    <row r="4987" spans="1:7" ht="15">
      <c r="A4987" s="7">
        <v>35139</v>
      </c>
      <c r="B4987" s="8">
        <v>34.750079999999997</v>
      </c>
      <c r="C4987" s="8">
        <v>35.249920000000003</v>
      </c>
      <c r="D4987" s="8">
        <v>26</v>
      </c>
      <c r="E4987" s="8">
        <v>26.750080000000001</v>
      </c>
      <c r="F4987" s="8">
        <v>7539200</v>
      </c>
      <c r="G4987" s="8">
        <v>0.83292299999999997</v>
      </c>
    </row>
    <row r="4988" spans="1:7" ht="15">
      <c r="A4988" s="7">
        <v>35138</v>
      </c>
      <c r="B4988" s="8">
        <v>35</v>
      </c>
      <c r="C4988" s="8">
        <v>36.750079999999997</v>
      </c>
      <c r="D4988" s="8">
        <v>34.499839999999999</v>
      </c>
      <c r="E4988" s="8">
        <v>34.750079999999997</v>
      </c>
      <c r="F4988" s="8">
        <v>20204800</v>
      </c>
      <c r="G4988" s="8">
        <v>1.08202</v>
      </c>
    </row>
    <row r="4989" spans="1:7" ht="15">
      <c r="A4989" s="7">
        <v>35137</v>
      </c>
      <c r="B4989" s="8">
        <v>34.499839999999999</v>
      </c>
      <c r="C4989" s="8">
        <v>35</v>
      </c>
      <c r="D4989" s="8">
        <v>33.750079999999997</v>
      </c>
      <c r="E4989" s="8">
        <v>34.750079999999997</v>
      </c>
      <c r="F4989" s="8">
        <v>7705600</v>
      </c>
      <c r="G4989" s="8">
        <v>1.08202</v>
      </c>
    </row>
    <row r="4990" spans="1:7" ht="15">
      <c r="A4990" s="7">
        <v>35136</v>
      </c>
      <c r="B4990" s="8">
        <v>36</v>
      </c>
      <c r="C4990" s="8">
        <v>36</v>
      </c>
      <c r="D4990" s="8">
        <v>34.249920000000003</v>
      </c>
      <c r="E4990" s="8">
        <v>34.375038000000004</v>
      </c>
      <c r="F4990" s="8">
        <v>14041600</v>
      </c>
      <c r="G4990" s="8">
        <v>1.070343</v>
      </c>
    </row>
    <row r="4991" spans="1:7" ht="15">
      <c r="A4991" s="7">
        <v>35135</v>
      </c>
      <c r="B4991" s="8">
        <v>35.249920000000003</v>
      </c>
      <c r="C4991" s="8">
        <v>36.249920000000003</v>
      </c>
      <c r="D4991" s="8">
        <v>34.750079999999997</v>
      </c>
      <c r="E4991" s="8">
        <v>35.750079999999997</v>
      </c>
      <c r="F4991" s="8">
        <v>23561600</v>
      </c>
      <c r="G4991" s="8">
        <v>1.1131580000000001</v>
      </c>
    </row>
    <row r="4992" spans="1:7" ht="15">
      <c r="A4992" s="7">
        <v>35132</v>
      </c>
      <c r="B4992" s="8">
        <v>36.750079999999997</v>
      </c>
      <c r="C4992" s="8">
        <v>36.874881999999999</v>
      </c>
      <c r="D4992" s="8">
        <v>32.750079999999997</v>
      </c>
      <c r="E4992" s="8">
        <v>34.750079999999997</v>
      </c>
      <c r="F4992" s="8">
        <v>48038400</v>
      </c>
      <c r="G4992" s="8">
        <v>1.08202</v>
      </c>
    </row>
    <row r="4993" spans="1:7" ht="15">
      <c r="A4993" s="7">
        <v>35131</v>
      </c>
      <c r="B4993" s="8">
        <v>37.750079999999997</v>
      </c>
      <c r="C4993" s="8">
        <v>37.750079999999997</v>
      </c>
      <c r="D4993" s="8">
        <v>36.750079999999997</v>
      </c>
      <c r="E4993" s="8">
        <v>36.750079999999997</v>
      </c>
      <c r="F4993" s="8">
        <v>1753600</v>
      </c>
      <c r="G4993" s="8">
        <v>1.1442950000000001</v>
      </c>
    </row>
    <row r="4994" spans="1:7" ht="15">
      <c r="A4994" s="7">
        <v>35130</v>
      </c>
      <c r="B4994" s="8">
        <v>37.500160000000001</v>
      </c>
      <c r="C4994" s="8">
        <v>38.499839999999999</v>
      </c>
      <c r="D4994" s="8">
        <v>37</v>
      </c>
      <c r="E4994" s="8">
        <v>37.249920000000003</v>
      </c>
      <c r="F4994" s="8">
        <v>18531200</v>
      </c>
      <c r="G4994" s="8">
        <v>1.1598580000000001</v>
      </c>
    </row>
    <row r="4995" spans="1:7" ht="15">
      <c r="A4995" s="7">
        <v>35129</v>
      </c>
      <c r="B4995" s="8">
        <v>37</v>
      </c>
      <c r="C4995" s="8">
        <v>37.500160000000001</v>
      </c>
      <c r="D4995" s="8">
        <v>36.375038000000004</v>
      </c>
      <c r="E4995" s="8">
        <v>36.874881999999999</v>
      </c>
      <c r="F4995" s="8">
        <v>8243200</v>
      </c>
      <c r="G4995" s="8">
        <v>1.1481809999999999</v>
      </c>
    </row>
    <row r="4996" spans="1:7" ht="15">
      <c r="A4996" s="7">
        <v>35128</v>
      </c>
      <c r="B4996" s="8">
        <v>34.499839999999999</v>
      </c>
      <c r="C4996" s="8">
        <v>37.500160000000001</v>
      </c>
      <c r="D4996" s="8">
        <v>34.499839999999999</v>
      </c>
      <c r="E4996" s="8">
        <v>36.375038000000004</v>
      </c>
      <c r="F4996" s="8">
        <v>8336000</v>
      </c>
      <c r="G4996" s="8">
        <v>1.132617</v>
      </c>
    </row>
    <row r="4997" spans="1:7" ht="15">
      <c r="A4997" s="7">
        <v>35125</v>
      </c>
      <c r="B4997" s="8">
        <v>35.750079999999997</v>
      </c>
      <c r="C4997" s="8">
        <v>35.750079999999997</v>
      </c>
      <c r="D4997" s="8">
        <v>34.499839999999999</v>
      </c>
      <c r="E4997" s="8">
        <v>35</v>
      </c>
      <c r="F4997" s="8">
        <v>2793600</v>
      </c>
      <c r="G4997" s="8">
        <v>1.0898019999999999</v>
      </c>
    </row>
    <row r="4998" spans="1:7" ht="15">
      <c r="A4998" s="7">
        <v>35124</v>
      </c>
      <c r="B4998" s="8">
        <v>36.750079999999997</v>
      </c>
      <c r="C4998" s="8">
        <v>37.249920000000003</v>
      </c>
      <c r="D4998" s="8">
        <v>35.500160000000001</v>
      </c>
      <c r="E4998" s="8">
        <v>35.500160000000001</v>
      </c>
      <c r="F4998" s="8">
        <v>6787200</v>
      </c>
      <c r="G4998" s="8">
        <v>1.1053759999999999</v>
      </c>
    </row>
    <row r="4999" spans="1:7" ht="15">
      <c r="A4999" s="7">
        <v>35123</v>
      </c>
      <c r="B4999" s="8">
        <v>37.500160000000001</v>
      </c>
      <c r="C4999" s="8">
        <v>37.750079999999997</v>
      </c>
      <c r="D4999" s="8">
        <v>36.750079999999997</v>
      </c>
      <c r="E4999" s="8">
        <v>36.750079999999997</v>
      </c>
      <c r="F4999" s="8">
        <v>4518400</v>
      </c>
      <c r="G4999" s="8">
        <v>1.1442950000000001</v>
      </c>
    </row>
    <row r="5000" spans="1:7" ht="15">
      <c r="A5000" s="7">
        <v>35122</v>
      </c>
      <c r="B5000" s="8">
        <v>37.750079999999997</v>
      </c>
      <c r="C5000" s="8">
        <v>37.750079999999997</v>
      </c>
      <c r="D5000" s="8">
        <v>37</v>
      </c>
      <c r="E5000" s="8">
        <v>37.624961999999996</v>
      </c>
      <c r="F5000" s="8">
        <v>3587200</v>
      </c>
      <c r="G5000" s="8">
        <v>1.1715359999999999</v>
      </c>
    </row>
    <row r="5001" spans="1:7" ht="15">
      <c r="A5001" s="7">
        <v>35121</v>
      </c>
      <c r="B5001" s="8">
        <v>38.499839999999999</v>
      </c>
      <c r="C5001" s="8">
        <v>38.499839999999999</v>
      </c>
      <c r="D5001" s="8">
        <v>37.500160000000001</v>
      </c>
      <c r="E5001" s="8">
        <v>37.750079999999997</v>
      </c>
      <c r="F5001" s="8">
        <v>5001600</v>
      </c>
      <c r="G5001" s="8">
        <v>1.175432</v>
      </c>
    </row>
    <row r="5002" spans="1:7" ht="15">
      <c r="A5002" s="7">
        <v>35118</v>
      </c>
      <c r="B5002" s="8">
        <v>37.500160000000001</v>
      </c>
      <c r="C5002" s="8">
        <v>39</v>
      </c>
      <c r="D5002" s="8">
        <v>37.500160000000001</v>
      </c>
      <c r="E5002" s="8">
        <v>38.125118000000001</v>
      </c>
      <c r="F5002" s="8">
        <v>10172800</v>
      </c>
      <c r="G5002" s="8">
        <v>1.1871100000000001</v>
      </c>
    </row>
    <row r="5003" spans="1:7" ht="15">
      <c r="A5003" s="7">
        <v>35117</v>
      </c>
      <c r="B5003" s="8">
        <v>37.750079999999997</v>
      </c>
      <c r="C5003" s="8">
        <v>37.750079999999997</v>
      </c>
      <c r="D5003" s="8">
        <v>37.500160000000001</v>
      </c>
      <c r="E5003" s="8">
        <v>37.750079999999997</v>
      </c>
      <c r="F5003" s="8">
        <v>6140800</v>
      </c>
      <c r="G5003" s="8">
        <v>1.175432</v>
      </c>
    </row>
    <row r="5004" spans="1:7" ht="15">
      <c r="A5004" s="7">
        <v>35116</v>
      </c>
      <c r="B5004" s="8">
        <v>38</v>
      </c>
      <c r="C5004" s="8">
        <v>38</v>
      </c>
      <c r="D5004" s="8">
        <v>37.249920000000003</v>
      </c>
      <c r="E5004" s="8">
        <v>37.500160000000001</v>
      </c>
      <c r="F5004" s="8">
        <v>6038400</v>
      </c>
      <c r="G5004" s="8">
        <v>1.1676500000000001</v>
      </c>
    </row>
    <row r="5005" spans="1:7" ht="15">
      <c r="A5005" s="7">
        <v>35115</v>
      </c>
      <c r="B5005" s="8">
        <v>37.750079999999997</v>
      </c>
      <c r="C5005" s="8">
        <v>38.375038000000004</v>
      </c>
      <c r="D5005" s="8">
        <v>37.500160000000001</v>
      </c>
      <c r="E5005" s="8">
        <v>37.687359000000001</v>
      </c>
      <c r="F5005" s="8">
        <v>13212800</v>
      </c>
      <c r="G5005" s="8">
        <v>1.1734789999999999</v>
      </c>
    </row>
    <row r="5006" spans="1:7" ht="15">
      <c r="A5006" s="7">
        <v>35111</v>
      </c>
      <c r="B5006" s="8">
        <v>38.750079999999997</v>
      </c>
      <c r="C5006" s="8">
        <v>39</v>
      </c>
      <c r="D5006" s="8">
        <v>37.249920000000003</v>
      </c>
      <c r="E5006" s="8">
        <v>37.750079999999997</v>
      </c>
      <c r="F5006" s="8">
        <v>76787200</v>
      </c>
      <c r="G5006" s="8">
        <v>1.175432</v>
      </c>
    </row>
    <row r="5007" spans="1:7" ht="15">
      <c r="A5007" s="7">
        <v>35110</v>
      </c>
      <c r="B5007" s="8">
        <v>37.249920000000003</v>
      </c>
      <c r="C5007" s="8">
        <v>38.249920000000003</v>
      </c>
      <c r="D5007" s="8">
        <v>36.750079999999997</v>
      </c>
      <c r="E5007" s="8">
        <v>37.874881999999999</v>
      </c>
      <c r="F5007" s="8">
        <v>5987200</v>
      </c>
      <c r="G5007" s="8">
        <v>1.1793180000000001</v>
      </c>
    </row>
    <row r="5008" spans="1:7" ht="15">
      <c r="A5008" s="7">
        <v>35109</v>
      </c>
      <c r="B5008" s="8">
        <v>37.375038000000004</v>
      </c>
      <c r="C5008" s="8">
        <v>38.249920000000003</v>
      </c>
      <c r="D5008" s="8">
        <v>35.750079999999997</v>
      </c>
      <c r="E5008" s="8">
        <v>36.750079999999997</v>
      </c>
      <c r="F5008" s="8">
        <v>10649600</v>
      </c>
      <c r="G5008" s="8">
        <v>1.1442950000000001</v>
      </c>
    </row>
    <row r="5009" spans="1:7" ht="15">
      <c r="A5009" s="7">
        <v>35108</v>
      </c>
      <c r="B5009" s="8">
        <v>35.500160000000001</v>
      </c>
      <c r="C5009" s="8">
        <v>37.750079999999997</v>
      </c>
      <c r="D5009" s="8">
        <v>35.500160000000001</v>
      </c>
      <c r="E5009" s="8">
        <v>37.750079999999997</v>
      </c>
      <c r="F5009" s="8">
        <v>14998400</v>
      </c>
      <c r="G5009" s="8">
        <v>1.175432</v>
      </c>
    </row>
    <row r="5010" spans="1:7" ht="15">
      <c r="A5010" s="7">
        <v>35107</v>
      </c>
      <c r="B5010" s="8">
        <v>37</v>
      </c>
      <c r="C5010" s="8">
        <v>37</v>
      </c>
      <c r="D5010" s="8">
        <v>35.750079999999997</v>
      </c>
      <c r="E5010" s="8">
        <v>35.750079999999997</v>
      </c>
      <c r="F5010" s="8">
        <v>7356800</v>
      </c>
      <c r="G5010" s="8">
        <v>1.1131580000000001</v>
      </c>
    </row>
    <row r="5011" spans="1:7" ht="15">
      <c r="A5011" s="7">
        <v>35104</v>
      </c>
      <c r="B5011" s="8">
        <v>34</v>
      </c>
      <c r="C5011" s="8">
        <v>38.499839999999999</v>
      </c>
      <c r="D5011" s="8">
        <v>34</v>
      </c>
      <c r="E5011" s="8">
        <v>36.499839999999999</v>
      </c>
      <c r="F5011" s="8">
        <v>26483200</v>
      </c>
      <c r="G5011" s="8">
        <v>1.136503</v>
      </c>
    </row>
    <row r="5012" spans="1:7" ht="15">
      <c r="A5012" s="7">
        <v>35103</v>
      </c>
      <c r="B5012" s="8">
        <v>35.249920000000003</v>
      </c>
      <c r="C5012" s="8">
        <v>35.249920000000003</v>
      </c>
      <c r="D5012" s="8">
        <v>33.500160000000001</v>
      </c>
      <c r="E5012" s="8">
        <v>34.249920000000003</v>
      </c>
      <c r="F5012" s="8">
        <v>24121600</v>
      </c>
      <c r="G5012" s="8">
        <v>1.0664469999999999</v>
      </c>
    </row>
    <row r="5013" spans="1:7" ht="15">
      <c r="A5013" s="7">
        <v>35102</v>
      </c>
      <c r="B5013" s="8">
        <v>35.750079999999997</v>
      </c>
      <c r="C5013" s="8">
        <v>35.874881999999999</v>
      </c>
      <c r="D5013" s="8">
        <v>34.750079999999997</v>
      </c>
      <c r="E5013" s="8">
        <v>35.500160000000001</v>
      </c>
      <c r="F5013" s="8">
        <v>3910400</v>
      </c>
      <c r="G5013" s="8">
        <v>1.1053759999999999</v>
      </c>
    </row>
    <row r="5014" spans="1:7" ht="15">
      <c r="A5014" s="7">
        <v>35101</v>
      </c>
      <c r="B5014" s="8">
        <v>35.249920000000003</v>
      </c>
      <c r="C5014" s="8">
        <v>35.874881999999999</v>
      </c>
      <c r="D5014" s="8">
        <v>35</v>
      </c>
      <c r="E5014" s="8">
        <v>35.750079999999997</v>
      </c>
      <c r="F5014" s="8">
        <v>4489600</v>
      </c>
      <c r="G5014" s="8">
        <v>1.1131580000000001</v>
      </c>
    </row>
    <row r="5015" spans="1:7" ht="15">
      <c r="A5015" s="7">
        <v>35100</v>
      </c>
      <c r="B5015" s="8">
        <v>36</v>
      </c>
      <c r="C5015" s="8">
        <v>36.499839999999999</v>
      </c>
      <c r="D5015" s="8">
        <v>34.750079999999997</v>
      </c>
      <c r="E5015" s="8">
        <v>35.249920000000003</v>
      </c>
      <c r="F5015" s="8">
        <v>5328000</v>
      </c>
      <c r="G5015" s="8">
        <v>1.0975839999999999</v>
      </c>
    </row>
    <row r="5016" spans="1:7" ht="15">
      <c r="A5016" s="7">
        <v>35097</v>
      </c>
      <c r="B5016" s="8">
        <v>37</v>
      </c>
      <c r="C5016" s="8">
        <v>37</v>
      </c>
      <c r="D5016" s="8">
        <v>35.750079999999997</v>
      </c>
      <c r="E5016" s="8">
        <v>36.249920000000003</v>
      </c>
      <c r="F5016" s="8">
        <v>5827200</v>
      </c>
      <c r="G5016" s="8">
        <v>1.1287210000000001</v>
      </c>
    </row>
    <row r="5017" spans="1:7" ht="15">
      <c r="A5017" s="7">
        <v>35096</v>
      </c>
      <c r="B5017" s="8">
        <v>36.249920000000003</v>
      </c>
      <c r="C5017" s="8">
        <v>37.500160000000001</v>
      </c>
      <c r="D5017" s="8">
        <v>35.750079999999997</v>
      </c>
      <c r="E5017" s="8">
        <v>37</v>
      </c>
      <c r="F5017" s="8">
        <v>18259200</v>
      </c>
      <c r="G5017" s="8">
        <v>1.152077</v>
      </c>
    </row>
    <row r="5018" spans="1:7" ht="15">
      <c r="A5018" s="7">
        <v>35095</v>
      </c>
      <c r="B5018" s="8">
        <v>36.750079999999997</v>
      </c>
      <c r="C5018" s="8">
        <v>37.249920000000003</v>
      </c>
      <c r="D5018" s="8">
        <v>34.750079999999997</v>
      </c>
      <c r="E5018" s="8">
        <v>35.750079999999997</v>
      </c>
      <c r="F5018" s="8">
        <v>23756800</v>
      </c>
      <c r="G5018" s="8">
        <v>1.1131580000000001</v>
      </c>
    </row>
    <row r="5019" spans="1:7" ht="15">
      <c r="A5019" s="7">
        <v>35094</v>
      </c>
      <c r="B5019" s="8">
        <v>38</v>
      </c>
      <c r="C5019" s="8">
        <v>38.750079999999997</v>
      </c>
      <c r="D5019" s="8">
        <v>35.500160000000001</v>
      </c>
      <c r="E5019" s="8">
        <v>36.499839999999999</v>
      </c>
      <c r="F5019" s="8">
        <v>37753600</v>
      </c>
      <c r="G5019" s="8">
        <v>1.136503</v>
      </c>
    </row>
    <row r="5020" spans="1:7" ht="15">
      <c r="A5020" s="7">
        <v>35093</v>
      </c>
      <c r="B5020" s="8">
        <v>42</v>
      </c>
      <c r="C5020" s="8">
        <v>42.499839999999999</v>
      </c>
      <c r="D5020" s="8">
        <v>40.750079999999997</v>
      </c>
      <c r="E5020" s="8">
        <v>40.750079999999997</v>
      </c>
      <c r="F5020" s="8">
        <v>15129600</v>
      </c>
      <c r="G5020" s="8">
        <v>1.2688440000000001</v>
      </c>
    </row>
    <row r="5021" spans="1:7" ht="15">
      <c r="A5021" s="7">
        <v>35090</v>
      </c>
      <c r="B5021" s="8">
        <v>42.249920000000003</v>
      </c>
      <c r="C5021" s="8">
        <v>42.249920000000003</v>
      </c>
      <c r="D5021" s="8">
        <v>40.499839999999999</v>
      </c>
      <c r="E5021" s="8">
        <v>41.874881999999999</v>
      </c>
      <c r="F5021" s="8">
        <v>20067200</v>
      </c>
      <c r="G5021" s="8">
        <v>1.3038670000000001</v>
      </c>
    </row>
    <row r="5022" spans="1:7" ht="15">
      <c r="A5022" s="7">
        <v>35089</v>
      </c>
      <c r="B5022" s="8">
        <v>39.249920000000003</v>
      </c>
      <c r="C5022" s="8">
        <v>42.499839999999999</v>
      </c>
      <c r="D5022" s="8">
        <v>39.249920000000003</v>
      </c>
      <c r="E5022" s="8">
        <v>41.874881999999999</v>
      </c>
      <c r="F5022" s="8">
        <v>24761600</v>
      </c>
      <c r="G5022" s="8">
        <v>1.3038670000000001</v>
      </c>
    </row>
    <row r="5023" spans="1:7" ht="15">
      <c r="A5023" s="7">
        <v>35088</v>
      </c>
      <c r="B5023" s="8">
        <v>38.249920000000003</v>
      </c>
      <c r="C5023" s="8">
        <v>39.750079999999997</v>
      </c>
      <c r="D5023" s="8">
        <v>38</v>
      </c>
      <c r="E5023" s="8">
        <v>39.375038000000004</v>
      </c>
      <c r="F5023" s="8">
        <v>22128000</v>
      </c>
      <c r="G5023" s="8">
        <v>1.226029</v>
      </c>
    </row>
    <row r="5024" spans="1:7" ht="15">
      <c r="A5024" s="7">
        <v>35087</v>
      </c>
      <c r="B5024" s="8">
        <v>38.375038000000004</v>
      </c>
      <c r="C5024" s="8">
        <v>38.499839999999999</v>
      </c>
      <c r="D5024" s="8">
        <v>36.249920000000003</v>
      </c>
      <c r="E5024" s="8">
        <v>37.750079999999997</v>
      </c>
      <c r="F5024" s="8">
        <v>35168000</v>
      </c>
      <c r="G5024" s="8">
        <v>1.175432</v>
      </c>
    </row>
    <row r="5025" spans="1:7" ht="15">
      <c r="A5025" s="7">
        <v>35086</v>
      </c>
      <c r="B5025" s="8">
        <v>38.249920000000003</v>
      </c>
      <c r="C5025" s="8">
        <v>38.499839999999999</v>
      </c>
      <c r="D5025" s="8">
        <v>37.500160000000001</v>
      </c>
      <c r="E5025" s="8">
        <v>38.499839999999999</v>
      </c>
      <c r="F5025" s="8">
        <v>9177600</v>
      </c>
      <c r="G5025" s="8">
        <v>1.198777</v>
      </c>
    </row>
    <row r="5026" spans="1:7" ht="15">
      <c r="A5026" s="7">
        <v>35083</v>
      </c>
      <c r="B5026" s="8">
        <v>37</v>
      </c>
      <c r="C5026" s="8">
        <v>39.125118000000001</v>
      </c>
      <c r="D5026" s="8">
        <v>36.499839999999999</v>
      </c>
      <c r="E5026" s="8">
        <v>38</v>
      </c>
      <c r="F5026" s="8">
        <v>43993600</v>
      </c>
      <c r="G5026" s="8">
        <v>1.183214</v>
      </c>
    </row>
    <row r="5027" spans="1:7" ht="15">
      <c r="A5027" s="7">
        <v>35082</v>
      </c>
      <c r="B5027" s="8">
        <v>37.500160000000001</v>
      </c>
      <c r="C5027" s="8">
        <v>39.249920000000003</v>
      </c>
      <c r="D5027" s="8">
        <v>37.249920000000003</v>
      </c>
      <c r="E5027" s="8">
        <v>39</v>
      </c>
      <c r="F5027" s="8">
        <v>16409600</v>
      </c>
      <c r="G5027" s="8">
        <v>1.214351</v>
      </c>
    </row>
    <row r="5028" spans="1:7" ht="15">
      <c r="A5028" s="7">
        <v>35081</v>
      </c>
      <c r="B5028" s="8">
        <v>35.750079999999997</v>
      </c>
      <c r="C5028" s="8">
        <v>38.249920000000003</v>
      </c>
      <c r="D5028" s="8">
        <v>35.249920000000003</v>
      </c>
      <c r="E5028" s="8">
        <v>37</v>
      </c>
      <c r="F5028" s="8">
        <v>35488000</v>
      </c>
      <c r="G5028" s="8">
        <v>1.152077</v>
      </c>
    </row>
    <row r="5029" spans="1:7" ht="15">
      <c r="A5029" s="7">
        <v>35080</v>
      </c>
      <c r="B5029" s="8">
        <v>33.500160000000001</v>
      </c>
      <c r="C5029" s="8">
        <v>36</v>
      </c>
      <c r="D5029" s="8">
        <v>33.249920000000003</v>
      </c>
      <c r="E5029" s="8">
        <v>35.500160000000001</v>
      </c>
      <c r="F5029" s="8">
        <v>13024000</v>
      </c>
      <c r="G5029" s="8">
        <v>1.1053759999999999</v>
      </c>
    </row>
    <row r="5030" spans="1:7" ht="15">
      <c r="A5030" s="7">
        <v>35079</v>
      </c>
      <c r="B5030" s="8">
        <v>33.500160000000001</v>
      </c>
      <c r="C5030" s="8">
        <v>33.750079999999997</v>
      </c>
      <c r="D5030" s="8">
        <v>32.499839999999999</v>
      </c>
      <c r="E5030" s="8">
        <v>33.375038000000004</v>
      </c>
      <c r="F5030" s="8">
        <v>7968000</v>
      </c>
      <c r="G5030" s="8">
        <v>1.0392049999999999</v>
      </c>
    </row>
    <row r="5031" spans="1:7" ht="15">
      <c r="A5031" s="7">
        <v>35076</v>
      </c>
      <c r="B5031" s="8">
        <v>33.750079999999997</v>
      </c>
      <c r="C5031" s="8">
        <v>34.249920000000003</v>
      </c>
      <c r="D5031" s="8">
        <v>33</v>
      </c>
      <c r="E5031" s="8">
        <v>33.500160000000001</v>
      </c>
      <c r="F5031" s="8">
        <v>6112000</v>
      </c>
      <c r="G5031" s="8">
        <v>1.0431010000000001</v>
      </c>
    </row>
    <row r="5032" spans="1:7" ht="15">
      <c r="A5032" s="7">
        <v>35075</v>
      </c>
      <c r="B5032" s="8">
        <v>34.750079999999997</v>
      </c>
      <c r="C5032" s="8">
        <v>35</v>
      </c>
      <c r="D5032" s="8">
        <v>33.750079999999997</v>
      </c>
      <c r="E5032" s="8">
        <v>33.750079999999997</v>
      </c>
      <c r="F5032" s="8">
        <v>10086400</v>
      </c>
      <c r="G5032" s="8">
        <v>1.050883</v>
      </c>
    </row>
    <row r="5033" spans="1:7" ht="15">
      <c r="A5033" s="7">
        <v>35074</v>
      </c>
      <c r="B5033" s="8">
        <v>34.249920000000003</v>
      </c>
      <c r="C5033" s="8">
        <v>36.499839999999999</v>
      </c>
      <c r="D5033" s="8">
        <v>34</v>
      </c>
      <c r="E5033" s="8">
        <v>34.125118000000001</v>
      </c>
      <c r="F5033" s="8">
        <v>26000000</v>
      </c>
      <c r="G5033" s="8">
        <v>1.0625610000000001</v>
      </c>
    </row>
    <row r="5034" spans="1:7" ht="15">
      <c r="A5034" s="7">
        <v>35073</v>
      </c>
      <c r="B5034" s="8">
        <v>34.375038000000004</v>
      </c>
      <c r="C5034" s="8">
        <v>38</v>
      </c>
      <c r="D5034" s="8">
        <v>34.375038000000004</v>
      </c>
      <c r="E5034" s="8">
        <v>35</v>
      </c>
      <c r="F5034" s="8">
        <v>34160000</v>
      </c>
      <c r="G5034" s="8">
        <v>1.0898019999999999</v>
      </c>
    </row>
    <row r="5035" spans="1:7" ht="15">
      <c r="A5035" s="7">
        <v>35072</v>
      </c>
      <c r="B5035" s="8">
        <v>34.750079999999997</v>
      </c>
      <c r="C5035" s="8">
        <v>35</v>
      </c>
      <c r="D5035" s="8">
        <v>34.249920000000003</v>
      </c>
      <c r="E5035" s="8">
        <v>34.375038000000004</v>
      </c>
      <c r="F5035" s="8">
        <v>1852800</v>
      </c>
      <c r="G5035" s="8">
        <v>1.070343</v>
      </c>
    </row>
    <row r="5036" spans="1:7" ht="15">
      <c r="A5036" s="7">
        <v>35069</v>
      </c>
      <c r="B5036" s="8">
        <v>33.750079999999997</v>
      </c>
      <c r="C5036" s="8">
        <v>34.750079999999997</v>
      </c>
      <c r="D5036" s="8">
        <v>33.750079999999997</v>
      </c>
      <c r="E5036" s="8">
        <v>34.750079999999997</v>
      </c>
      <c r="F5036" s="8">
        <v>7916800</v>
      </c>
      <c r="G5036" s="8">
        <v>1.08202</v>
      </c>
    </row>
    <row r="5037" spans="1:7" ht="15">
      <c r="A5037" s="7">
        <v>35068</v>
      </c>
      <c r="B5037" s="8">
        <v>34.249920000000003</v>
      </c>
      <c r="C5037" s="8">
        <v>34.249920000000003</v>
      </c>
      <c r="D5037" s="8">
        <v>33.249920000000003</v>
      </c>
      <c r="E5037" s="8">
        <v>34.249920000000003</v>
      </c>
      <c r="F5037" s="8">
        <v>13593600</v>
      </c>
      <c r="G5037" s="8">
        <v>1.0664469999999999</v>
      </c>
    </row>
    <row r="5038" spans="1:7" ht="15">
      <c r="A5038" s="7">
        <v>35067</v>
      </c>
      <c r="B5038" s="8">
        <v>33</v>
      </c>
      <c r="C5038" s="8">
        <v>34.249920000000003</v>
      </c>
      <c r="D5038" s="8">
        <v>32.750079999999997</v>
      </c>
      <c r="E5038" s="8">
        <v>34</v>
      </c>
      <c r="F5038" s="8">
        <v>13097600</v>
      </c>
      <c r="G5038" s="8">
        <v>1.058665</v>
      </c>
    </row>
    <row r="5039" spans="1:7" ht="15">
      <c r="A5039" s="7">
        <v>35066</v>
      </c>
      <c r="B5039" s="8">
        <v>31.750080000000001</v>
      </c>
      <c r="C5039" s="8">
        <v>33</v>
      </c>
      <c r="D5039" s="8">
        <v>31.249919999999999</v>
      </c>
      <c r="E5039" s="8">
        <v>32.624961999999996</v>
      </c>
      <c r="F5039" s="8">
        <v>12182400</v>
      </c>
      <c r="G5039" s="8">
        <v>1.0158499999999999</v>
      </c>
    </row>
    <row r="5040" spans="1:7" ht="15">
      <c r="A5040" s="7">
        <v>35062</v>
      </c>
      <c r="B5040" s="8">
        <v>32.249920000000003</v>
      </c>
      <c r="C5040" s="8">
        <v>32.750079999999997</v>
      </c>
      <c r="D5040" s="8">
        <v>31.750080000000001</v>
      </c>
      <c r="E5040" s="8">
        <v>32</v>
      </c>
      <c r="F5040" s="8">
        <v>11200000</v>
      </c>
      <c r="G5040" s="8">
        <v>0.99639100000000003</v>
      </c>
    </row>
    <row r="5041" spans="1:7" ht="15">
      <c r="A5041" s="7">
        <v>35061</v>
      </c>
      <c r="B5041" s="8">
        <v>31.750080000000001</v>
      </c>
      <c r="C5041" s="8">
        <v>32</v>
      </c>
      <c r="D5041" s="8">
        <v>30.750080000000001</v>
      </c>
      <c r="E5041" s="8">
        <v>31.874880000000001</v>
      </c>
      <c r="F5041" s="8">
        <v>3193600</v>
      </c>
      <c r="G5041" s="8">
        <v>0.99249500000000002</v>
      </c>
    </row>
    <row r="5042" spans="1:7" ht="15">
      <c r="A5042" s="7">
        <v>35060</v>
      </c>
      <c r="B5042" s="8">
        <v>31.249919999999999</v>
      </c>
      <c r="C5042" s="8">
        <v>32.249920000000003</v>
      </c>
      <c r="D5042" s="8">
        <v>31.249919999999999</v>
      </c>
      <c r="E5042" s="8">
        <v>31.500160000000001</v>
      </c>
      <c r="F5042" s="8">
        <v>9536000</v>
      </c>
      <c r="G5042" s="8">
        <v>0.980827</v>
      </c>
    </row>
    <row r="5043" spans="1:7" ht="15">
      <c r="A5043" s="7">
        <v>35059</v>
      </c>
      <c r="B5043" s="8">
        <v>32.249920000000003</v>
      </c>
      <c r="C5043" s="8">
        <v>32.750079999999997</v>
      </c>
      <c r="D5043" s="8">
        <v>31.249919999999999</v>
      </c>
      <c r="E5043" s="8">
        <v>31.249919999999999</v>
      </c>
      <c r="F5043" s="8">
        <v>3024000</v>
      </c>
      <c r="G5043" s="8">
        <v>0.97303499999999998</v>
      </c>
    </row>
    <row r="5044" spans="1:7" ht="15">
      <c r="A5044" s="7">
        <v>35055</v>
      </c>
      <c r="B5044" s="8">
        <v>31</v>
      </c>
      <c r="C5044" s="8">
        <v>34.249920000000003</v>
      </c>
      <c r="D5044" s="8">
        <v>30.624960000000002</v>
      </c>
      <c r="E5044" s="8">
        <v>32.249920000000003</v>
      </c>
      <c r="F5044" s="8">
        <v>29849600</v>
      </c>
      <c r="G5044" s="8">
        <v>1.0041720000000001</v>
      </c>
    </row>
    <row r="5045" spans="1:7" ht="15">
      <c r="A5045" s="7">
        <v>35054</v>
      </c>
      <c r="B5045" s="8">
        <v>28.750080000000001</v>
      </c>
      <c r="C5045" s="8">
        <v>30.750080000000001</v>
      </c>
      <c r="D5045" s="8">
        <v>28.249919999999999</v>
      </c>
      <c r="E5045" s="8">
        <v>30.750080000000001</v>
      </c>
      <c r="F5045" s="8">
        <v>12822400</v>
      </c>
      <c r="G5045" s="8">
        <v>0.95747199999999999</v>
      </c>
    </row>
    <row r="5046" spans="1:7" ht="15">
      <c r="A5046" s="7">
        <v>35053</v>
      </c>
      <c r="B5046" s="8">
        <v>28.249919999999999</v>
      </c>
      <c r="C5046" s="8">
        <v>28.750080000000001</v>
      </c>
      <c r="D5046" s="8">
        <v>27.500160000000001</v>
      </c>
      <c r="E5046" s="8">
        <v>28</v>
      </c>
      <c r="F5046" s="8">
        <v>7702400</v>
      </c>
      <c r="G5046" s="8">
        <v>0.87184200000000001</v>
      </c>
    </row>
    <row r="5047" spans="1:7" ht="15">
      <c r="A5047" s="7">
        <v>35052</v>
      </c>
      <c r="B5047" s="8">
        <v>28.750080000000001</v>
      </c>
      <c r="C5047" s="8">
        <v>28.750080000000001</v>
      </c>
      <c r="D5047" s="8">
        <v>27.500160000000001</v>
      </c>
      <c r="E5047" s="8">
        <v>27.500160000000001</v>
      </c>
      <c r="F5047" s="8">
        <v>5718400</v>
      </c>
      <c r="G5047" s="8">
        <v>0.85627799999999998</v>
      </c>
    </row>
    <row r="5048" spans="1:7" ht="15">
      <c r="A5048" s="7">
        <v>35051</v>
      </c>
      <c r="B5048" s="8">
        <v>29.249919999999999</v>
      </c>
      <c r="C5048" s="8">
        <v>29.750080000000001</v>
      </c>
      <c r="D5048" s="8">
        <v>26.499839999999999</v>
      </c>
      <c r="E5048" s="8">
        <v>28.750080000000001</v>
      </c>
      <c r="F5048" s="8">
        <v>15990400</v>
      </c>
      <c r="G5048" s="8">
        <v>0.89519700000000002</v>
      </c>
    </row>
    <row r="5049" spans="1:7" ht="15">
      <c r="A5049" s="7">
        <v>35048</v>
      </c>
      <c r="B5049" s="8">
        <v>26.750080000000001</v>
      </c>
      <c r="C5049" s="8">
        <v>30.249919999999999</v>
      </c>
      <c r="D5049" s="8">
        <v>25.249919999999999</v>
      </c>
      <c r="E5049" s="8">
        <v>29.500160000000001</v>
      </c>
      <c r="F5049" s="8">
        <v>28048000</v>
      </c>
      <c r="G5049" s="8">
        <v>0.91855299999999995</v>
      </c>
    </row>
    <row r="5050" spans="1:7" ht="15">
      <c r="A5050" s="7">
        <v>35047</v>
      </c>
      <c r="B5050" s="8">
        <v>23.750080000000001</v>
      </c>
      <c r="C5050" s="8">
        <v>26.750080000000001</v>
      </c>
      <c r="D5050" s="8">
        <v>23.249919999999999</v>
      </c>
      <c r="E5050" s="8">
        <v>26.499839999999999</v>
      </c>
      <c r="F5050" s="8">
        <v>18377600</v>
      </c>
      <c r="G5050" s="8">
        <v>0.82513099999999995</v>
      </c>
    </row>
    <row r="5051" spans="1:7" ht="15">
      <c r="A5051" s="7">
        <v>35046</v>
      </c>
      <c r="B5051" s="8">
        <v>23.375039999999998</v>
      </c>
      <c r="C5051" s="8">
        <v>24</v>
      </c>
      <c r="D5051" s="8">
        <v>23.249919999999999</v>
      </c>
      <c r="E5051" s="8">
        <v>23.750080000000001</v>
      </c>
      <c r="F5051" s="8">
        <v>892800</v>
      </c>
      <c r="G5051" s="8">
        <v>0.73951100000000003</v>
      </c>
    </row>
    <row r="5052" spans="1:7" ht="15">
      <c r="A5052" s="7">
        <v>35045</v>
      </c>
      <c r="B5052" s="8">
        <v>23.249919999999999</v>
      </c>
      <c r="C5052" s="8">
        <v>24</v>
      </c>
      <c r="D5052" s="8">
        <v>23.249919999999999</v>
      </c>
      <c r="E5052" s="8">
        <v>23.750080000000001</v>
      </c>
      <c r="F5052" s="8">
        <v>1497600</v>
      </c>
      <c r="G5052" s="8">
        <v>0.73951100000000003</v>
      </c>
    </row>
    <row r="5053" spans="1:7" ht="15">
      <c r="A5053" s="7">
        <v>35044</v>
      </c>
      <c r="B5053" s="8">
        <v>23.500160000000001</v>
      </c>
      <c r="C5053" s="8">
        <v>23.750080000000001</v>
      </c>
      <c r="D5053" s="8">
        <v>23</v>
      </c>
      <c r="E5053" s="8">
        <v>23.249919999999999</v>
      </c>
      <c r="F5053" s="8">
        <v>5625600</v>
      </c>
      <c r="G5053" s="8">
        <v>0.72393700000000005</v>
      </c>
    </row>
    <row r="5054" spans="1:7" ht="15">
      <c r="A5054" s="7">
        <v>35041</v>
      </c>
      <c r="B5054" s="8">
        <v>24.499839999999999</v>
      </c>
      <c r="C5054" s="8">
        <v>25</v>
      </c>
      <c r="D5054" s="8">
        <v>21.750080000000001</v>
      </c>
      <c r="E5054" s="8">
        <v>23.249919999999999</v>
      </c>
      <c r="F5054" s="8">
        <v>15017600</v>
      </c>
      <c r="G5054" s="8">
        <v>0.72393700000000005</v>
      </c>
    </row>
    <row r="5055" spans="1:7" ht="15">
      <c r="A5055" s="7">
        <v>35040</v>
      </c>
      <c r="B5055" s="8">
        <v>25</v>
      </c>
      <c r="C5055" s="8">
        <v>25</v>
      </c>
      <c r="D5055" s="8">
        <v>24.499839999999999</v>
      </c>
      <c r="E5055" s="8">
        <v>24.499839999999999</v>
      </c>
      <c r="F5055" s="8">
        <v>2048000</v>
      </c>
      <c r="G5055" s="8">
        <v>0.76285700000000001</v>
      </c>
    </row>
    <row r="5056" spans="1:7" ht="15">
      <c r="A5056" s="7">
        <v>35039</v>
      </c>
      <c r="B5056" s="8">
        <v>26</v>
      </c>
      <c r="C5056" s="8">
        <v>26</v>
      </c>
      <c r="D5056" s="8">
        <v>24.750080000000001</v>
      </c>
      <c r="E5056" s="8">
        <v>24.750080000000001</v>
      </c>
      <c r="F5056" s="8">
        <v>4636800</v>
      </c>
      <c r="G5056" s="8">
        <v>0.770648</v>
      </c>
    </row>
    <row r="5057" spans="1:7" ht="15">
      <c r="A5057" s="7">
        <v>35038</v>
      </c>
      <c r="B5057" s="8">
        <v>25.500160000000001</v>
      </c>
      <c r="C5057" s="8">
        <v>26</v>
      </c>
      <c r="D5057" s="8">
        <v>25.500160000000001</v>
      </c>
      <c r="E5057" s="8">
        <v>26</v>
      </c>
      <c r="F5057" s="8">
        <v>4784000</v>
      </c>
      <c r="G5057" s="8">
        <v>0.80956700000000004</v>
      </c>
    </row>
    <row r="5058" spans="1:7" ht="15">
      <c r="A5058" s="7">
        <v>35037</v>
      </c>
      <c r="B5058" s="8">
        <v>26.249919999999999</v>
      </c>
      <c r="C5058" s="8">
        <v>26.249919999999999</v>
      </c>
      <c r="D5058" s="8">
        <v>25.500160000000001</v>
      </c>
      <c r="E5058" s="8">
        <v>26</v>
      </c>
      <c r="F5058" s="8">
        <v>3808000</v>
      </c>
      <c r="G5058" s="8">
        <v>0.80956700000000004</v>
      </c>
    </row>
    <row r="5059" spans="1:7" ht="15">
      <c r="A5059" s="7">
        <v>35034</v>
      </c>
      <c r="B5059" s="8">
        <v>25.750080000000001</v>
      </c>
      <c r="C5059" s="8">
        <v>26.249919999999999</v>
      </c>
      <c r="D5059" s="8">
        <v>25.750080000000001</v>
      </c>
      <c r="E5059" s="8">
        <v>25.750080000000001</v>
      </c>
      <c r="F5059" s="8">
        <v>4006400</v>
      </c>
      <c r="G5059" s="8">
        <v>0.80178499999999997</v>
      </c>
    </row>
    <row r="5060" spans="1:7" ht="15">
      <c r="A5060" s="7">
        <v>35033</v>
      </c>
      <c r="B5060" s="8">
        <v>26.499839999999999</v>
      </c>
      <c r="C5060" s="8">
        <v>27.500160000000001</v>
      </c>
      <c r="D5060" s="8">
        <v>25.750080000000001</v>
      </c>
      <c r="E5060" s="8">
        <v>26.249919999999999</v>
      </c>
      <c r="F5060" s="8">
        <v>20489600</v>
      </c>
      <c r="G5060" s="8">
        <v>0.81734899999999999</v>
      </c>
    </row>
    <row r="5061" spans="1:7" ht="15">
      <c r="A5061" s="7">
        <v>35032</v>
      </c>
      <c r="B5061" s="8">
        <v>24.750080000000001</v>
      </c>
      <c r="C5061" s="8">
        <v>26</v>
      </c>
      <c r="D5061" s="8">
        <v>24.750080000000001</v>
      </c>
      <c r="E5061" s="8">
        <v>25.249919999999999</v>
      </c>
      <c r="F5061" s="8">
        <v>10828800</v>
      </c>
      <c r="G5061" s="8">
        <v>0.78621200000000002</v>
      </c>
    </row>
    <row r="5062" spans="1:7" ht="15">
      <c r="A5062" s="7">
        <v>35031</v>
      </c>
      <c r="B5062" s="8">
        <v>24.249919999999999</v>
      </c>
      <c r="C5062" s="8">
        <v>25.249919999999999</v>
      </c>
      <c r="D5062" s="8">
        <v>24.249919999999999</v>
      </c>
      <c r="E5062" s="8">
        <v>24.750080000000001</v>
      </c>
      <c r="F5062" s="8">
        <v>5507200</v>
      </c>
      <c r="G5062" s="8">
        <v>0.770648</v>
      </c>
    </row>
    <row r="5063" spans="1:7" ht="15">
      <c r="A5063" s="7">
        <v>35030</v>
      </c>
      <c r="B5063" s="8">
        <v>25.249919999999999</v>
      </c>
      <c r="C5063" s="8">
        <v>26</v>
      </c>
      <c r="D5063" s="8">
        <v>24</v>
      </c>
      <c r="E5063" s="8">
        <v>24.750080000000001</v>
      </c>
      <c r="F5063" s="8">
        <v>7996800</v>
      </c>
      <c r="G5063" s="8">
        <v>0.770648</v>
      </c>
    </row>
    <row r="5064" spans="1:7" ht="15">
      <c r="A5064" s="7">
        <v>35027</v>
      </c>
      <c r="B5064" s="8">
        <v>25.750080000000001</v>
      </c>
      <c r="C5064" s="8">
        <v>26</v>
      </c>
      <c r="D5064" s="8">
        <v>24.624960000000002</v>
      </c>
      <c r="E5064" s="8">
        <v>25</v>
      </c>
      <c r="F5064" s="8">
        <v>7126400</v>
      </c>
      <c r="G5064" s="8">
        <v>0.77842999999999996</v>
      </c>
    </row>
    <row r="5065" spans="1:7" ht="15">
      <c r="A5065" s="7">
        <v>35025</v>
      </c>
      <c r="B5065" s="8">
        <v>23.249919999999999</v>
      </c>
      <c r="C5065" s="8">
        <v>25.375039999999998</v>
      </c>
      <c r="D5065" s="8">
        <v>22.750080000000001</v>
      </c>
      <c r="E5065" s="8">
        <v>25.187519000000002</v>
      </c>
      <c r="F5065" s="8">
        <v>14816000</v>
      </c>
      <c r="G5065" s="8">
        <v>0.78426899999999999</v>
      </c>
    </row>
    <row r="5066" spans="1:7" ht="15">
      <c r="A5066" s="7">
        <v>35024</v>
      </c>
      <c r="B5066" s="8">
        <v>24.249919999999999</v>
      </c>
      <c r="C5066" s="8">
        <v>24.499839999999999</v>
      </c>
      <c r="D5066" s="8">
        <v>22.499839999999999</v>
      </c>
      <c r="E5066" s="8">
        <v>23</v>
      </c>
      <c r="F5066" s="8">
        <v>9392000</v>
      </c>
      <c r="G5066" s="8">
        <v>0.71615600000000001</v>
      </c>
    </row>
    <row r="5067" spans="1:7" ht="15">
      <c r="A5067" s="7">
        <v>35023</v>
      </c>
      <c r="B5067" s="8">
        <v>25.500160000000001</v>
      </c>
      <c r="C5067" s="8">
        <v>25.500160000000001</v>
      </c>
      <c r="D5067" s="8">
        <v>23.249919999999999</v>
      </c>
      <c r="E5067" s="8">
        <v>24.249919999999999</v>
      </c>
      <c r="F5067" s="8">
        <v>24947200</v>
      </c>
      <c r="G5067" s="8">
        <v>0.75507500000000005</v>
      </c>
    </row>
    <row r="5068" spans="1:7" ht="15">
      <c r="A5068" s="7">
        <v>35020</v>
      </c>
      <c r="B5068" s="8">
        <v>27.750080000000001</v>
      </c>
      <c r="C5068" s="8">
        <v>28</v>
      </c>
      <c r="D5068" s="8">
        <v>24.750080000000001</v>
      </c>
      <c r="E5068" s="8">
        <v>25.500160000000001</v>
      </c>
      <c r="F5068" s="8">
        <v>67907200</v>
      </c>
      <c r="G5068" s="8">
        <v>0.79400400000000004</v>
      </c>
    </row>
    <row r="5069" spans="1:7" ht="15">
      <c r="A5069" s="7">
        <v>35019</v>
      </c>
      <c r="B5069" s="8">
        <v>21.750080000000001</v>
      </c>
      <c r="C5069" s="8">
        <v>25.249919999999999</v>
      </c>
      <c r="D5069" s="8">
        <v>20.750080000000001</v>
      </c>
      <c r="E5069" s="8">
        <v>25</v>
      </c>
      <c r="F5069" s="8">
        <v>42675200</v>
      </c>
      <c r="G5069" s="8">
        <v>0.77842999999999996</v>
      </c>
    </row>
    <row r="5070" spans="1:7" ht="15">
      <c r="A5070" s="7">
        <v>35018</v>
      </c>
      <c r="B5070" s="8">
        <v>22.249919999999999</v>
      </c>
      <c r="C5070" s="8">
        <v>22.249919999999999</v>
      </c>
      <c r="D5070" s="8">
        <v>21.249919999999999</v>
      </c>
      <c r="E5070" s="8">
        <v>21.375039999999998</v>
      </c>
      <c r="F5070" s="8">
        <v>1734400</v>
      </c>
      <c r="G5070" s="8">
        <v>0.66555900000000001</v>
      </c>
    </row>
    <row r="5071" spans="1:7" ht="15">
      <c r="A5071" s="7">
        <v>35017</v>
      </c>
      <c r="B5071" s="8">
        <v>20.499839999999999</v>
      </c>
      <c r="C5071" s="8">
        <v>22.499839999999999</v>
      </c>
      <c r="D5071" s="8">
        <v>20</v>
      </c>
      <c r="E5071" s="8">
        <v>21.874880000000001</v>
      </c>
      <c r="F5071" s="8">
        <v>22224000</v>
      </c>
      <c r="G5071" s="8">
        <v>0.68112300000000003</v>
      </c>
    </row>
    <row r="5072" spans="1:7" ht="15">
      <c r="A5072" s="7">
        <v>35016</v>
      </c>
      <c r="B5072" s="8">
        <v>19.500160000000001</v>
      </c>
      <c r="C5072" s="8">
        <v>20.750080000000001</v>
      </c>
      <c r="D5072" s="8">
        <v>19</v>
      </c>
      <c r="E5072" s="8">
        <v>20.125119999999999</v>
      </c>
      <c r="F5072" s="8">
        <v>13436800</v>
      </c>
      <c r="G5072" s="8">
        <v>0.62663999999999997</v>
      </c>
    </row>
    <row r="5073" spans="1:7" ht="15">
      <c r="A5073" s="7">
        <v>35013</v>
      </c>
      <c r="B5073" s="8">
        <v>18.750080000000001</v>
      </c>
      <c r="C5073" s="8">
        <v>19.500160000000001</v>
      </c>
      <c r="D5073" s="8">
        <v>18.750080000000001</v>
      </c>
      <c r="E5073" s="8">
        <v>19.500160000000001</v>
      </c>
      <c r="F5073" s="8">
        <v>6297600</v>
      </c>
      <c r="G5073" s="8">
        <v>0.60718000000000005</v>
      </c>
    </row>
    <row r="5074" spans="1:7" ht="15">
      <c r="A5074" s="7">
        <v>35012</v>
      </c>
      <c r="B5074" s="8">
        <v>18.750080000000001</v>
      </c>
      <c r="C5074" s="8">
        <v>19.375039999999998</v>
      </c>
      <c r="D5074" s="8">
        <v>18.750080000000001</v>
      </c>
      <c r="E5074" s="8">
        <v>18.750080000000001</v>
      </c>
      <c r="F5074" s="8">
        <v>1283200</v>
      </c>
      <c r="G5074" s="8">
        <v>0.58382500000000004</v>
      </c>
    </row>
    <row r="5075" spans="1:7" ht="15">
      <c r="A5075" s="7">
        <v>35011</v>
      </c>
      <c r="B5075" s="8">
        <v>19</v>
      </c>
      <c r="C5075" s="8">
        <v>19.500160000000001</v>
      </c>
      <c r="D5075" s="8">
        <v>18.750080000000001</v>
      </c>
      <c r="E5075" s="8">
        <v>18.874880000000001</v>
      </c>
      <c r="F5075" s="8">
        <v>7632000</v>
      </c>
      <c r="G5075" s="8">
        <v>0.58771099999999998</v>
      </c>
    </row>
    <row r="5076" spans="1:7" ht="15">
      <c r="A5076" s="7">
        <v>35010</v>
      </c>
      <c r="B5076" s="8">
        <v>19.249919999999999</v>
      </c>
      <c r="C5076" s="8">
        <v>19.500160000000001</v>
      </c>
      <c r="D5076" s="8">
        <v>19</v>
      </c>
      <c r="E5076" s="8">
        <v>19.062401000000001</v>
      </c>
      <c r="F5076" s="8">
        <v>931200</v>
      </c>
      <c r="G5076" s="8">
        <v>0.59355000000000002</v>
      </c>
    </row>
    <row r="5077" spans="1:7" ht="15">
      <c r="A5077" s="7">
        <v>35009</v>
      </c>
      <c r="B5077" s="8">
        <v>19.249919999999999</v>
      </c>
      <c r="C5077" s="8">
        <v>19.750080000000001</v>
      </c>
      <c r="D5077" s="8">
        <v>19.249919999999999</v>
      </c>
      <c r="E5077" s="8">
        <v>19.249919999999999</v>
      </c>
      <c r="F5077" s="8">
        <v>2515200</v>
      </c>
      <c r="G5077" s="8">
        <v>0.59938899999999995</v>
      </c>
    </row>
    <row r="5078" spans="1:7" ht="15">
      <c r="A5078" s="7">
        <v>35006</v>
      </c>
      <c r="B5078" s="8">
        <v>20</v>
      </c>
      <c r="C5078" s="8">
        <v>20</v>
      </c>
      <c r="D5078" s="8">
        <v>19.249919999999999</v>
      </c>
      <c r="E5078" s="8">
        <v>19.375039999999998</v>
      </c>
      <c r="F5078" s="8">
        <v>4169600</v>
      </c>
      <c r="G5078" s="8">
        <v>0.60328499999999996</v>
      </c>
    </row>
    <row r="5079" spans="1:7" ht="15">
      <c r="A5079" s="7">
        <v>35005</v>
      </c>
      <c r="B5079" s="8">
        <v>20.499839999999999</v>
      </c>
      <c r="C5079" s="8">
        <v>20.750080000000001</v>
      </c>
      <c r="D5079" s="8">
        <v>19.500160000000001</v>
      </c>
      <c r="E5079" s="8">
        <v>19.750080000000001</v>
      </c>
      <c r="F5079" s="8">
        <v>9456000</v>
      </c>
      <c r="G5079" s="8">
        <v>0.61496200000000001</v>
      </c>
    </row>
    <row r="5080" spans="1:7" ht="15">
      <c r="A5080" s="7">
        <v>35004</v>
      </c>
      <c r="B5080" s="8">
        <v>19.500160000000001</v>
      </c>
      <c r="C5080" s="8">
        <v>20.499839999999999</v>
      </c>
      <c r="D5080" s="8">
        <v>19</v>
      </c>
      <c r="E5080" s="8">
        <v>20.499839999999999</v>
      </c>
      <c r="F5080" s="8">
        <v>11328000</v>
      </c>
      <c r="G5080" s="8">
        <v>0.63830799999999999</v>
      </c>
    </row>
    <row r="5081" spans="1:7" ht="15">
      <c r="A5081" s="7">
        <v>35003</v>
      </c>
      <c r="B5081" s="8">
        <v>19.249919999999999</v>
      </c>
      <c r="C5081" s="8">
        <v>19.500160000000001</v>
      </c>
      <c r="D5081" s="8">
        <v>19</v>
      </c>
      <c r="E5081" s="8">
        <v>19.500160000000001</v>
      </c>
      <c r="F5081" s="8">
        <v>9654400</v>
      </c>
      <c r="G5081" s="8">
        <v>0.60718000000000005</v>
      </c>
    </row>
    <row r="5082" spans="1:7" ht="15">
      <c r="A5082" s="7">
        <v>35002</v>
      </c>
      <c r="B5082" s="8">
        <v>18.499839999999999</v>
      </c>
      <c r="C5082" s="8">
        <v>19.249919999999999</v>
      </c>
      <c r="D5082" s="8">
        <v>18.499839999999999</v>
      </c>
      <c r="E5082" s="8">
        <v>19</v>
      </c>
      <c r="F5082" s="8">
        <v>9200000</v>
      </c>
      <c r="G5082" s="8">
        <v>0.59160699999999999</v>
      </c>
    </row>
    <row r="5083" spans="1:7" ht="15">
      <c r="A5083" s="7">
        <v>34999</v>
      </c>
      <c r="B5083" s="8">
        <v>18.249919999999999</v>
      </c>
      <c r="C5083" s="8">
        <v>19</v>
      </c>
      <c r="D5083" s="8">
        <v>18</v>
      </c>
      <c r="E5083" s="8">
        <v>18.874880000000001</v>
      </c>
      <c r="F5083" s="8">
        <v>3001600</v>
      </c>
      <c r="G5083" s="8">
        <v>0.58771099999999998</v>
      </c>
    </row>
    <row r="5084" spans="1:7" ht="15">
      <c r="A5084" s="7">
        <v>34998</v>
      </c>
      <c r="B5084" s="8">
        <v>19.375039999999998</v>
      </c>
      <c r="C5084" s="8">
        <v>19.500160000000001</v>
      </c>
      <c r="D5084" s="8">
        <v>18</v>
      </c>
      <c r="E5084" s="8">
        <v>18.750080000000001</v>
      </c>
      <c r="F5084" s="8">
        <v>12044800</v>
      </c>
      <c r="G5084" s="8">
        <v>0.58382500000000004</v>
      </c>
    </row>
    <row r="5085" spans="1:7" ht="15">
      <c r="A5085" s="7">
        <v>34997</v>
      </c>
      <c r="B5085" s="8">
        <v>19</v>
      </c>
      <c r="C5085" s="8">
        <v>19.375039999999998</v>
      </c>
      <c r="D5085" s="8">
        <v>18.375039999999998</v>
      </c>
      <c r="E5085" s="8">
        <v>19.375039999999998</v>
      </c>
      <c r="F5085" s="8">
        <v>22457600</v>
      </c>
      <c r="G5085" s="8">
        <v>0.60328499999999996</v>
      </c>
    </row>
    <row r="5086" spans="1:7" ht="15">
      <c r="A5086" s="7">
        <v>34996</v>
      </c>
      <c r="B5086" s="8">
        <v>20.624960000000002</v>
      </c>
      <c r="C5086" s="8">
        <v>21</v>
      </c>
      <c r="D5086" s="8">
        <v>19.249919999999999</v>
      </c>
      <c r="E5086" s="8">
        <v>19.500160000000001</v>
      </c>
      <c r="F5086" s="8">
        <v>5766400</v>
      </c>
      <c r="G5086" s="8">
        <v>0.60718000000000005</v>
      </c>
    </row>
    <row r="5087" spans="1:7" ht="15">
      <c r="A5087" s="7">
        <v>34995</v>
      </c>
      <c r="B5087" s="8">
        <v>21.500160000000001</v>
      </c>
      <c r="C5087" s="8">
        <v>21.500160000000001</v>
      </c>
      <c r="D5087" s="8">
        <v>20.249919999999999</v>
      </c>
      <c r="E5087" s="8">
        <v>20.499839999999999</v>
      </c>
      <c r="F5087" s="8">
        <v>7942400</v>
      </c>
      <c r="G5087" s="8">
        <v>0.63830799999999999</v>
      </c>
    </row>
    <row r="5088" spans="1:7" ht="15">
      <c r="A5088" s="7">
        <v>34992</v>
      </c>
      <c r="B5088" s="8">
        <v>21.500160000000001</v>
      </c>
      <c r="C5088" s="8">
        <v>22.249919999999999</v>
      </c>
      <c r="D5088" s="8">
        <v>20.750080000000001</v>
      </c>
      <c r="E5088" s="8">
        <v>21.500160000000001</v>
      </c>
      <c r="F5088" s="8">
        <v>5859200</v>
      </c>
      <c r="G5088" s="8">
        <v>0.66945500000000002</v>
      </c>
    </row>
    <row r="5089" spans="1:7" ht="15">
      <c r="A5089" s="7">
        <v>34991</v>
      </c>
      <c r="B5089" s="8">
        <v>22.499839999999999</v>
      </c>
      <c r="C5089" s="8">
        <v>22.499839999999999</v>
      </c>
      <c r="D5089" s="8">
        <v>21.500160000000001</v>
      </c>
      <c r="E5089" s="8">
        <v>21.750080000000001</v>
      </c>
      <c r="F5089" s="8">
        <v>2400000</v>
      </c>
      <c r="G5089" s="8">
        <v>0.67723699999999998</v>
      </c>
    </row>
    <row r="5090" spans="1:7" ht="15">
      <c r="A5090" s="7">
        <v>34990</v>
      </c>
      <c r="B5090" s="8">
        <v>21.750080000000001</v>
      </c>
      <c r="C5090" s="8">
        <v>22.499839999999999</v>
      </c>
      <c r="D5090" s="8">
        <v>21.500160000000001</v>
      </c>
      <c r="E5090" s="8">
        <v>22.499839999999999</v>
      </c>
      <c r="F5090" s="8">
        <v>5833600</v>
      </c>
      <c r="G5090" s="8">
        <v>0.70058200000000004</v>
      </c>
    </row>
    <row r="5091" spans="1:7" ht="15">
      <c r="A5091" s="7">
        <v>34989</v>
      </c>
      <c r="B5091" s="8">
        <v>22.249919999999999</v>
      </c>
      <c r="C5091" s="8">
        <v>22.249919999999999</v>
      </c>
      <c r="D5091" s="8">
        <v>21.500160000000001</v>
      </c>
      <c r="E5091" s="8">
        <v>21.624960000000002</v>
      </c>
      <c r="F5091" s="8">
        <v>3430400</v>
      </c>
      <c r="G5091" s="8">
        <v>0.67334099999999997</v>
      </c>
    </row>
    <row r="5092" spans="1:7" ht="15">
      <c r="A5092" s="7">
        <v>34988</v>
      </c>
      <c r="B5092" s="8">
        <v>21.750080000000001</v>
      </c>
      <c r="C5092" s="8">
        <v>22.499839999999999</v>
      </c>
      <c r="D5092" s="8">
        <v>21.750080000000001</v>
      </c>
      <c r="E5092" s="8">
        <v>22.499839999999999</v>
      </c>
      <c r="F5092" s="8">
        <v>3344000</v>
      </c>
      <c r="G5092" s="8">
        <v>0.70058200000000004</v>
      </c>
    </row>
    <row r="5093" spans="1:7" ht="15">
      <c r="A5093" s="7">
        <v>34985</v>
      </c>
      <c r="B5093" s="8">
        <v>21.750080000000001</v>
      </c>
      <c r="C5093" s="8">
        <v>22.249919999999999</v>
      </c>
      <c r="D5093" s="8">
        <v>21.750080000000001</v>
      </c>
      <c r="E5093" s="8">
        <v>22.249919999999999</v>
      </c>
      <c r="F5093" s="8">
        <v>1587200</v>
      </c>
      <c r="G5093" s="8">
        <v>0.69279999999999997</v>
      </c>
    </row>
    <row r="5094" spans="1:7" ht="15">
      <c r="A5094" s="7">
        <v>34984</v>
      </c>
      <c r="B5094" s="8">
        <v>21.750080000000001</v>
      </c>
      <c r="C5094" s="8">
        <v>22.499839999999999</v>
      </c>
      <c r="D5094" s="8">
        <v>21.750080000000001</v>
      </c>
      <c r="E5094" s="8">
        <v>22.125119999999999</v>
      </c>
      <c r="F5094" s="8">
        <v>10105600</v>
      </c>
      <c r="G5094" s="8">
        <v>0.68891400000000003</v>
      </c>
    </row>
    <row r="5095" spans="1:7" ht="15">
      <c r="A5095" s="7">
        <v>34983</v>
      </c>
      <c r="B5095" s="8">
        <v>20.750080000000001</v>
      </c>
      <c r="C5095" s="8">
        <v>22</v>
      </c>
      <c r="D5095" s="8">
        <v>20.750080000000001</v>
      </c>
      <c r="E5095" s="8">
        <v>22</v>
      </c>
      <c r="F5095" s="8">
        <v>20931200</v>
      </c>
      <c r="G5095" s="8">
        <v>0.68501800000000002</v>
      </c>
    </row>
    <row r="5096" spans="1:7" ht="15">
      <c r="A5096" s="7">
        <v>34982</v>
      </c>
      <c r="B5096" s="8">
        <v>21</v>
      </c>
      <c r="C5096" s="8">
        <v>21.500160000000001</v>
      </c>
      <c r="D5096" s="8">
        <v>20.750080000000001</v>
      </c>
      <c r="E5096" s="8">
        <v>21</v>
      </c>
      <c r="F5096" s="8">
        <v>14051200</v>
      </c>
      <c r="G5096" s="8">
        <v>0.65388100000000005</v>
      </c>
    </row>
    <row r="5097" spans="1:7" ht="15">
      <c r="A5097" s="7">
        <v>34981</v>
      </c>
      <c r="B5097" s="8">
        <v>22.499839999999999</v>
      </c>
      <c r="C5097" s="8">
        <v>22.499839999999999</v>
      </c>
      <c r="D5097" s="8">
        <v>21.500160000000001</v>
      </c>
      <c r="E5097" s="8">
        <v>21.874880000000001</v>
      </c>
      <c r="F5097" s="8">
        <v>9046400</v>
      </c>
      <c r="G5097" s="8">
        <v>0.68112300000000003</v>
      </c>
    </row>
    <row r="5098" spans="1:7" ht="15">
      <c r="A5098" s="7">
        <v>34978</v>
      </c>
      <c r="B5098" s="8">
        <v>21.750080000000001</v>
      </c>
      <c r="C5098" s="8">
        <v>22.750080000000001</v>
      </c>
      <c r="D5098" s="8">
        <v>21.750080000000001</v>
      </c>
      <c r="E5098" s="8">
        <v>22.249919999999999</v>
      </c>
      <c r="F5098" s="8">
        <v>8342400</v>
      </c>
      <c r="G5098" s="8">
        <v>0.69279999999999997</v>
      </c>
    </row>
    <row r="5099" spans="1:7" ht="15">
      <c r="A5099" s="7">
        <v>34977</v>
      </c>
      <c r="B5099" s="8">
        <v>20.499839999999999</v>
      </c>
      <c r="C5099" s="8">
        <v>21.750080000000001</v>
      </c>
      <c r="D5099" s="8">
        <v>20.499839999999999</v>
      </c>
      <c r="E5099" s="8">
        <v>21.249919999999999</v>
      </c>
      <c r="F5099" s="8">
        <v>5692800</v>
      </c>
      <c r="G5099" s="8">
        <v>0.661663</v>
      </c>
    </row>
    <row r="5100" spans="1:7" ht="15">
      <c r="A5100" s="7">
        <v>34976</v>
      </c>
      <c r="B5100" s="8">
        <v>20.750080000000001</v>
      </c>
      <c r="C5100" s="8">
        <v>21.249919999999999</v>
      </c>
      <c r="D5100" s="8">
        <v>20.499839999999999</v>
      </c>
      <c r="E5100" s="8">
        <v>21.125119999999999</v>
      </c>
      <c r="F5100" s="8">
        <v>1299200</v>
      </c>
      <c r="G5100" s="8">
        <v>0.65777699999999995</v>
      </c>
    </row>
    <row r="5101" spans="1:7" ht="15">
      <c r="A5101" s="7">
        <v>34975</v>
      </c>
      <c r="B5101" s="8">
        <v>21.500160000000001</v>
      </c>
      <c r="C5101" s="8">
        <v>21.750080000000001</v>
      </c>
      <c r="D5101" s="8">
        <v>20.750080000000001</v>
      </c>
      <c r="E5101" s="8">
        <v>20.750080000000001</v>
      </c>
      <c r="F5101" s="8">
        <v>7996800</v>
      </c>
      <c r="G5101" s="8">
        <v>0.64609899999999998</v>
      </c>
    </row>
    <row r="5102" spans="1:7" ht="15">
      <c r="A5102" s="7">
        <v>34974</v>
      </c>
      <c r="B5102" s="8">
        <v>22</v>
      </c>
      <c r="C5102" s="8">
        <v>22.249919999999999</v>
      </c>
      <c r="D5102" s="8">
        <v>20.750080000000001</v>
      </c>
      <c r="E5102" s="8">
        <v>21.500160000000001</v>
      </c>
      <c r="F5102" s="8">
        <v>12998400</v>
      </c>
      <c r="G5102" s="8">
        <v>0.66945500000000002</v>
      </c>
    </row>
    <row r="5103" spans="1:7" ht="15">
      <c r="A5103" s="7">
        <v>34971</v>
      </c>
      <c r="B5103" s="8">
        <v>21.249919999999999</v>
      </c>
      <c r="C5103" s="8">
        <v>22.249919999999999</v>
      </c>
      <c r="D5103" s="8">
        <v>20.750080000000001</v>
      </c>
      <c r="E5103" s="8">
        <v>22</v>
      </c>
      <c r="F5103" s="8">
        <v>11062400</v>
      </c>
      <c r="G5103" s="8">
        <v>0.68501800000000002</v>
      </c>
    </row>
    <row r="5104" spans="1:7" ht="15">
      <c r="A5104" s="7">
        <v>34970</v>
      </c>
      <c r="B5104" s="8">
        <v>22</v>
      </c>
      <c r="C5104" s="8">
        <v>22.499839999999999</v>
      </c>
      <c r="D5104" s="8">
        <v>21.500160000000001</v>
      </c>
      <c r="E5104" s="8">
        <v>22.249919999999999</v>
      </c>
      <c r="F5104" s="8">
        <v>6864000</v>
      </c>
      <c r="G5104" s="8">
        <v>0.69279999999999997</v>
      </c>
    </row>
    <row r="5105" spans="1:7" ht="15">
      <c r="A5105" s="7">
        <v>34969</v>
      </c>
      <c r="B5105" s="8">
        <v>22</v>
      </c>
      <c r="C5105" s="8">
        <v>22.249919999999999</v>
      </c>
      <c r="D5105" s="8">
        <v>21.500160000000001</v>
      </c>
      <c r="E5105" s="8">
        <v>22.249919999999999</v>
      </c>
      <c r="F5105" s="8">
        <v>4064000</v>
      </c>
      <c r="G5105" s="8">
        <v>0.69279999999999997</v>
      </c>
    </row>
    <row r="5106" spans="1:7" ht="15">
      <c r="A5106" s="7">
        <v>34968</v>
      </c>
      <c r="B5106" s="8">
        <v>21.750080000000001</v>
      </c>
      <c r="C5106" s="8">
        <v>22.249919999999999</v>
      </c>
      <c r="D5106" s="8">
        <v>21.500160000000001</v>
      </c>
      <c r="E5106" s="8">
        <v>22</v>
      </c>
      <c r="F5106" s="8">
        <v>8697600</v>
      </c>
      <c r="G5106" s="8">
        <v>0.68501800000000002</v>
      </c>
    </row>
    <row r="5107" spans="1:7" ht="15">
      <c r="A5107" s="7">
        <v>34967</v>
      </c>
      <c r="B5107" s="8">
        <v>21.249919999999999</v>
      </c>
      <c r="C5107" s="8">
        <v>22</v>
      </c>
      <c r="D5107" s="8">
        <v>20.750080000000001</v>
      </c>
      <c r="E5107" s="8">
        <v>21.624960000000002</v>
      </c>
      <c r="F5107" s="8">
        <v>4854400</v>
      </c>
      <c r="G5107" s="8">
        <v>0.67334099999999997</v>
      </c>
    </row>
    <row r="5108" spans="1:7" ht="15">
      <c r="A5108" s="7">
        <v>34964</v>
      </c>
      <c r="B5108" s="8">
        <v>22</v>
      </c>
      <c r="C5108" s="8">
        <v>22</v>
      </c>
      <c r="D5108" s="8">
        <v>19.750080000000001</v>
      </c>
      <c r="E5108" s="8">
        <v>21</v>
      </c>
      <c r="F5108" s="8">
        <v>21673600</v>
      </c>
      <c r="G5108" s="8">
        <v>0.65388100000000005</v>
      </c>
    </row>
    <row r="5109" spans="1:7" ht="15">
      <c r="A5109" s="7">
        <v>34963</v>
      </c>
      <c r="B5109" s="8">
        <v>23</v>
      </c>
      <c r="C5109" s="8">
        <v>23</v>
      </c>
      <c r="D5109" s="8">
        <v>21.624960000000002</v>
      </c>
      <c r="E5109" s="8">
        <v>21.624960000000002</v>
      </c>
      <c r="F5109" s="8">
        <v>7744000</v>
      </c>
      <c r="G5109" s="8">
        <v>0.67334099999999997</v>
      </c>
    </row>
    <row r="5110" spans="1:7" ht="15">
      <c r="A5110" s="7">
        <v>34962</v>
      </c>
      <c r="B5110" s="8">
        <v>23.500160000000001</v>
      </c>
      <c r="C5110" s="8">
        <v>23.500160000000001</v>
      </c>
      <c r="D5110" s="8">
        <v>22.499839999999999</v>
      </c>
      <c r="E5110" s="8">
        <v>23</v>
      </c>
      <c r="F5110" s="8">
        <v>5539200</v>
      </c>
      <c r="G5110" s="8">
        <v>0.71615600000000001</v>
      </c>
    </row>
    <row r="5111" spans="1:7" ht="15">
      <c r="A5111" s="7">
        <v>34961</v>
      </c>
      <c r="B5111" s="8">
        <v>22.750080000000001</v>
      </c>
      <c r="C5111" s="8">
        <v>23.500160000000001</v>
      </c>
      <c r="D5111" s="8">
        <v>22.750080000000001</v>
      </c>
      <c r="E5111" s="8">
        <v>23.125119999999999</v>
      </c>
      <c r="F5111" s="8">
        <v>6384000</v>
      </c>
      <c r="G5111" s="8">
        <v>0.72005200000000003</v>
      </c>
    </row>
    <row r="5112" spans="1:7" ht="15">
      <c r="A5112" s="7">
        <v>34960</v>
      </c>
      <c r="B5112" s="8">
        <v>24.249919999999999</v>
      </c>
      <c r="C5112" s="8">
        <v>24.750080000000001</v>
      </c>
      <c r="D5112" s="8">
        <v>22.499839999999999</v>
      </c>
      <c r="E5112" s="8">
        <v>22.750080000000001</v>
      </c>
      <c r="F5112" s="8">
        <v>4419200</v>
      </c>
      <c r="G5112" s="8">
        <v>0.70837399999999995</v>
      </c>
    </row>
    <row r="5113" spans="1:7" ht="15">
      <c r="A5113" s="7">
        <v>34957</v>
      </c>
      <c r="B5113" s="8">
        <v>23</v>
      </c>
      <c r="C5113" s="8">
        <v>24.125119999999999</v>
      </c>
      <c r="D5113" s="8">
        <v>22.750080000000001</v>
      </c>
      <c r="E5113" s="8">
        <v>24.125119999999999</v>
      </c>
      <c r="F5113" s="8">
        <v>21776000</v>
      </c>
      <c r="G5113" s="8">
        <v>0.751189</v>
      </c>
    </row>
    <row r="5114" spans="1:7" ht="15">
      <c r="A5114" s="7">
        <v>34956</v>
      </c>
      <c r="B5114" s="8">
        <v>23.500160000000001</v>
      </c>
      <c r="C5114" s="8">
        <v>23.500160000000001</v>
      </c>
      <c r="D5114" s="8">
        <v>22.750080000000001</v>
      </c>
      <c r="E5114" s="8">
        <v>23.249919999999999</v>
      </c>
      <c r="F5114" s="8">
        <v>4201600</v>
      </c>
      <c r="G5114" s="8">
        <v>0.72393700000000005</v>
      </c>
    </row>
    <row r="5115" spans="1:7" ht="15">
      <c r="A5115" s="7">
        <v>34955</v>
      </c>
      <c r="B5115" s="8">
        <v>23.249919999999999</v>
      </c>
      <c r="C5115" s="8">
        <v>24</v>
      </c>
      <c r="D5115" s="8">
        <v>23.249919999999999</v>
      </c>
      <c r="E5115" s="8">
        <v>23.500160000000001</v>
      </c>
      <c r="F5115" s="8">
        <v>12448000</v>
      </c>
      <c r="G5115" s="8">
        <v>0.73172899999999996</v>
      </c>
    </row>
    <row r="5116" spans="1:7" ht="15">
      <c r="A5116" s="7">
        <v>34954</v>
      </c>
      <c r="B5116" s="8">
        <v>24</v>
      </c>
      <c r="C5116" s="8">
        <v>24</v>
      </c>
      <c r="D5116" s="8">
        <v>23</v>
      </c>
      <c r="E5116" s="8">
        <v>23.375039999999998</v>
      </c>
      <c r="F5116" s="8">
        <v>4438400</v>
      </c>
      <c r="G5116" s="8">
        <v>0.72783299999999995</v>
      </c>
    </row>
    <row r="5117" spans="1:7" ht="15">
      <c r="A5117" s="7">
        <v>34953</v>
      </c>
      <c r="B5117" s="8">
        <v>25.249919999999999</v>
      </c>
      <c r="C5117" s="8">
        <v>25.249919999999999</v>
      </c>
      <c r="D5117" s="8">
        <v>23.750080000000001</v>
      </c>
      <c r="E5117" s="8">
        <v>23.750080000000001</v>
      </c>
      <c r="F5117" s="8">
        <v>20060800</v>
      </c>
      <c r="G5117" s="8">
        <v>0.73951100000000003</v>
      </c>
    </row>
    <row r="5118" spans="1:7" ht="15">
      <c r="A5118" s="7">
        <v>34950</v>
      </c>
      <c r="B5118" s="8">
        <v>25.249919999999999</v>
      </c>
      <c r="C5118" s="8">
        <v>25.500160000000001</v>
      </c>
      <c r="D5118" s="8">
        <v>25</v>
      </c>
      <c r="E5118" s="8">
        <v>25</v>
      </c>
      <c r="F5118" s="8">
        <v>24595200</v>
      </c>
      <c r="G5118" s="8">
        <v>0.77842999999999996</v>
      </c>
    </row>
    <row r="5119" spans="1:7" ht="15">
      <c r="A5119" s="7">
        <v>34949</v>
      </c>
      <c r="B5119" s="8">
        <v>24.499839999999999</v>
      </c>
      <c r="C5119" s="8">
        <v>25.249919999999999</v>
      </c>
      <c r="D5119" s="8">
        <v>24.499839999999999</v>
      </c>
      <c r="E5119" s="8">
        <v>25</v>
      </c>
      <c r="F5119" s="8">
        <v>10681600</v>
      </c>
      <c r="G5119" s="8">
        <v>0.77842999999999996</v>
      </c>
    </row>
    <row r="5120" spans="1:7" ht="15">
      <c r="A5120" s="7">
        <v>34948</v>
      </c>
      <c r="B5120" s="8">
        <v>24.750080000000001</v>
      </c>
      <c r="C5120" s="8">
        <v>25.249919999999999</v>
      </c>
      <c r="D5120" s="8">
        <v>24.499839999999999</v>
      </c>
      <c r="E5120" s="8">
        <v>24.499839999999999</v>
      </c>
      <c r="F5120" s="8">
        <v>13932800</v>
      </c>
      <c r="G5120" s="8">
        <v>0.76285700000000001</v>
      </c>
    </row>
    <row r="5121" spans="1:7" ht="15">
      <c r="A5121" s="7">
        <v>34947</v>
      </c>
      <c r="B5121" s="8">
        <v>23.500160000000001</v>
      </c>
      <c r="C5121" s="8">
        <v>25.249919999999999</v>
      </c>
      <c r="D5121" s="8">
        <v>22.874880000000001</v>
      </c>
      <c r="E5121" s="8">
        <v>24.874880000000001</v>
      </c>
      <c r="F5121" s="8">
        <v>16598400</v>
      </c>
      <c r="G5121" s="8">
        <v>0.77453399999999994</v>
      </c>
    </row>
    <row r="5122" spans="1:7" ht="15">
      <c r="A5122" s="7">
        <v>34943</v>
      </c>
      <c r="B5122" s="8">
        <v>21</v>
      </c>
      <c r="C5122" s="8">
        <v>23.500160000000001</v>
      </c>
      <c r="D5122" s="8">
        <v>21</v>
      </c>
      <c r="E5122" s="8">
        <v>22.750080000000001</v>
      </c>
      <c r="F5122" s="8">
        <v>6185600</v>
      </c>
      <c r="G5122" s="8">
        <v>0.70837399999999995</v>
      </c>
    </row>
    <row r="5123" spans="1:7" ht="15">
      <c r="A5123" s="7">
        <v>34942</v>
      </c>
      <c r="B5123" s="8">
        <v>21.249919999999999</v>
      </c>
      <c r="C5123" s="8">
        <v>21.750080000000001</v>
      </c>
      <c r="D5123" s="8">
        <v>21</v>
      </c>
      <c r="E5123" s="8">
        <v>21.750080000000001</v>
      </c>
      <c r="F5123" s="8">
        <v>7472000</v>
      </c>
      <c r="G5123" s="8">
        <v>0.67723699999999998</v>
      </c>
    </row>
    <row r="5124" spans="1:7" ht="15">
      <c r="A5124" s="7">
        <v>34941</v>
      </c>
      <c r="B5124" s="8">
        <v>20.750080000000001</v>
      </c>
      <c r="C5124" s="8">
        <v>21.750080000000001</v>
      </c>
      <c r="D5124" s="8">
        <v>20.750080000000001</v>
      </c>
      <c r="E5124" s="8">
        <v>21.249919999999999</v>
      </c>
      <c r="F5124" s="8">
        <v>4182400</v>
      </c>
      <c r="G5124" s="8">
        <v>0.661663</v>
      </c>
    </row>
    <row r="5125" spans="1:7" ht="15">
      <c r="A5125" s="7">
        <v>34940</v>
      </c>
      <c r="B5125" s="8">
        <v>21.249919999999999</v>
      </c>
      <c r="C5125" s="8">
        <v>21.750080000000001</v>
      </c>
      <c r="D5125" s="8">
        <v>20.750080000000001</v>
      </c>
      <c r="E5125" s="8">
        <v>21.125119999999999</v>
      </c>
      <c r="F5125" s="8">
        <v>9856000</v>
      </c>
      <c r="G5125" s="8">
        <v>0.65777699999999995</v>
      </c>
    </row>
    <row r="5126" spans="1:7" ht="15">
      <c r="A5126" s="7">
        <v>34939</v>
      </c>
      <c r="B5126" s="8">
        <v>21.500160000000001</v>
      </c>
      <c r="C5126" s="8">
        <v>22.249919999999999</v>
      </c>
      <c r="D5126" s="8">
        <v>21</v>
      </c>
      <c r="E5126" s="8">
        <v>21.500160000000001</v>
      </c>
      <c r="F5126" s="8">
        <v>9097600</v>
      </c>
      <c r="G5126" s="8">
        <v>0.66945500000000002</v>
      </c>
    </row>
    <row r="5127" spans="1:7" ht="15">
      <c r="A5127" s="7">
        <v>34936</v>
      </c>
      <c r="B5127" s="8">
        <v>22.249919999999999</v>
      </c>
      <c r="C5127" s="8">
        <v>22.249919999999999</v>
      </c>
      <c r="D5127" s="8">
        <v>21.624960000000002</v>
      </c>
      <c r="E5127" s="8">
        <v>22</v>
      </c>
      <c r="F5127" s="8">
        <v>7910400</v>
      </c>
      <c r="G5127" s="8">
        <v>0.68501800000000002</v>
      </c>
    </row>
    <row r="5128" spans="1:7" ht="15">
      <c r="A5128" s="7">
        <v>34935</v>
      </c>
      <c r="B5128" s="8">
        <v>22.249919999999999</v>
      </c>
      <c r="C5128" s="8">
        <v>22.750080000000001</v>
      </c>
      <c r="D5128" s="8">
        <v>20.249919999999999</v>
      </c>
      <c r="E5128" s="8">
        <v>22</v>
      </c>
      <c r="F5128" s="8">
        <v>14323200</v>
      </c>
      <c r="G5128" s="8">
        <v>0.68501800000000002</v>
      </c>
    </row>
    <row r="5129" spans="1:7" ht="15">
      <c r="A5129" s="7">
        <v>34934</v>
      </c>
      <c r="B5129" s="8">
        <v>23</v>
      </c>
      <c r="C5129" s="8">
        <v>23</v>
      </c>
      <c r="D5129" s="8">
        <v>22.249919999999999</v>
      </c>
      <c r="E5129" s="8">
        <v>22.750080000000001</v>
      </c>
      <c r="F5129" s="8">
        <v>6617600</v>
      </c>
      <c r="G5129" s="8">
        <v>0.70837399999999995</v>
      </c>
    </row>
    <row r="5130" spans="1:7" ht="15">
      <c r="A5130" s="7">
        <v>34933</v>
      </c>
      <c r="B5130" s="8">
        <v>23.249919999999999</v>
      </c>
      <c r="C5130" s="8">
        <v>23.750080000000001</v>
      </c>
      <c r="D5130" s="8">
        <v>21.874880000000001</v>
      </c>
      <c r="E5130" s="8">
        <v>23</v>
      </c>
      <c r="F5130" s="8">
        <v>15132800</v>
      </c>
      <c r="G5130" s="8">
        <v>0.71615600000000001</v>
      </c>
    </row>
    <row r="5131" spans="1:7" ht="15">
      <c r="A5131" s="7">
        <v>34932</v>
      </c>
      <c r="B5131" s="8">
        <v>23.249919999999999</v>
      </c>
      <c r="C5131" s="8">
        <v>23.750080000000001</v>
      </c>
      <c r="D5131" s="8">
        <v>23.249919999999999</v>
      </c>
      <c r="E5131" s="8">
        <v>23.375039999999998</v>
      </c>
      <c r="F5131" s="8">
        <v>15628800</v>
      </c>
      <c r="G5131" s="8">
        <v>0.72783299999999995</v>
      </c>
    </row>
    <row r="5132" spans="1:7" ht="15">
      <c r="A5132" s="7">
        <v>34929</v>
      </c>
      <c r="B5132" s="8">
        <v>23.249919999999999</v>
      </c>
      <c r="C5132" s="8">
        <v>24</v>
      </c>
      <c r="D5132" s="8">
        <v>23.249919999999999</v>
      </c>
      <c r="E5132" s="8">
        <v>23.249919999999999</v>
      </c>
      <c r="F5132" s="8">
        <v>7840000</v>
      </c>
      <c r="G5132" s="8">
        <v>0.72393700000000005</v>
      </c>
    </row>
    <row r="5133" spans="1:7" ht="15">
      <c r="A5133" s="7">
        <v>34928</v>
      </c>
      <c r="B5133" s="8">
        <v>23.750080000000001</v>
      </c>
      <c r="C5133" s="8">
        <v>24.499839999999999</v>
      </c>
      <c r="D5133" s="8">
        <v>23.249919999999999</v>
      </c>
      <c r="E5133" s="8">
        <v>23.500160000000001</v>
      </c>
      <c r="F5133" s="8">
        <v>51868800</v>
      </c>
      <c r="G5133" s="8">
        <v>0.73172899999999996</v>
      </c>
    </row>
    <row r="5134" spans="1:7" ht="15">
      <c r="A5134" s="7">
        <v>34927</v>
      </c>
      <c r="B5134" s="8">
        <v>23.249919999999999</v>
      </c>
      <c r="C5134" s="8">
        <v>24</v>
      </c>
      <c r="D5134" s="8">
        <v>22.750080000000001</v>
      </c>
      <c r="E5134" s="8">
        <v>23.874880000000001</v>
      </c>
      <c r="F5134" s="8">
        <v>3817600</v>
      </c>
      <c r="G5134" s="8">
        <v>0.74339699999999997</v>
      </c>
    </row>
    <row r="5135" spans="1:7" ht="15">
      <c r="A5135" s="7">
        <v>34926</v>
      </c>
      <c r="B5135" s="8">
        <v>23.750080000000001</v>
      </c>
      <c r="C5135" s="8">
        <v>24.499839999999999</v>
      </c>
      <c r="D5135" s="8">
        <v>23.624960000000002</v>
      </c>
      <c r="E5135" s="8">
        <v>23.624960000000002</v>
      </c>
      <c r="F5135" s="8">
        <v>2419200</v>
      </c>
      <c r="G5135" s="8">
        <v>0.73561500000000002</v>
      </c>
    </row>
    <row r="5136" spans="1:7" ht="15">
      <c r="A5136" s="7">
        <v>34925</v>
      </c>
      <c r="B5136" s="8">
        <v>24.750080000000001</v>
      </c>
      <c r="C5136" s="8">
        <v>25.249919999999999</v>
      </c>
      <c r="D5136" s="8">
        <v>23.750080000000001</v>
      </c>
      <c r="E5136" s="8">
        <v>24</v>
      </c>
      <c r="F5136" s="8">
        <v>7606400</v>
      </c>
      <c r="G5136" s="8">
        <v>0.74729299999999999</v>
      </c>
    </row>
    <row r="5137" spans="1:7" ht="15">
      <c r="A5137" s="7">
        <v>34922</v>
      </c>
      <c r="B5137" s="8">
        <v>23.750080000000001</v>
      </c>
      <c r="C5137" s="8">
        <v>25.500160000000001</v>
      </c>
      <c r="D5137" s="8">
        <v>23.249919999999999</v>
      </c>
      <c r="E5137" s="8">
        <v>25</v>
      </c>
      <c r="F5137" s="8">
        <v>9708800</v>
      </c>
      <c r="G5137" s="8">
        <v>0.77842999999999996</v>
      </c>
    </row>
    <row r="5138" spans="1:7" ht="15">
      <c r="A5138" s="7">
        <v>34921</v>
      </c>
      <c r="B5138" s="8">
        <v>22.750080000000001</v>
      </c>
      <c r="C5138" s="8">
        <v>24.499839999999999</v>
      </c>
      <c r="D5138" s="8">
        <v>22.499839999999999</v>
      </c>
      <c r="E5138" s="8">
        <v>23.624960000000002</v>
      </c>
      <c r="F5138" s="8">
        <v>12870400</v>
      </c>
      <c r="G5138" s="8">
        <v>0.73561500000000002</v>
      </c>
    </row>
    <row r="5139" spans="1:7" ht="15">
      <c r="A5139" s="7">
        <v>34920</v>
      </c>
      <c r="B5139" s="8">
        <v>21.750080000000001</v>
      </c>
      <c r="C5139" s="8">
        <v>23.249919999999999</v>
      </c>
      <c r="D5139" s="8">
        <v>21.249919999999999</v>
      </c>
      <c r="E5139" s="8">
        <v>22.499839999999999</v>
      </c>
      <c r="F5139" s="8">
        <v>25577600</v>
      </c>
      <c r="G5139" s="8">
        <v>0.70058200000000004</v>
      </c>
    </row>
    <row r="5140" spans="1:7" ht="15">
      <c r="A5140" s="7">
        <v>34919</v>
      </c>
      <c r="B5140" s="8">
        <v>20.750080000000001</v>
      </c>
      <c r="C5140" s="8">
        <v>21.750080000000001</v>
      </c>
      <c r="D5140" s="8">
        <v>20</v>
      </c>
      <c r="E5140" s="8">
        <v>21.750080000000001</v>
      </c>
      <c r="F5140" s="8">
        <v>12428800</v>
      </c>
      <c r="G5140" s="8">
        <v>0.67723699999999998</v>
      </c>
    </row>
    <row r="5141" spans="1:7" ht="15">
      <c r="A5141" s="7">
        <v>34918</v>
      </c>
      <c r="B5141" s="8">
        <v>19.750080000000001</v>
      </c>
      <c r="C5141" s="8">
        <v>20.750080000000001</v>
      </c>
      <c r="D5141" s="8">
        <v>19.750080000000001</v>
      </c>
      <c r="E5141" s="8">
        <v>20</v>
      </c>
      <c r="F5141" s="8">
        <v>5353600</v>
      </c>
      <c r="G5141" s="8">
        <v>0.62274399999999996</v>
      </c>
    </row>
    <row r="5142" spans="1:7" ht="15">
      <c r="A5142" s="7">
        <v>34915</v>
      </c>
      <c r="B5142" s="8">
        <v>19.500160000000001</v>
      </c>
      <c r="C5142" s="8">
        <v>20.249919999999999</v>
      </c>
      <c r="D5142" s="8">
        <v>19.500160000000001</v>
      </c>
      <c r="E5142" s="8">
        <v>20.249919999999999</v>
      </c>
      <c r="F5142" s="8">
        <v>3040000</v>
      </c>
      <c r="G5142" s="8">
        <v>0.63052600000000003</v>
      </c>
    </row>
    <row r="5143" spans="1:7" ht="15">
      <c r="A5143" s="7">
        <v>34914</v>
      </c>
      <c r="B5143" s="8">
        <v>20.249919999999999</v>
      </c>
      <c r="C5143" s="8">
        <v>20.499839999999999</v>
      </c>
      <c r="D5143" s="8">
        <v>19.750080000000001</v>
      </c>
      <c r="E5143" s="8">
        <v>19.750080000000001</v>
      </c>
      <c r="F5143" s="8">
        <v>17462400</v>
      </c>
      <c r="G5143" s="8">
        <v>0.61496200000000001</v>
      </c>
    </row>
    <row r="5144" spans="1:7" ht="15">
      <c r="A5144" s="7">
        <v>34913</v>
      </c>
      <c r="B5144" s="8">
        <v>19</v>
      </c>
      <c r="C5144" s="8">
        <v>20.750080000000001</v>
      </c>
      <c r="D5144" s="8">
        <v>19</v>
      </c>
      <c r="E5144" s="8">
        <v>20</v>
      </c>
      <c r="F5144" s="8">
        <v>30793600</v>
      </c>
      <c r="G5144" s="8">
        <v>0.62274399999999996</v>
      </c>
    </row>
    <row r="5145" spans="1:7" ht="15">
      <c r="A5145" s="7">
        <v>34912</v>
      </c>
      <c r="B5145" s="8">
        <v>19.249919999999999</v>
      </c>
      <c r="C5145" s="8">
        <v>19.249919999999999</v>
      </c>
      <c r="D5145" s="8">
        <v>18.499839999999999</v>
      </c>
      <c r="E5145" s="8">
        <v>18.562559</v>
      </c>
      <c r="F5145" s="8">
        <v>7414400</v>
      </c>
      <c r="G5145" s="8">
        <v>0.577986</v>
      </c>
    </row>
    <row r="5146" spans="1:7" ht="15">
      <c r="A5146" s="7">
        <v>34911</v>
      </c>
      <c r="B5146" s="8">
        <v>18.750080000000001</v>
      </c>
      <c r="C5146" s="8">
        <v>19.750080000000001</v>
      </c>
      <c r="D5146" s="8">
        <v>18.750080000000001</v>
      </c>
      <c r="E5146" s="8">
        <v>19</v>
      </c>
      <c r="F5146" s="8">
        <v>8668800</v>
      </c>
      <c r="G5146" s="8">
        <v>0.59160699999999999</v>
      </c>
    </row>
    <row r="5147" spans="1:7" ht="15">
      <c r="A5147" s="7">
        <v>34908</v>
      </c>
      <c r="B5147" s="8">
        <v>18.750080000000001</v>
      </c>
      <c r="C5147" s="8">
        <v>19.249919999999999</v>
      </c>
      <c r="D5147" s="8">
        <v>18.249919999999999</v>
      </c>
      <c r="E5147" s="8">
        <v>18.874880000000001</v>
      </c>
      <c r="F5147" s="8">
        <v>4796800</v>
      </c>
      <c r="G5147" s="8">
        <v>0.58771099999999998</v>
      </c>
    </row>
    <row r="5148" spans="1:7" ht="15">
      <c r="A5148" s="7">
        <v>34907</v>
      </c>
      <c r="B5148" s="8">
        <v>18.499839999999999</v>
      </c>
      <c r="C5148" s="8">
        <v>18.750080000000001</v>
      </c>
      <c r="D5148" s="8">
        <v>18.249919999999999</v>
      </c>
      <c r="E5148" s="8">
        <v>18.750080000000001</v>
      </c>
      <c r="F5148" s="8">
        <v>652800</v>
      </c>
      <c r="G5148" s="8">
        <v>0.58382500000000004</v>
      </c>
    </row>
    <row r="5149" spans="1:7" ht="15">
      <c r="A5149" s="7">
        <v>34906</v>
      </c>
      <c r="B5149" s="8">
        <v>18.750080000000001</v>
      </c>
      <c r="C5149" s="8">
        <v>18.750080000000001</v>
      </c>
      <c r="D5149" s="8">
        <v>18.249919999999999</v>
      </c>
      <c r="E5149" s="8">
        <v>18.499839999999999</v>
      </c>
      <c r="F5149" s="8">
        <v>348800</v>
      </c>
      <c r="G5149" s="8">
        <v>0.57603300000000002</v>
      </c>
    </row>
    <row r="5150" spans="1:7" ht="15">
      <c r="A5150" s="7">
        <v>34905</v>
      </c>
      <c r="B5150" s="8">
        <v>18.499839999999999</v>
      </c>
      <c r="C5150" s="8">
        <v>18.750080000000001</v>
      </c>
      <c r="D5150" s="8">
        <v>18.499839999999999</v>
      </c>
      <c r="E5150" s="8">
        <v>18.750080000000001</v>
      </c>
      <c r="F5150" s="8">
        <v>3126400</v>
      </c>
      <c r="G5150" s="8">
        <v>0.58382500000000004</v>
      </c>
    </row>
    <row r="5151" spans="1:7" ht="15">
      <c r="A5151" s="7">
        <v>34904</v>
      </c>
      <c r="B5151" s="8">
        <v>18.249919999999999</v>
      </c>
      <c r="C5151" s="8">
        <v>18.750080000000001</v>
      </c>
      <c r="D5151" s="8">
        <v>18.249919999999999</v>
      </c>
      <c r="E5151" s="8">
        <v>18.750080000000001</v>
      </c>
      <c r="F5151" s="8">
        <v>1516800</v>
      </c>
      <c r="G5151" s="8">
        <v>0.58382500000000004</v>
      </c>
    </row>
    <row r="5152" spans="1:7" ht="15">
      <c r="A5152" s="7">
        <v>34901</v>
      </c>
      <c r="B5152" s="8">
        <v>18.249919999999999</v>
      </c>
      <c r="C5152" s="8">
        <v>19.500160000000001</v>
      </c>
      <c r="D5152" s="8">
        <v>17.500160000000001</v>
      </c>
      <c r="E5152" s="8">
        <v>18.750080000000001</v>
      </c>
      <c r="F5152" s="8">
        <v>5846400</v>
      </c>
      <c r="G5152" s="8">
        <v>0.58382500000000004</v>
      </c>
    </row>
    <row r="5153" spans="1:7" ht="15">
      <c r="A5153" s="7">
        <v>34900</v>
      </c>
      <c r="B5153" s="8">
        <v>18</v>
      </c>
      <c r="C5153" s="8">
        <v>18.499839999999999</v>
      </c>
      <c r="D5153" s="8">
        <v>17.500160000000001</v>
      </c>
      <c r="E5153" s="8">
        <v>18.062401000000001</v>
      </c>
      <c r="F5153" s="8">
        <v>2704000</v>
      </c>
      <c r="G5153" s="8">
        <v>0.56241300000000005</v>
      </c>
    </row>
    <row r="5154" spans="1:7" ht="15">
      <c r="A5154" s="7">
        <v>34899</v>
      </c>
      <c r="B5154" s="8">
        <v>17.750080000000001</v>
      </c>
      <c r="C5154" s="8">
        <v>18.249919999999999</v>
      </c>
      <c r="D5154" s="8">
        <v>17</v>
      </c>
      <c r="E5154" s="8">
        <v>17.500160000000001</v>
      </c>
      <c r="F5154" s="8">
        <v>1776000</v>
      </c>
      <c r="G5154" s="8">
        <v>0.544906</v>
      </c>
    </row>
    <row r="5155" spans="1:7" ht="15">
      <c r="A5155" s="7">
        <v>34898</v>
      </c>
      <c r="B5155" s="8">
        <v>18.874880000000001</v>
      </c>
      <c r="C5155" s="8">
        <v>18.874880000000001</v>
      </c>
      <c r="D5155" s="8">
        <v>18</v>
      </c>
      <c r="E5155" s="8">
        <v>18</v>
      </c>
      <c r="F5155" s="8">
        <v>4464000</v>
      </c>
      <c r="G5155" s="8">
        <v>0.56047000000000002</v>
      </c>
    </row>
    <row r="5156" spans="1:7" ht="15">
      <c r="A5156" s="7">
        <v>34897</v>
      </c>
      <c r="B5156" s="8">
        <v>19</v>
      </c>
      <c r="C5156" s="8">
        <v>19.249919999999999</v>
      </c>
      <c r="D5156" s="8">
        <v>18.249919999999999</v>
      </c>
      <c r="E5156" s="8">
        <v>18.750080000000001</v>
      </c>
      <c r="F5156" s="8">
        <v>6432000</v>
      </c>
      <c r="G5156" s="8">
        <v>0.58382500000000004</v>
      </c>
    </row>
    <row r="5157" spans="1:7" ht="15">
      <c r="A5157" s="7">
        <v>34894</v>
      </c>
      <c r="B5157" s="8">
        <v>19.249919999999999</v>
      </c>
      <c r="C5157" s="8">
        <v>19.750080000000001</v>
      </c>
      <c r="D5157" s="8">
        <v>17.750080000000001</v>
      </c>
      <c r="E5157" s="8">
        <v>19.125119999999999</v>
      </c>
      <c r="F5157" s="8">
        <v>12780800</v>
      </c>
      <c r="G5157" s="8">
        <v>0.595503</v>
      </c>
    </row>
    <row r="5158" spans="1:7" ht="15">
      <c r="A5158" s="7">
        <v>34893</v>
      </c>
      <c r="B5158" s="8">
        <v>19.750080000000001</v>
      </c>
      <c r="C5158" s="8">
        <v>20.750080000000001</v>
      </c>
      <c r="D5158" s="8">
        <v>19.750080000000001</v>
      </c>
      <c r="E5158" s="8">
        <v>20.499839999999999</v>
      </c>
      <c r="F5158" s="8">
        <v>7827200</v>
      </c>
      <c r="G5158" s="8">
        <v>0.63830799999999999</v>
      </c>
    </row>
    <row r="5159" spans="1:7" ht="15">
      <c r="A5159" s="7">
        <v>34892</v>
      </c>
      <c r="B5159" s="8">
        <v>19.750080000000001</v>
      </c>
      <c r="C5159" s="8">
        <v>21.249919999999999</v>
      </c>
      <c r="D5159" s="8">
        <v>19.750080000000001</v>
      </c>
      <c r="E5159" s="8">
        <v>20</v>
      </c>
      <c r="F5159" s="8">
        <v>20451200</v>
      </c>
      <c r="G5159" s="8">
        <v>0.62274399999999996</v>
      </c>
    </row>
    <row r="5160" spans="1:7" ht="15">
      <c r="A5160" s="7">
        <v>34891</v>
      </c>
      <c r="B5160" s="8">
        <v>18</v>
      </c>
      <c r="C5160" s="8">
        <v>20.249919999999999</v>
      </c>
      <c r="D5160" s="8">
        <v>18</v>
      </c>
      <c r="E5160" s="8">
        <v>19.500160000000001</v>
      </c>
      <c r="F5160" s="8">
        <v>9846400</v>
      </c>
      <c r="G5160" s="8">
        <v>0.60718000000000005</v>
      </c>
    </row>
    <row r="5161" spans="1:7" ht="15">
      <c r="A5161" s="7">
        <v>34890</v>
      </c>
      <c r="B5161" s="8">
        <v>18</v>
      </c>
      <c r="C5161" s="8">
        <v>19</v>
      </c>
      <c r="D5161" s="8">
        <v>18</v>
      </c>
      <c r="E5161" s="8">
        <v>18</v>
      </c>
      <c r="F5161" s="8">
        <v>5209600</v>
      </c>
      <c r="G5161" s="8">
        <v>0.56047000000000002</v>
      </c>
    </row>
    <row r="5162" spans="1:7" ht="15">
      <c r="A5162" s="7">
        <v>34887</v>
      </c>
      <c r="B5162" s="8">
        <v>16.750080000000001</v>
      </c>
      <c r="C5162" s="8">
        <v>18.249919999999999</v>
      </c>
      <c r="D5162" s="8">
        <v>16.750080000000001</v>
      </c>
      <c r="E5162" s="8">
        <v>18.125119999999999</v>
      </c>
      <c r="F5162" s="8">
        <v>5769600</v>
      </c>
      <c r="G5162" s="8">
        <v>0.56436600000000003</v>
      </c>
    </row>
    <row r="5163" spans="1:7" ht="15">
      <c r="A5163" s="7">
        <v>34886</v>
      </c>
      <c r="B5163" s="8">
        <v>16.750080000000001</v>
      </c>
      <c r="C5163" s="8">
        <v>17.500160000000001</v>
      </c>
      <c r="D5163" s="8">
        <v>16.750080000000001</v>
      </c>
      <c r="E5163" s="8">
        <v>17.249919999999999</v>
      </c>
      <c r="F5163" s="8">
        <v>1920000</v>
      </c>
      <c r="G5163" s="8">
        <v>0.53711399999999998</v>
      </c>
    </row>
    <row r="5164" spans="1:7" ht="15">
      <c r="A5164" s="7">
        <v>34885</v>
      </c>
      <c r="B5164" s="8">
        <v>17.249919999999999</v>
      </c>
      <c r="C5164" s="8">
        <v>17.750080000000001</v>
      </c>
      <c r="D5164" s="8">
        <v>16.874880000000001</v>
      </c>
      <c r="E5164" s="8">
        <v>17</v>
      </c>
      <c r="F5164" s="8">
        <v>3136000</v>
      </c>
      <c r="G5164" s="8">
        <v>0.52933200000000002</v>
      </c>
    </row>
    <row r="5165" spans="1:7" ht="15">
      <c r="A5165" s="7">
        <v>34883</v>
      </c>
      <c r="B5165" s="8">
        <v>17.624960000000002</v>
      </c>
      <c r="C5165" s="8">
        <v>17.624960000000002</v>
      </c>
      <c r="D5165" s="8">
        <v>16.750080000000001</v>
      </c>
      <c r="E5165" s="8">
        <v>16.750080000000001</v>
      </c>
      <c r="F5165" s="8">
        <v>841600</v>
      </c>
      <c r="G5165" s="8">
        <v>0.52155099999999999</v>
      </c>
    </row>
    <row r="5166" spans="1:7" ht="15">
      <c r="A5166" s="7">
        <v>34880</v>
      </c>
      <c r="B5166" s="8">
        <v>16.750080000000001</v>
      </c>
      <c r="C5166" s="8">
        <v>17.750080000000001</v>
      </c>
      <c r="D5166" s="8">
        <v>16.249919999999999</v>
      </c>
      <c r="E5166" s="8">
        <v>17.624960000000002</v>
      </c>
      <c r="F5166" s="8">
        <v>10393600</v>
      </c>
      <c r="G5166" s="8">
        <v>0.54879199999999995</v>
      </c>
    </row>
    <row r="5167" spans="1:7" ht="15">
      <c r="A5167" s="7">
        <v>34879</v>
      </c>
      <c r="B5167" s="8">
        <v>16.499839999999999</v>
      </c>
      <c r="C5167" s="8">
        <v>16.499839999999999</v>
      </c>
      <c r="D5167" s="8">
        <v>16.249919999999999</v>
      </c>
      <c r="E5167" s="8">
        <v>16.499839999999999</v>
      </c>
      <c r="F5167" s="8">
        <v>3881600</v>
      </c>
      <c r="G5167" s="8">
        <v>0.51375899999999997</v>
      </c>
    </row>
    <row r="5168" spans="1:7" ht="15">
      <c r="A5168" s="7">
        <v>34878</v>
      </c>
      <c r="B5168" s="8">
        <v>15.750080000000001</v>
      </c>
      <c r="C5168" s="8">
        <v>16.750080000000001</v>
      </c>
      <c r="D5168" s="8">
        <v>15.750080000000001</v>
      </c>
      <c r="E5168" s="8">
        <v>16.375039999999998</v>
      </c>
      <c r="F5168" s="8">
        <v>7350400</v>
      </c>
      <c r="G5168" s="8">
        <v>0.50987300000000002</v>
      </c>
    </row>
    <row r="5169" spans="1:7" ht="15">
      <c r="A5169" s="7">
        <v>34877</v>
      </c>
      <c r="B5169" s="8">
        <v>15.750080000000001</v>
      </c>
      <c r="C5169" s="8">
        <v>16.249919999999999</v>
      </c>
      <c r="D5169" s="8">
        <v>15.750080000000001</v>
      </c>
      <c r="E5169" s="8">
        <v>15.874879999999999</v>
      </c>
      <c r="F5169" s="8">
        <v>2576000</v>
      </c>
      <c r="G5169" s="8">
        <v>0.49429899999999999</v>
      </c>
    </row>
    <row r="5170" spans="1:7" ht="15">
      <c r="A5170" s="7">
        <v>34876</v>
      </c>
      <c r="B5170" s="8">
        <v>16.249919999999999</v>
      </c>
      <c r="C5170" s="8">
        <v>16.249919999999999</v>
      </c>
      <c r="D5170" s="8">
        <v>15.750080000000001</v>
      </c>
      <c r="E5170" s="8">
        <v>16</v>
      </c>
      <c r="F5170" s="8">
        <v>2560000</v>
      </c>
      <c r="G5170" s="8">
        <v>0.498195</v>
      </c>
    </row>
    <row r="5171" spans="1:7" ht="15">
      <c r="A5171" s="7">
        <v>34873</v>
      </c>
      <c r="B5171" s="8">
        <v>16.249919999999999</v>
      </c>
      <c r="C5171" s="8">
        <v>16.249919999999999</v>
      </c>
      <c r="D5171" s="8">
        <v>15.500159999999999</v>
      </c>
      <c r="E5171" s="8">
        <v>16</v>
      </c>
      <c r="F5171" s="8">
        <v>1548800</v>
      </c>
      <c r="G5171" s="8">
        <v>0.498195</v>
      </c>
    </row>
    <row r="5172" spans="1:7" ht="15">
      <c r="A5172" s="7">
        <v>34872</v>
      </c>
      <c r="B5172" s="8">
        <v>17</v>
      </c>
      <c r="C5172" s="8">
        <v>17</v>
      </c>
      <c r="D5172" s="8">
        <v>16</v>
      </c>
      <c r="E5172" s="8">
        <v>16.125119999999999</v>
      </c>
      <c r="F5172" s="8">
        <v>5001600</v>
      </c>
      <c r="G5172" s="8">
        <v>0.50209099999999995</v>
      </c>
    </row>
    <row r="5173" spans="1:7" ht="15">
      <c r="A5173" s="7">
        <v>34871</v>
      </c>
      <c r="B5173" s="8">
        <v>16.499839999999999</v>
      </c>
      <c r="C5173" s="8">
        <v>17.249919999999999</v>
      </c>
      <c r="D5173" s="8">
        <v>16.499839999999999</v>
      </c>
      <c r="E5173" s="8">
        <v>16.812480999999998</v>
      </c>
      <c r="F5173" s="8">
        <v>771200</v>
      </c>
      <c r="G5173" s="8">
        <v>0.52349400000000001</v>
      </c>
    </row>
    <row r="5174" spans="1:7" ht="15">
      <c r="A5174" s="7">
        <v>34870</v>
      </c>
      <c r="B5174" s="8">
        <v>16.750080000000001</v>
      </c>
      <c r="C5174" s="8">
        <v>17.249919999999999</v>
      </c>
      <c r="D5174" s="8">
        <v>16.499839999999999</v>
      </c>
      <c r="E5174" s="8">
        <v>16.750080000000001</v>
      </c>
      <c r="F5174" s="8">
        <v>4832000</v>
      </c>
      <c r="G5174" s="8">
        <v>0.52155099999999999</v>
      </c>
    </row>
    <row r="5175" spans="1:7" ht="15">
      <c r="A5175" s="7">
        <v>34869</v>
      </c>
      <c r="B5175" s="8">
        <v>17</v>
      </c>
      <c r="C5175" s="8">
        <v>17</v>
      </c>
      <c r="D5175" s="8">
        <v>16.499839999999999</v>
      </c>
      <c r="E5175" s="8">
        <v>17</v>
      </c>
      <c r="F5175" s="8">
        <v>3705600</v>
      </c>
      <c r="G5175" s="8">
        <v>0.52933200000000002</v>
      </c>
    </row>
    <row r="5176" spans="1:7" ht="15">
      <c r="A5176" s="7">
        <v>34866</v>
      </c>
      <c r="B5176" s="8">
        <v>16.624960000000002</v>
      </c>
      <c r="C5176" s="8">
        <v>17</v>
      </c>
      <c r="D5176" s="8">
        <v>16.499839999999999</v>
      </c>
      <c r="E5176" s="8">
        <v>16.750080000000001</v>
      </c>
      <c r="F5176" s="8">
        <v>1328000</v>
      </c>
      <c r="G5176" s="8">
        <v>0.52155099999999999</v>
      </c>
    </row>
    <row r="5177" spans="1:7" ht="15">
      <c r="A5177" s="7">
        <v>34865</v>
      </c>
      <c r="B5177" s="8">
        <v>17.249919999999999</v>
      </c>
      <c r="C5177" s="8">
        <v>17.750080000000001</v>
      </c>
      <c r="D5177" s="8">
        <v>16.624960000000002</v>
      </c>
      <c r="E5177" s="8">
        <v>16.874880000000001</v>
      </c>
      <c r="F5177" s="8">
        <v>3609600</v>
      </c>
      <c r="G5177" s="8">
        <v>0.52543700000000004</v>
      </c>
    </row>
    <row r="5178" spans="1:7" ht="15">
      <c r="A5178" s="7">
        <v>34864</v>
      </c>
      <c r="B5178" s="8">
        <v>17.500160000000001</v>
      </c>
      <c r="C5178" s="8">
        <v>18</v>
      </c>
      <c r="D5178" s="8">
        <v>17.249919999999999</v>
      </c>
      <c r="E5178" s="8">
        <v>17.500160000000001</v>
      </c>
      <c r="F5178" s="8">
        <v>3177600</v>
      </c>
      <c r="G5178" s="8">
        <v>0.544906</v>
      </c>
    </row>
    <row r="5179" spans="1:7" ht="15">
      <c r="A5179" s="7">
        <v>34863</v>
      </c>
      <c r="B5179" s="8">
        <v>17.500160000000001</v>
      </c>
      <c r="C5179" s="8">
        <v>18</v>
      </c>
      <c r="D5179" s="8">
        <v>17.500160000000001</v>
      </c>
      <c r="E5179" s="8">
        <v>17.750080000000001</v>
      </c>
      <c r="F5179" s="8">
        <v>2256000</v>
      </c>
      <c r="G5179" s="8">
        <v>0.55268799999999996</v>
      </c>
    </row>
    <row r="5180" spans="1:7" ht="15">
      <c r="A5180" s="7">
        <v>34862</v>
      </c>
      <c r="B5180" s="8">
        <v>17.500160000000001</v>
      </c>
      <c r="C5180" s="8">
        <v>17.812480999999998</v>
      </c>
      <c r="D5180" s="8">
        <v>17</v>
      </c>
      <c r="E5180" s="8">
        <v>17.500160000000001</v>
      </c>
      <c r="F5180" s="8">
        <v>1411200</v>
      </c>
      <c r="G5180" s="8">
        <v>0.544906</v>
      </c>
    </row>
    <row r="5181" spans="1:7" ht="15">
      <c r="A5181" s="7">
        <v>34859</v>
      </c>
      <c r="B5181" s="8">
        <v>19</v>
      </c>
      <c r="C5181" s="8">
        <v>19.750080000000001</v>
      </c>
      <c r="D5181" s="8">
        <v>17</v>
      </c>
      <c r="E5181" s="8">
        <v>17.249919999999999</v>
      </c>
      <c r="F5181" s="8">
        <v>8310400</v>
      </c>
      <c r="G5181" s="8">
        <v>0.53711399999999998</v>
      </c>
    </row>
    <row r="5182" spans="1:7" ht="15">
      <c r="A5182" s="7">
        <v>34858</v>
      </c>
      <c r="B5182" s="8">
        <v>15.750080000000001</v>
      </c>
      <c r="C5182" s="8">
        <v>19</v>
      </c>
      <c r="D5182" s="8">
        <v>15.750080000000001</v>
      </c>
      <c r="E5182" s="8">
        <v>18.249919999999999</v>
      </c>
      <c r="F5182" s="8">
        <v>25574400</v>
      </c>
      <c r="G5182" s="8">
        <v>0.56825099999999995</v>
      </c>
    </row>
    <row r="5183" spans="1:7" ht="15">
      <c r="A5183" s="7">
        <v>34857</v>
      </c>
      <c r="B5183" s="8">
        <v>15.750080000000001</v>
      </c>
      <c r="C5183" s="8">
        <v>16.125119999999999</v>
      </c>
      <c r="D5183" s="8">
        <v>15.750080000000001</v>
      </c>
      <c r="E5183" s="8">
        <v>16</v>
      </c>
      <c r="F5183" s="8">
        <v>1769600</v>
      </c>
      <c r="G5183" s="8">
        <v>0.498195</v>
      </c>
    </row>
    <row r="5184" spans="1:7" ht="15">
      <c r="A5184" s="7">
        <v>34856</v>
      </c>
      <c r="B5184" s="8">
        <v>15.750080000000001</v>
      </c>
      <c r="C5184" s="8">
        <v>16.125119999999999</v>
      </c>
      <c r="D5184" s="8">
        <v>15.750080000000001</v>
      </c>
      <c r="E5184" s="8">
        <v>16.125119999999999</v>
      </c>
      <c r="F5184" s="8">
        <v>211200</v>
      </c>
      <c r="G5184" s="8">
        <v>0.50209099999999995</v>
      </c>
    </row>
    <row r="5185" spans="1:7" ht="15">
      <c r="A5185" s="7">
        <v>34855</v>
      </c>
      <c r="B5185" s="8">
        <v>16.125119999999999</v>
      </c>
      <c r="C5185" s="8">
        <v>16.125119999999999</v>
      </c>
      <c r="D5185" s="8">
        <v>15.750080000000001</v>
      </c>
      <c r="E5185" s="8">
        <v>16.125119999999999</v>
      </c>
      <c r="F5185" s="8">
        <v>1574400</v>
      </c>
      <c r="G5185" s="8">
        <v>0.50209099999999995</v>
      </c>
    </row>
    <row r="5186" spans="1:7" ht="15">
      <c r="A5186" s="7">
        <v>34852</v>
      </c>
      <c r="B5186" s="8">
        <v>16.249919999999999</v>
      </c>
      <c r="C5186" s="8">
        <v>16.249919999999999</v>
      </c>
      <c r="D5186" s="8">
        <v>15.874879999999999</v>
      </c>
      <c r="E5186" s="8">
        <v>16</v>
      </c>
      <c r="F5186" s="8">
        <v>2556800</v>
      </c>
      <c r="G5186" s="8">
        <v>0.498195</v>
      </c>
    </row>
    <row r="5187" spans="1:7" ht="15">
      <c r="A5187" s="7">
        <v>34851</v>
      </c>
      <c r="B5187" s="8">
        <v>16.249919999999999</v>
      </c>
      <c r="C5187" s="8">
        <v>16.750080000000001</v>
      </c>
      <c r="D5187" s="8">
        <v>16</v>
      </c>
      <c r="E5187" s="8">
        <v>16.375039999999998</v>
      </c>
      <c r="F5187" s="8">
        <v>1484800</v>
      </c>
      <c r="G5187" s="8">
        <v>0.50987300000000002</v>
      </c>
    </row>
    <row r="5188" spans="1:7" ht="15">
      <c r="A5188" s="7">
        <v>34850</v>
      </c>
      <c r="B5188" s="8">
        <v>16</v>
      </c>
      <c r="C5188" s="8">
        <v>16.687360999999999</v>
      </c>
      <c r="D5188" s="8">
        <v>16</v>
      </c>
      <c r="E5188" s="8">
        <v>16.249919999999999</v>
      </c>
      <c r="F5188" s="8">
        <v>1792000</v>
      </c>
      <c r="G5188" s="8">
        <v>0.50597700000000001</v>
      </c>
    </row>
    <row r="5189" spans="1:7" ht="15">
      <c r="A5189" s="7">
        <v>34849</v>
      </c>
      <c r="B5189" s="8">
        <v>16</v>
      </c>
      <c r="C5189" s="8">
        <v>16</v>
      </c>
      <c r="D5189" s="8">
        <v>14.62496</v>
      </c>
      <c r="E5189" s="8">
        <v>16</v>
      </c>
      <c r="F5189" s="8">
        <v>6051200</v>
      </c>
      <c r="G5189" s="8">
        <v>0.498195</v>
      </c>
    </row>
    <row r="5190" spans="1:7" ht="15">
      <c r="A5190" s="7">
        <v>34845</v>
      </c>
      <c r="B5190" s="8">
        <v>16.249919999999999</v>
      </c>
      <c r="C5190" s="8">
        <v>16.499839999999999</v>
      </c>
      <c r="D5190" s="8">
        <v>15.750080000000001</v>
      </c>
      <c r="E5190" s="8">
        <v>15.750080000000001</v>
      </c>
      <c r="F5190" s="8">
        <v>1020800</v>
      </c>
      <c r="G5190" s="8">
        <v>0.49041299999999999</v>
      </c>
    </row>
    <row r="5191" spans="1:7" ht="15">
      <c r="A5191" s="7">
        <v>34844</v>
      </c>
      <c r="B5191" s="8">
        <v>16.249919999999999</v>
      </c>
      <c r="C5191" s="8">
        <v>16.750080000000001</v>
      </c>
      <c r="D5191" s="8">
        <v>16.249919999999999</v>
      </c>
      <c r="E5191" s="8">
        <v>16.249919999999999</v>
      </c>
      <c r="F5191" s="8">
        <v>5273600</v>
      </c>
      <c r="G5191" s="8">
        <v>0.50597700000000001</v>
      </c>
    </row>
    <row r="5192" spans="1:7" ht="15">
      <c r="A5192" s="7">
        <v>34843</v>
      </c>
      <c r="B5192" s="8">
        <v>16.249919999999999</v>
      </c>
      <c r="C5192" s="8">
        <v>16.750080000000001</v>
      </c>
      <c r="D5192" s="8">
        <v>16.249919999999999</v>
      </c>
      <c r="E5192" s="8">
        <v>16.624960000000002</v>
      </c>
      <c r="F5192" s="8">
        <v>1504000</v>
      </c>
      <c r="G5192" s="8">
        <v>0.51765499999999998</v>
      </c>
    </row>
    <row r="5193" spans="1:7" ht="15">
      <c r="A5193" s="7">
        <v>34842</v>
      </c>
      <c r="B5193" s="8">
        <v>16.499839999999999</v>
      </c>
      <c r="C5193" s="8">
        <v>16.750080000000001</v>
      </c>
      <c r="D5193" s="8">
        <v>16.249919999999999</v>
      </c>
      <c r="E5193" s="8">
        <v>16.249919999999999</v>
      </c>
      <c r="F5193" s="8">
        <v>4665600</v>
      </c>
      <c r="G5193" s="8">
        <v>0.50597700000000001</v>
      </c>
    </row>
    <row r="5194" spans="1:7" ht="15">
      <c r="A5194" s="7">
        <v>34841</v>
      </c>
      <c r="B5194" s="8">
        <v>16.750080000000001</v>
      </c>
      <c r="C5194" s="8">
        <v>16.750080000000001</v>
      </c>
      <c r="D5194" s="8">
        <v>16.249919999999999</v>
      </c>
      <c r="E5194" s="8">
        <v>16.499839999999999</v>
      </c>
      <c r="F5194" s="8">
        <v>1078400</v>
      </c>
      <c r="G5194" s="8">
        <v>0.51375899999999997</v>
      </c>
    </row>
    <row r="5195" spans="1:7" ht="15">
      <c r="A5195" s="7">
        <v>34838</v>
      </c>
      <c r="B5195" s="8">
        <v>16.750080000000001</v>
      </c>
      <c r="C5195" s="8">
        <v>16.750080000000001</v>
      </c>
      <c r="D5195" s="8">
        <v>16.249919999999999</v>
      </c>
      <c r="E5195" s="8">
        <v>16.375039999999998</v>
      </c>
      <c r="F5195" s="8">
        <v>947200</v>
      </c>
      <c r="G5195" s="8">
        <v>0.50987300000000002</v>
      </c>
    </row>
    <row r="5196" spans="1:7" ht="15">
      <c r="A5196" s="7">
        <v>34837</v>
      </c>
      <c r="B5196" s="8">
        <v>16.499839999999999</v>
      </c>
      <c r="C5196" s="8">
        <v>17</v>
      </c>
      <c r="D5196" s="8">
        <v>16.499839999999999</v>
      </c>
      <c r="E5196" s="8">
        <v>17</v>
      </c>
      <c r="F5196" s="8">
        <v>2675200</v>
      </c>
      <c r="G5196" s="8">
        <v>0.52933200000000002</v>
      </c>
    </row>
    <row r="5197" spans="1:7" ht="15">
      <c r="A5197" s="7">
        <v>34836</v>
      </c>
      <c r="B5197" s="8">
        <v>16.499839999999999</v>
      </c>
      <c r="C5197" s="8">
        <v>17</v>
      </c>
      <c r="D5197" s="8">
        <v>16.375039999999998</v>
      </c>
      <c r="E5197" s="8">
        <v>16.624960000000002</v>
      </c>
      <c r="F5197" s="8">
        <v>3990400</v>
      </c>
      <c r="G5197" s="8">
        <v>0.51765499999999998</v>
      </c>
    </row>
    <row r="5198" spans="1:7" ht="15">
      <c r="A5198" s="7">
        <v>34835</v>
      </c>
      <c r="B5198" s="8">
        <v>16.812480999999998</v>
      </c>
      <c r="C5198" s="8">
        <v>16.874880000000001</v>
      </c>
      <c r="D5198" s="8">
        <v>16.499839999999999</v>
      </c>
      <c r="E5198" s="8">
        <v>16.499839999999999</v>
      </c>
      <c r="F5198" s="8">
        <v>1446400</v>
      </c>
      <c r="G5198" s="8">
        <v>0.51375899999999997</v>
      </c>
    </row>
    <row r="5199" spans="1:7" ht="15">
      <c r="A5199" s="7">
        <v>34834</v>
      </c>
      <c r="B5199" s="8">
        <v>17</v>
      </c>
      <c r="C5199" s="8">
        <v>17</v>
      </c>
      <c r="D5199" s="8">
        <v>16.499839999999999</v>
      </c>
      <c r="E5199" s="8">
        <v>16.750080000000001</v>
      </c>
      <c r="F5199" s="8">
        <v>10083200</v>
      </c>
      <c r="G5199" s="8">
        <v>0.52155099999999999</v>
      </c>
    </row>
    <row r="5200" spans="1:7" ht="15">
      <c r="A5200" s="7">
        <v>34831</v>
      </c>
      <c r="B5200" s="8">
        <v>16.750080000000001</v>
      </c>
      <c r="C5200" s="8">
        <v>17</v>
      </c>
      <c r="D5200" s="8">
        <v>16.499839999999999</v>
      </c>
      <c r="E5200" s="8">
        <v>16.562559</v>
      </c>
      <c r="F5200" s="8">
        <v>2035200</v>
      </c>
      <c r="G5200" s="8">
        <v>0.51571199999999995</v>
      </c>
    </row>
    <row r="5201" spans="1:7" ht="15">
      <c r="A5201" s="7">
        <v>34830</v>
      </c>
      <c r="B5201" s="8">
        <v>16.750080000000001</v>
      </c>
      <c r="C5201" s="8">
        <v>17</v>
      </c>
      <c r="D5201" s="8">
        <v>16.499839999999999</v>
      </c>
      <c r="E5201" s="8">
        <v>16.624960000000002</v>
      </c>
      <c r="F5201" s="8">
        <v>1532800</v>
      </c>
      <c r="G5201" s="8">
        <v>0.51765499999999998</v>
      </c>
    </row>
    <row r="5202" spans="1:7" ht="15">
      <c r="A5202" s="7">
        <v>34829</v>
      </c>
      <c r="B5202" s="8">
        <v>16.750080000000001</v>
      </c>
      <c r="C5202" s="8">
        <v>17.249919999999999</v>
      </c>
      <c r="D5202" s="8">
        <v>16.750080000000001</v>
      </c>
      <c r="E5202" s="8">
        <v>16.750080000000001</v>
      </c>
      <c r="F5202" s="8">
        <v>2729600</v>
      </c>
      <c r="G5202" s="8">
        <v>0.52155099999999999</v>
      </c>
    </row>
    <row r="5203" spans="1:7" ht="15">
      <c r="A5203" s="7">
        <v>34828</v>
      </c>
      <c r="B5203" s="8">
        <v>17.249919999999999</v>
      </c>
      <c r="C5203" s="8">
        <v>17.249919999999999</v>
      </c>
      <c r="D5203" s="8">
        <v>16.499839999999999</v>
      </c>
      <c r="E5203" s="8">
        <v>16.750080000000001</v>
      </c>
      <c r="F5203" s="8">
        <v>2988800</v>
      </c>
      <c r="G5203" s="8">
        <v>0.52155099999999999</v>
      </c>
    </row>
    <row r="5204" spans="1:7" ht="15">
      <c r="A5204" s="7">
        <v>34827</v>
      </c>
      <c r="B5204" s="8">
        <v>17.249919999999999</v>
      </c>
      <c r="C5204" s="8">
        <v>17.249919999999999</v>
      </c>
      <c r="D5204" s="8">
        <v>16.499839999999999</v>
      </c>
      <c r="E5204" s="8">
        <v>17</v>
      </c>
      <c r="F5204" s="8">
        <v>7296000</v>
      </c>
      <c r="G5204" s="8">
        <v>0.52933200000000002</v>
      </c>
    </row>
    <row r="5205" spans="1:7" ht="15">
      <c r="A5205" s="7">
        <v>34824</v>
      </c>
      <c r="B5205" s="8">
        <v>16</v>
      </c>
      <c r="C5205" s="8">
        <v>17.249919999999999</v>
      </c>
      <c r="D5205" s="8">
        <v>16</v>
      </c>
      <c r="E5205" s="8">
        <v>17.062401000000001</v>
      </c>
      <c r="F5205" s="8">
        <v>17014400</v>
      </c>
      <c r="G5205" s="8">
        <v>0.53127500000000005</v>
      </c>
    </row>
    <row r="5206" spans="1:7" ht="15">
      <c r="A5206" s="7">
        <v>34823</v>
      </c>
      <c r="B5206" s="8">
        <v>16.499839999999999</v>
      </c>
      <c r="C5206" s="8">
        <v>16.750080000000001</v>
      </c>
      <c r="D5206" s="8">
        <v>16</v>
      </c>
      <c r="E5206" s="8">
        <v>16.312639000000001</v>
      </c>
      <c r="F5206" s="8">
        <v>15811200</v>
      </c>
      <c r="G5206" s="8">
        <v>0.50792999999999999</v>
      </c>
    </row>
    <row r="5207" spans="1:7" ht="15">
      <c r="A5207" s="7">
        <v>34822</v>
      </c>
      <c r="B5207" s="8">
        <v>15.249919999999999</v>
      </c>
      <c r="C5207" s="8">
        <v>16.499839999999999</v>
      </c>
      <c r="D5207" s="8">
        <v>14.750080000000001</v>
      </c>
      <c r="E5207" s="8">
        <v>16.499839999999999</v>
      </c>
      <c r="F5207" s="8">
        <v>26825600</v>
      </c>
      <c r="G5207" s="8">
        <v>0.51375899999999997</v>
      </c>
    </row>
    <row r="5208" spans="1:7" ht="15">
      <c r="A5208" s="7">
        <v>34821</v>
      </c>
      <c r="B5208" s="8">
        <v>14.750080000000001</v>
      </c>
      <c r="C5208" s="8">
        <v>15.249919999999999</v>
      </c>
      <c r="D5208" s="8">
        <v>14.499840000000001</v>
      </c>
      <c r="E5208" s="8">
        <v>15.125120000000001</v>
      </c>
      <c r="F5208" s="8">
        <v>9894400</v>
      </c>
      <c r="G5208" s="8">
        <v>0.47095399999999998</v>
      </c>
    </row>
    <row r="5209" spans="1:7" ht="15">
      <c r="A5209" s="7">
        <v>34820</v>
      </c>
      <c r="B5209" s="8">
        <v>14.750080000000001</v>
      </c>
      <c r="C5209" s="8">
        <v>15</v>
      </c>
      <c r="D5209" s="8">
        <v>14.499840000000001</v>
      </c>
      <c r="E5209" s="8">
        <v>15</v>
      </c>
      <c r="F5209" s="8">
        <v>2003200</v>
      </c>
      <c r="G5209" s="8">
        <v>0.46705799999999997</v>
      </c>
    </row>
    <row r="5210" spans="1:7" ht="15">
      <c r="A5210" s="7">
        <v>34817</v>
      </c>
      <c r="B5210" s="8">
        <v>14.249919999999999</v>
      </c>
      <c r="C5210" s="8">
        <v>15</v>
      </c>
      <c r="D5210" s="8">
        <v>14.249919999999999</v>
      </c>
      <c r="E5210" s="8">
        <v>15</v>
      </c>
      <c r="F5210" s="8">
        <v>4806400</v>
      </c>
      <c r="G5210" s="8">
        <v>0.46705799999999997</v>
      </c>
    </row>
    <row r="5211" spans="1:7" ht="15">
      <c r="A5211" s="7">
        <v>34816</v>
      </c>
      <c r="B5211" s="8">
        <v>13.500159999999999</v>
      </c>
      <c r="C5211" s="8">
        <v>14.874879999999999</v>
      </c>
      <c r="D5211" s="8">
        <v>13.500159999999999</v>
      </c>
      <c r="E5211" s="8">
        <v>14.874879999999999</v>
      </c>
      <c r="F5211" s="8">
        <v>8275200</v>
      </c>
      <c r="G5211" s="8">
        <v>0.46316200000000002</v>
      </c>
    </row>
    <row r="5212" spans="1:7" ht="15">
      <c r="A5212" s="7">
        <v>34815</v>
      </c>
      <c r="B5212" s="8">
        <v>14.249919999999999</v>
      </c>
      <c r="C5212" s="8">
        <v>14.249919999999999</v>
      </c>
      <c r="D5212" s="8">
        <v>13.500159999999999</v>
      </c>
      <c r="E5212" s="8">
        <v>14.249919999999999</v>
      </c>
      <c r="F5212" s="8">
        <v>1369600</v>
      </c>
      <c r="G5212" s="8">
        <v>0.44370300000000001</v>
      </c>
    </row>
    <row r="5213" spans="1:7" ht="15">
      <c r="A5213" s="7">
        <v>34814</v>
      </c>
      <c r="B5213" s="8">
        <v>14.750080000000001</v>
      </c>
      <c r="C5213" s="8">
        <v>14.750080000000001</v>
      </c>
      <c r="D5213" s="8">
        <v>14</v>
      </c>
      <c r="E5213" s="8">
        <v>14</v>
      </c>
      <c r="F5213" s="8">
        <v>5654400</v>
      </c>
      <c r="G5213" s="8">
        <v>0.435921</v>
      </c>
    </row>
    <row r="5214" spans="1:7" ht="15">
      <c r="A5214" s="7">
        <v>34813</v>
      </c>
      <c r="B5214" s="8">
        <v>14.499840000000001</v>
      </c>
      <c r="C5214" s="8">
        <v>15</v>
      </c>
      <c r="D5214" s="8">
        <v>14.249919999999999</v>
      </c>
      <c r="E5214" s="8">
        <v>14.249919999999999</v>
      </c>
      <c r="F5214" s="8">
        <v>2560000</v>
      </c>
      <c r="G5214" s="8">
        <v>0.44370300000000001</v>
      </c>
    </row>
    <row r="5215" spans="1:7" ht="15">
      <c r="A5215" s="7">
        <v>34810</v>
      </c>
      <c r="B5215" s="8">
        <v>14.125120000000001</v>
      </c>
      <c r="C5215" s="8">
        <v>15</v>
      </c>
      <c r="D5215" s="8">
        <v>13.500159999999999</v>
      </c>
      <c r="E5215" s="8">
        <v>13.750080000000001</v>
      </c>
      <c r="F5215" s="8">
        <v>5062400</v>
      </c>
      <c r="G5215" s="8">
        <v>0.42813899999999999</v>
      </c>
    </row>
    <row r="5216" spans="1:7" ht="15">
      <c r="A5216" s="7">
        <v>34809</v>
      </c>
      <c r="B5216" s="8">
        <v>14.499840000000001</v>
      </c>
      <c r="C5216" s="8">
        <v>14.499840000000001</v>
      </c>
      <c r="D5216" s="8">
        <v>13.500159999999999</v>
      </c>
      <c r="E5216" s="8">
        <v>14.249919999999999</v>
      </c>
      <c r="F5216" s="8">
        <v>1232000</v>
      </c>
      <c r="G5216" s="8">
        <v>0.44370300000000001</v>
      </c>
    </row>
    <row r="5217" spans="1:7" ht="15">
      <c r="A5217" s="7">
        <v>34808</v>
      </c>
      <c r="B5217" s="8">
        <v>14.750080000000001</v>
      </c>
      <c r="C5217" s="8">
        <v>15.249919999999999</v>
      </c>
      <c r="D5217" s="8">
        <v>14.249919999999999</v>
      </c>
      <c r="E5217" s="8">
        <v>14.37504</v>
      </c>
      <c r="F5217" s="8">
        <v>595200</v>
      </c>
      <c r="G5217" s="8">
        <v>0.44759900000000002</v>
      </c>
    </row>
    <row r="5218" spans="1:7" ht="15">
      <c r="A5218" s="7">
        <v>34807</v>
      </c>
      <c r="B5218" s="8">
        <v>15</v>
      </c>
      <c r="C5218" s="8">
        <v>15.249919999999999</v>
      </c>
      <c r="D5218" s="8">
        <v>14.750080000000001</v>
      </c>
      <c r="E5218" s="8">
        <v>14.750080000000001</v>
      </c>
      <c r="F5218" s="8">
        <v>5817600</v>
      </c>
      <c r="G5218" s="8">
        <v>0.45927600000000002</v>
      </c>
    </row>
    <row r="5219" spans="1:7" ht="15">
      <c r="A5219" s="7">
        <v>34806</v>
      </c>
      <c r="B5219" s="8">
        <v>14.499840000000001</v>
      </c>
      <c r="C5219" s="8">
        <v>15.249919999999999</v>
      </c>
      <c r="D5219" s="8">
        <v>14.37504</v>
      </c>
      <c r="E5219" s="8">
        <v>15</v>
      </c>
      <c r="F5219" s="8">
        <v>4192000</v>
      </c>
      <c r="G5219" s="8">
        <v>0.46705799999999997</v>
      </c>
    </row>
    <row r="5220" spans="1:7" ht="15">
      <c r="A5220" s="7">
        <v>34802</v>
      </c>
      <c r="B5220" s="8">
        <v>14.499840000000001</v>
      </c>
      <c r="C5220" s="8">
        <v>15</v>
      </c>
      <c r="D5220" s="8">
        <v>14.499840000000001</v>
      </c>
      <c r="E5220" s="8">
        <v>14.56256</v>
      </c>
      <c r="F5220" s="8">
        <v>937600</v>
      </c>
      <c r="G5220" s="8">
        <v>0.45343699999999998</v>
      </c>
    </row>
    <row r="5221" spans="1:7" ht="15">
      <c r="A5221" s="7">
        <v>34801</v>
      </c>
      <c r="B5221" s="8">
        <v>15</v>
      </c>
      <c r="C5221" s="8">
        <v>15.500159999999999</v>
      </c>
      <c r="D5221" s="8">
        <v>14.499840000000001</v>
      </c>
      <c r="E5221" s="8">
        <v>15</v>
      </c>
      <c r="F5221" s="8">
        <v>6150400</v>
      </c>
      <c r="G5221" s="8">
        <v>0.46705799999999997</v>
      </c>
    </row>
    <row r="5222" spans="1:7" ht="15">
      <c r="A5222" s="7">
        <v>34800</v>
      </c>
      <c r="B5222" s="8">
        <v>14</v>
      </c>
      <c r="C5222" s="8">
        <v>15.249919999999999</v>
      </c>
      <c r="D5222" s="8">
        <v>14</v>
      </c>
      <c r="E5222" s="8">
        <v>15.249919999999999</v>
      </c>
      <c r="F5222" s="8">
        <v>6854400</v>
      </c>
      <c r="G5222" s="8">
        <v>0.47483999999999998</v>
      </c>
    </row>
    <row r="5223" spans="1:7" ht="15">
      <c r="A5223" s="7">
        <v>34799</v>
      </c>
      <c r="B5223" s="8">
        <v>14</v>
      </c>
      <c r="C5223" s="8">
        <v>14</v>
      </c>
      <c r="D5223" s="8">
        <v>13.500159999999999</v>
      </c>
      <c r="E5223" s="8">
        <v>14</v>
      </c>
      <c r="F5223" s="8">
        <v>697600</v>
      </c>
      <c r="G5223" s="8">
        <v>0.435921</v>
      </c>
    </row>
    <row r="5224" spans="1:7" ht="15">
      <c r="A5224" s="7">
        <v>34796</v>
      </c>
      <c r="B5224" s="8">
        <v>13.500159999999999</v>
      </c>
      <c r="C5224" s="8">
        <v>14</v>
      </c>
      <c r="D5224" s="8">
        <v>13.500159999999999</v>
      </c>
      <c r="E5224" s="8">
        <v>13.500159999999999</v>
      </c>
      <c r="F5224" s="8">
        <v>828800</v>
      </c>
      <c r="G5224" s="8">
        <v>0.42035699999999998</v>
      </c>
    </row>
    <row r="5225" spans="1:7" ht="15">
      <c r="A5225" s="7">
        <v>34795</v>
      </c>
      <c r="B5225" s="8">
        <v>14.249919999999999</v>
      </c>
      <c r="C5225" s="8">
        <v>14.499840000000001</v>
      </c>
      <c r="D5225" s="8">
        <v>13.500159999999999</v>
      </c>
      <c r="E5225" s="8">
        <v>13.56256</v>
      </c>
      <c r="F5225" s="8">
        <v>2643200</v>
      </c>
      <c r="G5225" s="8">
        <v>0.42230000000000001</v>
      </c>
    </row>
    <row r="5226" spans="1:7" ht="15">
      <c r="A5226" s="7">
        <v>34794</v>
      </c>
      <c r="B5226" s="8">
        <v>14</v>
      </c>
      <c r="C5226" s="8">
        <v>14.125120000000001</v>
      </c>
      <c r="D5226" s="8">
        <v>13.500159999999999</v>
      </c>
      <c r="E5226" s="8">
        <v>13.750080000000001</v>
      </c>
      <c r="F5226" s="8">
        <v>2787200</v>
      </c>
      <c r="G5226" s="8">
        <v>0.42813899999999999</v>
      </c>
    </row>
    <row r="5227" spans="1:7" ht="15">
      <c r="A5227" s="7">
        <v>34793</v>
      </c>
      <c r="B5227" s="8">
        <v>14</v>
      </c>
      <c r="C5227" s="8">
        <v>14.327999999999999</v>
      </c>
      <c r="D5227" s="8">
        <v>13.750080000000001</v>
      </c>
      <c r="E5227" s="8">
        <v>14.249919999999999</v>
      </c>
      <c r="F5227" s="8">
        <v>3475200</v>
      </c>
      <c r="G5227" s="8">
        <v>0.44370300000000001</v>
      </c>
    </row>
    <row r="5228" spans="1:7" ht="15">
      <c r="A5228" s="7">
        <v>34792</v>
      </c>
      <c r="B5228" s="8">
        <v>13</v>
      </c>
      <c r="C5228" s="8">
        <v>14</v>
      </c>
      <c r="D5228" s="8">
        <v>12.499840000000001</v>
      </c>
      <c r="E5228" s="8">
        <v>13.750080000000001</v>
      </c>
      <c r="F5228" s="8">
        <v>2640000</v>
      </c>
      <c r="G5228" s="8">
        <v>0.42813899999999999</v>
      </c>
    </row>
    <row r="5229" spans="1:7" ht="15">
      <c r="A5229" s="7">
        <v>34789</v>
      </c>
      <c r="B5229" s="8">
        <v>12.37504</v>
      </c>
      <c r="C5229" s="8">
        <v>13</v>
      </c>
      <c r="D5229" s="8">
        <v>12.249919999999999</v>
      </c>
      <c r="E5229" s="8">
        <v>13</v>
      </c>
      <c r="F5229" s="8">
        <v>1897600</v>
      </c>
      <c r="G5229" s="8">
        <v>0.40478399999999998</v>
      </c>
    </row>
    <row r="5230" spans="1:7" ht="15">
      <c r="A5230" s="7">
        <v>34788</v>
      </c>
      <c r="B5230" s="8">
        <v>12.499840000000001</v>
      </c>
      <c r="C5230" s="8">
        <v>12.750080000000001</v>
      </c>
      <c r="D5230" s="8">
        <v>11.750080000000001</v>
      </c>
      <c r="E5230" s="8">
        <v>12.750080000000001</v>
      </c>
      <c r="F5230" s="8">
        <v>4774400</v>
      </c>
      <c r="G5230" s="8">
        <v>0.39700200000000002</v>
      </c>
    </row>
    <row r="5231" spans="1:7" ht="15">
      <c r="A5231" s="7">
        <v>34787</v>
      </c>
      <c r="B5231" s="8">
        <v>12.499840000000001</v>
      </c>
      <c r="C5231" s="8">
        <v>13</v>
      </c>
      <c r="D5231" s="8">
        <v>12.499840000000001</v>
      </c>
      <c r="E5231" s="8">
        <v>12.750080000000001</v>
      </c>
      <c r="F5231" s="8">
        <v>2185600</v>
      </c>
      <c r="G5231" s="8">
        <v>0.39700200000000002</v>
      </c>
    </row>
    <row r="5232" spans="1:7" ht="15">
      <c r="A5232" s="7">
        <v>34786</v>
      </c>
      <c r="B5232" s="8">
        <v>13.125120000000001</v>
      </c>
      <c r="C5232" s="8">
        <v>13.500159999999999</v>
      </c>
      <c r="D5232" s="8">
        <v>12.499840000000001</v>
      </c>
      <c r="E5232" s="8">
        <v>12.750080000000001</v>
      </c>
      <c r="F5232" s="8">
        <v>9644800</v>
      </c>
      <c r="G5232" s="8">
        <v>0.39700200000000002</v>
      </c>
    </row>
    <row r="5233" spans="1:7" ht="15">
      <c r="A5233" s="7">
        <v>34785</v>
      </c>
      <c r="B5233" s="8">
        <v>13.500159999999999</v>
      </c>
      <c r="C5233" s="8">
        <v>14</v>
      </c>
      <c r="D5233" s="8">
        <v>13</v>
      </c>
      <c r="E5233" s="8">
        <v>13.249919999999999</v>
      </c>
      <c r="F5233" s="8">
        <v>976000</v>
      </c>
      <c r="G5233" s="8">
        <v>0.41256500000000002</v>
      </c>
    </row>
    <row r="5234" spans="1:7" ht="15">
      <c r="A5234" s="7">
        <v>34782</v>
      </c>
      <c r="B5234" s="8">
        <v>13.249919999999999</v>
      </c>
      <c r="C5234" s="8">
        <v>14</v>
      </c>
      <c r="D5234" s="8">
        <v>13.249919999999999</v>
      </c>
      <c r="E5234" s="8">
        <v>13.500159999999999</v>
      </c>
      <c r="F5234" s="8">
        <v>1392000</v>
      </c>
      <c r="G5234" s="8">
        <v>0.42035699999999998</v>
      </c>
    </row>
    <row r="5235" spans="1:7" ht="15">
      <c r="A5235" s="7">
        <v>34781</v>
      </c>
      <c r="B5235" s="8">
        <v>13.500159999999999</v>
      </c>
      <c r="C5235" s="8">
        <v>13.750080000000001</v>
      </c>
      <c r="D5235" s="8">
        <v>13.37504</v>
      </c>
      <c r="E5235" s="8">
        <v>13.750080000000001</v>
      </c>
      <c r="F5235" s="8">
        <v>441600</v>
      </c>
      <c r="G5235" s="8">
        <v>0.42813899999999999</v>
      </c>
    </row>
    <row r="5236" spans="1:7" ht="15">
      <c r="A5236" s="7">
        <v>34780</v>
      </c>
      <c r="B5236" s="8">
        <v>13.500159999999999</v>
      </c>
      <c r="C5236" s="8">
        <v>14</v>
      </c>
      <c r="D5236" s="8">
        <v>13.500159999999999</v>
      </c>
      <c r="E5236" s="8">
        <v>14</v>
      </c>
      <c r="F5236" s="8">
        <v>643200</v>
      </c>
      <c r="G5236" s="8">
        <v>0.435921</v>
      </c>
    </row>
    <row r="5237" spans="1:7" ht="15">
      <c r="A5237" s="7">
        <v>34779</v>
      </c>
      <c r="B5237" s="8">
        <v>14</v>
      </c>
      <c r="C5237" s="8">
        <v>14</v>
      </c>
      <c r="D5237" s="8">
        <v>13.500159999999999</v>
      </c>
      <c r="E5237" s="8">
        <v>13.500159999999999</v>
      </c>
      <c r="F5237" s="8">
        <v>1369600</v>
      </c>
      <c r="G5237" s="8">
        <v>0.42035699999999998</v>
      </c>
    </row>
    <row r="5238" spans="1:7" ht="15">
      <c r="A5238" s="7">
        <v>34778</v>
      </c>
      <c r="B5238" s="8">
        <v>13.500159999999999</v>
      </c>
      <c r="C5238" s="8">
        <v>14.249919999999999</v>
      </c>
      <c r="D5238" s="8">
        <v>13.500159999999999</v>
      </c>
      <c r="E5238" s="8">
        <v>13.500159999999999</v>
      </c>
      <c r="F5238" s="8">
        <v>1116800</v>
      </c>
      <c r="G5238" s="8">
        <v>0.42035699999999998</v>
      </c>
    </row>
    <row r="5239" spans="1:7" ht="15">
      <c r="A5239" s="7">
        <v>34775</v>
      </c>
      <c r="B5239" s="8">
        <v>14.125120000000001</v>
      </c>
      <c r="C5239" s="8">
        <v>14.499840000000001</v>
      </c>
      <c r="D5239" s="8">
        <v>13.500159999999999</v>
      </c>
      <c r="E5239" s="8">
        <v>13.500159999999999</v>
      </c>
      <c r="F5239" s="8">
        <v>4784000</v>
      </c>
      <c r="G5239" s="8">
        <v>0.42035699999999998</v>
      </c>
    </row>
    <row r="5240" spans="1:7" ht="15">
      <c r="A5240" s="7">
        <v>34774</v>
      </c>
      <c r="B5240" s="8">
        <v>14</v>
      </c>
      <c r="C5240" s="8">
        <v>14.499840000000001</v>
      </c>
      <c r="D5240" s="8">
        <v>14</v>
      </c>
      <c r="E5240" s="8">
        <v>14.499840000000001</v>
      </c>
      <c r="F5240" s="8">
        <v>838400</v>
      </c>
      <c r="G5240" s="8">
        <v>0.451484</v>
      </c>
    </row>
    <row r="5241" spans="1:7" ht="15">
      <c r="A5241" s="7">
        <v>34773</v>
      </c>
      <c r="B5241" s="8">
        <v>14</v>
      </c>
      <c r="C5241" s="8">
        <v>14.43744</v>
      </c>
      <c r="D5241" s="8">
        <v>14</v>
      </c>
      <c r="E5241" s="8">
        <v>14</v>
      </c>
      <c r="F5241" s="8">
        <v>627200</v>
      </c>
      <c r="G5241" s="8">
        <v>0.435921</v>
      </c>
    </row>
    <row r="5242" spans="1:7" ht="15">
      <c r="A5242" s="7">
        <v>34772</v>
      </c>
      <c r="B5242" s="8">
        <v>15</v>
      </c>
      <c r="C5242" s="8">
        <v>15</v>
      </c>
      <c r="D5242" s="8">
        <v>13.750080000000001</v>
      </c>
      <c r="E5242" s="8">
        <v>14.249919999999999</v>
      </c>
      <c r="F5242" s="8">
        <v>7958400</v>
      </c>
      <c r="G5242" s="8">
        <v>0.44370300000000001</v>
      </c>
    </row>
    <row r="5243" spans="1:7" ht="15">
      <c r="A5243" s="7">
        <v>34771</v>
      </c>
      <c r="B5243" s="8">
        <v>14.499840000000001</v>
      </c>
      <c r="C5243" s="8">
        <v>15</v>
      </c>
      <c r="D5243" s="8">
        <v>14.499840000000001</v>
      </c>
      <c r="E5243" s="8">
        <v>14.62496</v>
      </c>
      <c r="F5243" s="8">
        <v>3356800</v>
      </c>
      <c r="G5243" s="8">
        <v>0.45538000000000001</v>
      </c>
    </row>
    <row r="5244" spans="1:7" ht="15">
      <c r="A5244" s="7">
        <v>34768</v>
      </c>
      <c r="B5244" s="8">
        <v>14.750080000000001</v>
      </c>
      <c r="C5244" s="8">
        <v>15.249919999999999</v>
      </c>
      <c r="D5244" s="8">
        <v>14.249919999999999</v>
      </c>
      <c r="E5244" s="8">
        <v>15</v>
      </c>
      <c r="F5244" s="8">
        <v>2544000</v>
      </c>
      <c r="G5244" s="8">
        <v>0.46705799999999997</v>
      </c>
    </row>
    <row r="5245" spans="1:7" ht="15">
      <c r="A5245" s="7">
        <v>34767</v>
      </c>
      <c r="B5245" s="8">
        <v>14.249919999999999</v>
      </c>
      <c r="C5245" s="8">
        <v>14.750080000000001</v>
      </c>
      <c r="D5245" s="8">
        <v>14.249919999999999</v>
      </c>
      <c r="E5245" s="8">
        <v>14.499840000000001</v>
      </c>
      <c r="F5245" s="8">
        <v>937600</v>
      </c>
      <c r="G5245" s="8">
        <v>0.451484</v>
      </c>
    </row>
    <row r="5246" spans="1:7" ht="15">
      <c r="A5246" s="7">
        <v>34766</v>
      </c>
      <c r="B5246" s="8">
        <v>14.249919999999999</v>
      </c>
      <c r="C5246" s="8">
        <v>15</v>
      </c>
      <c r="D5246" s="8">
        <v>14.249919999999999</v>
      </c>
      <c r="E5246" s="8">
        <v>14.249919999999999</v>
      </c>
      <c r="F5246" s="8">
        <v>777600</v>
      </c>
      <c r="G5246" s="8">
        <v>0.44370300000000001</v>
      </c>
    </row>
    <row r="5247" spans="1:7" ht="15">
      <c r="A5247" s="7">
        <v>34765</v>
      </c>
      <c r="B5247" s="8">
        <v>15</v>
      </c>
      <c r="C5247" s="8">
        <v>15</v>
      </c>
      <c r="D5247" s="8">
        <v>14.249919999999999</v>
      </c>
      <c r="E5247" s="8">
        <v>14.62496</v>
      </c>
      <c r="F5247" s="8">
        <v>1347200</v>
      </c>
      <c r="G5247" s="8">
        <v>0.45538000000000001</v>
      </c>
    </row>
    <row r="5248" spans="1:7" ht="15">
      <c r="A5248" s="7">
        <v>34764</v>
      </c>
      <c r="B5248" s="8">
        <v>14.750080000000001</v>
      </c>
      <c r="C5248" s="8">
        <v>15</v>
      </c>
      <c r="D5248" s="8">
        <v>14.249919999999999</v>
      </c>
      <c r="E5248" s="8">
        <v>14.750080000000001</v>
      </c>
      <c r="F5248" s="8">
        <v>2880000</v>
      </c>
      <c r="G5248" s="8">
        <v>0.45927600000000002</v>
      </c>
    </row>
    <row r="5249" spans="1:7" ht="15">
      <c r="A5249" s="7">
        <v>34761</v>
      </c>
      <c r="B5249" s="8">
        <v>14.499840000000001</v>
      </c>
      <c r="C5249" s="8">
        <v>15.249919999999999</v>
      </c>
      <c r="D5249" s="8">
        <v>14.249919999999999</v>
      </c>
      <c r="E5249" s="8">
        <v>15.125120000000001</v>
      </c>
      <c r="F5249" s="8">
        <v>9321600</v>
      </c>
      <c r="G5249" s="8">
        <v>0.47095399999999998</v>
      </c>
    </row>
    <row r="5250" spans="1:7" ht="15">
      <c r="A5250" s="7">
        <v>34760</v>
      </c>
      <c r="B5250" s="8">
        <v>15</v>
      </c>
      <c r="C5250" s="8">
        <v>15</v>
      </c>
      <c r="D5250" s="8">
        <v>14</v>
      </c>
      <c r="E5250" s="8">
        <v>14.499840000000001</v>
      </c>
      <c r="F5250" s="8">
        <v>5254400</v>
      </c>
      <c r="G5250" s="8">
        <v>0.451484</v>
      </c>
    </row>
    <row r="5251" spans="1:7" ht="15">
      <c r="A5251" s="7">
        <v>34759</v>
      </c>
      <c r="B5251" s="8">
        <v>14.249919999999999</v>
      </c>
      <c r="C5251" s="8">
        <v>15</v>
      </c>
      <c r="D5251" s="8">
        <v>14.249919999999999</v>
      </c>
      <c r="E5251" s="8">
        <v>14.750080000000001</v>
      </c>
      <c r="F5251" s="8">
        <v>1427200</v>
      </c>
      <c r="G5251" s="8">
        <v>0.45927600000000002</v>
      </c>
    </row>
    <row r="5252" spans="1:7" ht="15">
      <c r="A5252" s="7">
        <v>34758</v>
      </c>
      <c r="B5252" s="8">
        <v>14.499840000000001</v>
      </c>
      <c r="C5252" s="8">
        <v>15</v>
      </c>
      <c r="D5252" s="8">
        <v>14.249919999999999</v>
      </c>
      <c r="E5252" s="8">
        <v>14.249919999999999</v>
      </c>
      <c r="F5252" s="8">
        <v>8160000</v>
      </c>
      <c r="G5252" s="8">
        <v>0.44370300000000001</v>
      </c>
    </row>
    <row r="5253" spans="1:7" ht="15">
      <c r="A5253" s="7">
        <v>34757</v>
      </c>
      <c r="B5253" s="8">
        <v>15</v>
      </c>
      <c r="C5253" s="8">
        <v>15</v>
      </c>
      <c r="D5253" s="8">
        <v>14.249919999999999</v>
      </c>
      <c r="E5253" s="8">
        <v>14.499840000000001</v>
      </c>
      <c r="F5253" s="8">
        <v>10278400</v>
      </c>
      <c r="G5253" s="8">
        <v>0.451484</v>
      </c>
    </row>
    <row r="5254" spans="1:7" ht="15">
      <c r="A5254" s="7">
        <v>34754</v>
      </c>
      <c r="B5254" s="8">
        <v>14</v>
      </c>
      <c r="C5254" s="8">
        <v>15</v>
      </c>
      <c r="D5254" s="8">
        <v>14</v>
      </c>
      <c r="E5254" s="8">
        <v>15</v>
      </c>
      <c r="F5254" s="8">
        <v>7232000</v>
      </c>
      <c r="G5254" s="8">
        <v>0.46705799999999997</v>
      </c>
    </row>
    <row r="5255" spans="1:7" ht="15">
      <c r="A5255" s="7">
        <v>34753</v>
      </c>
      <c r="B5255" s="8">
        <v>13.500159999999999</v>
      </c>
      <c r="C5255" s="8">
        <v>14.499840000000001</v>
      </c>
      <c r="D5255" s="8">
        <v>13.500159999999999</v>
      </c>
      <c r="E5255" s="8">
        <v>14</v>
      </c>
      <c r="F5255" s="8">
        <v>5590400</v>
      </c>
      <c r="G5255" s="8">
        <v>0.435921</v>
      </c>
    </row>
    <row r="5256" spans="1:7" ht="15">
      <c r="A5256" s="7">
        <v>34752</v>
      </c>
      <c r="B5256" s="8">
        <v>13.750080000000001</v>
      </c>
      <c r="C5256" s="8">
        <v>13.750080000000001</v>
      </c>
      <c r="D5256" s="8">
        <v>13.500159999999999</v>
      </c>
      <c r="E5256" s="8">
        <v>13.750080000000001</v>
      </c>
      <c r="F5256" s="8">
        <v>556800</v>
      </c>
      <c r="G5256" s="8">
        <v>0.42813899999999999</v>
      </c>
    </row>
    <row r="5257" spans="1:7" ht="15">
      <c r="A5257" s="7">
        <v>34751</v>
      </c>
      <c r="B5257" s="8">
        <v>13.500159999999999</v>
      </c>
      <c r="C5257" s="8">
        <v>14</v>
      </c>
      <c r="D5257" s="8">
        <v>13.500159999999999</v>
      </c>
      <c r="E5257" s="8">
        <v>13.750080000000001</v>
      </c>
      <c r="F5257" s="8">
        <v>4588800</v>
      </c>
      <c r="G5257" s="8">
        <v>0.42813899999999999</v>
      </c>
    </row>
    <row r="5258" spans="1:7" ht="15">
      <c r="A5258" s="7">
        <v>34747</v>
      </c>
      <c r="B5258" s="8">
        <v>13.500159999999999</v>
      </c>
      <c r="C5258" s="8">
        <v>14</v>
      </c>
      <c r="D5258" s="8">
        <v>13.500159999999999</v>
      </c>
      <c r="E5258" s="8">
        <v>13.750080000000001</v>
      </c>
      <c r="F5258" s="8">
        <v>3366400</v>
      </c>
      <c r="G5258" s="8">
        <v>0.42813899999999999</v>
      </c>
    </row>
    <row r="5259" spans="1:7" ht="15">
      <c r="A5259" s="7">
        <v>34746</v>
      </c>
      <c r="B5259" s="8">
        <v>14</v>
      </c>
      <c r="C5259" s="8">
        <v>14</v>
      </c>
      <c r="D5259" s="8">
        <v>13.500159999999999</v>
      </c>
      <c r="E5259" s="8">
        <v>14</v>
      </c>
      <c r="F5259" s="8">
        <v>2796800</v>
      </c>
      <c r="G5259" s="8">
        <v>0.435921</v>
      </c>
    </row>
    <row r="5260" spans="1:7" ht="15">
      <c r="A5260" s="7">
        <v>34745</v>
      </c>
      <c r="B5260" s="8">
        <v>13.750080000000001</v>
      </c>
      <c r="C5260" s="8">
        <v>14.249919999999999</v>
      </c>
      <c r="D5260" s="8">
        <v>13.500159999999999</v>
      </c>
      <c r="E5260" s="8">
        <v>14</v>
      </c>
      <c r="F5260" s="8">
        <v>17286400</v>
      </c>
      <c r="G5260" s="8">
        <v>0.435921</v>
      </c>
    </row>
    <row r="5261" spans="1:7" ht="15">
      <c r="A5261" s="7">
        <v>34744</v>
      </c>
      <c r="B5261" s="8">
        <v>13.500159999999999</v>
      </c>
      <c r="C5261" s="8">
        <v>13.750080000000001</v>
      </c>
      <c r="D5261" s="8">
        <v>13.249919999999999</v>
      </c>
      <c r="E5261" s="8">
        <v>13.750080000000001</v>
      </c>
      <c r="F5261" s="8">
        <v>3331200</v>
      </c>
      <c r="G5261" s="8">
        <v>0.42813899999999999</v>
      </c>
    </row>
    <row r="5262" spans="1:7" ht="15">
      <c r="A5262" s="7">
        <v>34743</v>
      </c>
      <c r="B5262" s="8">
        <v>13.500159999999999</v>
      </c>
      <c r="C5262" s="8">
        <v>13.750080000000001</v>
      </c>
      <c r="D5262" s="8">
        <v>13.249919999999999</v>
      </c>
      <c r="E5262" s="8">
        <v>13.249919999999999</v>
      </c>
      <c r="F5262" s="8">
        <v>5497600</v>
      </c>
      <c r="G5262" s="8">
        <v>0.41256500000000002</v>
      </c>
    </row>
    <row r="5263" spans="1:7" ht="15">
      <c r="A5263" s="7">
        <v>34740</v>
      </c>
      <c r="B5263" s="8">
        <v>13.249919999999999</v>
      </c>
      <c r="C5263" s="8">
        <v>13.500159999999999</v>
      </c>
      <c r="D5263" s="8">
        <v>12.750080000000001</v>
      </c>
      <c r="E5263" s="8">
        <v>13.37504</v>
      </c>
      <c r="F5263" s="8">
        <v>2947200</v>
      </c>
      <c r="G5263" s="8">
        <v>0.41646100000000003</v>
      </c>
    </row>
    <row r="5264" spans="1:7" ht="15">
      <c r="A5264" s="7">
        <v>34739</v>
      </c>
      <c r="B5264" s="8">
        <v>13.125120000000001</v>
      </c>
      <c r="C5264" s="8">
        <v>13.500159999999999</v>
      </c>
      <c r="D5264" s="8">
        <v>12.499840000000001</v>
      </c>
      <c r="E5264" s="8">
        <v>13</v>
      </c>
      <c r="F5264" s="8">
        <v>4736000</v>
      </c>
      <c r="G5264" s="8">
        <v>0.40478399999999998</v>
      </c>
    </row>
    <row r="5265" spans="1:7" ht="15">
      <c r="A5265" s="7">
        <v>34738</v>
      </c>
      <c r="B5265" s="8">
        <v>12.750080000000001</v>
      </c>
      <c r="C5265" s="8">
        <v>13.249919999999999</v>
      </c>
      <c r="D5265" s="8">
        <v>12.499840000000001</v>
      </c>
      <c r="E5265" s="8">
        <v>12.499840000000001</v>
      </c>
      <c r="F5265" s="8">
        <v>5100800</v>
      </c>
      <c r="G5265" s="8">
        <v>0.38921</v>
      </c>
    </row>
    <row r="5266" spans="1:7" ht="15">
      <c r="A5266" s="7">
        <v>34737</v>
      </c>
      <c r="B5266" s="8">
        <v>13.249919999999999</v>
      </c>
      <c r="C5266" s="8">
        <v>13.249919999999999</v>
      </c>
      <c r="D5266" s="8">
        <v>12.750080000000001</v>
      </c>
      <c r="E5266" s="8">
        <v>12.750080000000001</v>
      </c>
      <c r="F5266" s="8">
        <v>3129600</v>
      </c>
      <c r="G5266" s="8">
        <v>0.39700200000000002</v>
      </c>
    </row>
    <row r="5267" spans="1:7" ht="15">
      <c r="A5267" s="7">
        <v>34736</v>
      </c>
      <c r="B5267" s="8">
        <v>13</v>
      </c>
      <c r="C5267" s="8">
        <v>13.249919999999999</v>
      </c>
      <c r="D5267" s="8">
        <v>12.499840000000001</v>
      </c>
      <c r="E5267" s="8">
        <v>12.874879999999999</v>
      </c>
      <c r="F5267" s="8">
        <v>2297600</v>
      </c>
      <c r="G5267" s="8">
        <v>0.40088800000000002</v>
      </c>
    </row>
    <row r="5268" spans="1:7" ht="15">
      <c r="A5268" s="7">
        <v>34733</v>
      </c>
      <c r="B5268" s="8">
        <v>13.500159999999999</v>
      </c>
      <c r="C5268" s="8">
        <v>13.500159999999999</v>
      </c>
      <c r="D5268" s="8">
        <v>12.750080000000001</v>
      </c>
      <c r="E5268" s="8">
        <v>13</v>
      </c>
      <c r="F5268" s="8">
        <v>3369600</v>
      </c>
      <c r="G5268" s="8">
        <v>0.40478399999999998</v>
      </c>
    </row>
    <row r="5269" spans="1:7" ht="15">
      <c r="A5269" s="7">
        <v>34732</v>
      </c>
      <c r="B5269" s="8">
        <v>12.750080000000001</v>
      </c>
      <c r="C5269" s="8">
        <v>13.62496</v>
      </c>
      <c r="D5269" s="8">
        <v>12.499840000000001</v>
      </c>
      <c r="E5269" s="8">
        <v>13</v>
      </c>
      <c r="F5269" s="8">
        <v>13308800</v>
      </c>
      <c r="G5269" s="8">
        <v>0.40478399999999998</v>
      </c>
    </row>
    <row r="5270" spans="1:7" ht="15">
      <c r="A5270" s="7">
        <v>34731</v>
      </c>
      <c r="B5270" s="8">
        <v>12.750080000000001</v>
      </c>
      <c r="C5270" s="8">
        <v>13.249919999999999</v>
      </c>
      <c r="D5270" s="8">
        <v>12</v>
      </c>
      <c r="E5270" s="8">
        <v>12.499840000000001</v>
      </c>
      <c r="F5270" s="8">
        <v>21958400</v>
      </c>
      <c r="G5270" s="8">
        <v>0.38921</v>
      </c>
    </row>
    <row r="5271" spans="1:7" ht="15">
      <c r="A5271" s="7">
        <v>34730</v>
      </c>
      <c r="B5271" s="8">
        <v>15</v>
      </c>
      <c r="C5271" s="8">
        <v>15.249919999999999</v>
      </c>
      <c r="D5271" s="8">
        <v>11.249919999999999</v>
      </c>
      <c r="E5271" s="8">
        <v>13</v>
      </c>
      <c r="F5271" s="8">
        <v>61465600</v>
      </c>
      <c r="G5271" s="8">
        <v>0.40478399999999998</v>
      </c>
    </row>
    <row r="5272" spans="1:7" ht="15">
      <c r="A5272" s="7">
        <v>34729</v>
      </c>
      <c r="B5272" s="8">
        <v>14.499840000000001</v>
      </c>
      <c r="C5272" s="8">
        <v>14.499840000000001</v>
      </c>
      <c r="D5272" s="8">
        <v>13.500159999999999</v>
      </c>
      <c r="E5272" s="8">
        <v>13.56256</v>
      </c>
      <c r="F5272" s="8">
        <v>9011200</v>
      </c>
      <c r="G5272" s="8">
        <v>0.42230000000000001</v>
      </c>
    </row>
    <row r="5273" spans="1:7" ht="15">
      <c r="A5273" s="7">
        <v>34726</v>
      </c>
      <c r="B5273" s="8">
        <v>14.249919999999999</v>
      </c>
      <c r="C5273" s="8">
        <v>15.249919999999999</v>
      </c>
      <c r="D5273" s="8">
        <v>13.500159999999999</v>
      </c>
      <c r="E5273" s="8">
        <v>14.249919999999999</v>
      </c>
      <c r="F5273" s="8">
        <v>21952000</v>
      </c>
      <c r="G5273" s="8">
        <v>0.44370300000000001</v>
      </c>
    </row>
    <row r="5274" spans="1:7" ht="15">
      <c r="A5274" s="7">
        <v>34725</v>
      </c>
      <c r="B5274" s="8">
        <v>12.750080000000001</v>
      </c>
      <c r="C5274" s="8">
        <v>14</v>
      </c>
      <c r="D5274" s="8">
        <v>12.249919999999999</v>
      </c>
      <c r="E5274" s="8">
        <v>13.500159999999999</v>
      </c>
      <c r="F5274" s="8">
        <v>10940800</v>
      </c>
      <c r="G5274" s="8">
        <v>0.42035699999999998</v>
      </c>
    </row>
    <row r="5275" spans="1:7" ht="15">
      <c r="A5275" s="7">
        <v>34724</v>
      </c>
      <c r="B5275" s="8">
        <v>12.499840000000001</v>
      </c>
      <c r="C5275" s="8">
        <v>13</v>
      </c>
      <c r="D5275" s="8">
        <v>12</v>
      </c>
      <c r="E5275" s="8">
        <v>12.750080000000001</v>
      </c>
      <c r="F5275" s="8">
        <v>5206400</v>
      </c>
      <c r="G5275" s="8">
        <v>0.39700200000000002</v>
      </c>
    </row>
    <row r="5276" spans="1:7" ht="15">
      <c r="A5276" s="7">
        <v>34723</v>
      </c>
      <c r="B5276" s="8">
        <v>12.37504</v>
      </c>
      <c r="C5276" s="8">
        <v>13.750080000000001</v>
      </c>
      <c r="D5276" s="8">
        <v>12.37504</v>
      </c>
      <c r="E5276" s="8">
        <v>13</v>
      </c>
      <c r="F5276" s="8">
        <v>6675200</v>
      </c>
      <c r="G5276" s="8">
        <v>0.40478399999999998</v>
      </c>
    </row>
    <row r="5277" spans="1:7" ht="15">
      <c r="A5277" s="7">
        <v>34722</v>
      </c>
      <c r="B5277" s="8">
        <v>12.249919999999999</v>
      </c>
      <c r="C5277" s="8">
        <v>12.499840000000001</v>
      </c>
      <c r="D5277" s="8">
        <v>11.750080000000001</v>
      </c>
      <c r="E5277" s="8">
        <v>12.37504</v>
      </c>
      <c r="F5277" s="8">
        <v>9692800</v>
      </c>
      <c r="G5277" s="8">
        <v>0.385324</v>
      </c>
    </row>
    <row r="5278" spans="1:7" ht="15">
      <c r="A5278" s="7">
        <v>34719</v>
      </c>
      <c r="B5278" s="8">
        <v>12.249919999999999</v>
      </c>
      <c r="C5278" s="8">
        <v>12.249919999999999</v>
      </c>
      <c r="D5278" s="8">
        <v>11.750080000000001</v>
      </c>
      <c r="E5278" s="8">
        <v>12.125120000000001</v>
      </c>
      <c r="F5278" s="8">
        <v>3059200</v>
      </c>
      <c r="G5278" s="8">
        <v>0.37754199999999999</v>
      </c>
    </row>
    <row r="5279" spans="1:7" ht="15">
      <c r="A5279" s="7">
        <v>34718</v>
      </c>
      <c r="B5279" s="8">
        <v>11</v>
      </c>
      <c r="C5279" s="8">
        <v>12.249919999999999</v>
      </c>
      <c r="D5279" s="8">
        <v>11</v>
      </c>
      <c r="E5279" s="8">
        <v>12</v>
      </c>
      <c r="F5279" s="8">
        <v>9753600</v>
      </c>
      <c r="G5279" s="8">
        <v>0.37364599999999998</v>
      </c>
    </row>
    <row r="5280" spans="1:7" ht="15">
      <c r="A5280" s="7">
        <v>34717</v>
      </c>
      <c r="B5280" s="8">
        <v>10.874879999999999</v>
      </c>
      <c r="C5280" s="8">
        <v>11.500159999999999</v>
      </c>
      <c r="D5280" s="8">
        <v>10.874879999999999</v>
      </c>
      <c r="E5280" s="8">
        <v>11.500159999999999</v>
      </c>
      <c r="F5280" s="8">
        <v>2067200</v>
      </c>
      <c r="G5280" s="8">
        <v>0.35808299999999998</v>
      </c>
    </row>
    <row r="5281" spans="1:7" ht="15">
      <c r="A5281" s="7">
        <v>34716</v>
      </c>
      <c r="B5281" s="8">
        <v>11.249919999999999</v>
      </c>
      <c r="C5281" s="8">
        <v>11.249919999999999</v>
      </c>
      <c r="D5281" s="8">
        <v>10.750080000000001</v>
      </c>
      <c r="E5281" s="8">
        <v>11</v>
      </c>
      <c r="F5281" s="8">
        <v>6918400</v>
      </c>
      <c r="G5281" s="8">
        <v>0.34250900000000001</v>
      </c>
    </row>
    <row r="5282" spans="1:7" ht="15">
      <c r="A5282" s="7">
        <v>34715</v>
      </c>
      <c r="B5282" s="8">
        <v>11.249919999999999</v>
      </c>
      <c r="C5282" s="8">
        <v>11.249919999999999</v>
      </c>
      <c r="D5282" s="8">
        <v>10.750080000000001</v>
      </c>
      <c r="E5282" s="8">
        <v>11</v>
      </c>
      <c r="F5282" s="8">
        <v>6454400</v>
      </c>
      <c r="G5282" s="8">
        <v>0.34250900000000001</v>
      </c>
    </row>
    <row r="5283" spans="1:7" ht="15">
      <c r="A5283" s="7">
        <v>34712</v>
      </c>
      <c r="B5283" s="8">
        <v>11.750080000000001</v>
      </c>
      <c r="C5283" s="8">
        <v>11.750080000000001</v>
      </c>
      <c r="D5283" s="8">
        <v>11</v>
      </c>
      <c r="E5283" s="8">
        <v>11</v>
      </c>
      <c r="F5283" s="8">
        <v>6230400</v>
      </c>
      <c r="G5283" s="8">
        <v>0.34250900000000001</v>
      </c>
    </row>
    <row r="5284" spans="1:7" ht="15">
      <c r="A5284" s="7">
        <v>34711</v>
      </c>
      <c r="B5284" s="8">
        <v>12</v>
      </c>
      <c r="C5284" s="8">
        <v>12</v>
      </c>
      <c r="D5284" s="8">
        <v>11.249919999999999</v>
      </c>
      <c r="E5284" s="8">
        <v>11.249919999999999</v>
      </c>
      <c r="F5284" s="8">
        <v>10080000</v>
      </c>
      <c r="G5284" s="8">
        <v>0.35029100000000002</v>
      </c>
    </row>
    <row r="5285" spans="1:7" ht="15">
      <c r="A5285" s="7">
        <v>34710</v>
      </c>
      <c r="B5285" s="8">
        <v>11.750080000000001</v>
      </c>
      <c r="C5285" s="8">
        <v>12.249919999999999</v>
      </c>
      <c r="D5285" s="8">
        <v>11.249919999999999</v>
      </c>
      <c r="E5285" s="8">
        <v>11.56256</v>
      </c>
      <c r="F5285" s="8">
        <v>9904000</v>
      </c>
      <c r="G5285" s="8">
        <v>0.36002600000000001</v>
      </c>
    </row>
    <row r="5286" spans="1:7" ht="15">
      <c r="A5286" s="7">
        <v>34709</v>
      </c>
      <c r="B5286" s="8">
        <v>11.500159999999999</v>
      </c>
      <c r="C5286" s="8">
        <v>12</v>
      </c>
      <c r="D5286" s="8">
        <v>11</v>
      </c>
      <c r="E5286" s="8">
        <v>11.500159999999999</v>
      </c>
      <c r="F5286" s="8">
        <v>22483200</v>
      </c>
      <c r="G5286" s="8">
        <v>0.35808299999999998</v>
      </c>
    </row>
    <row r="5287" spans="1:7" ht="15">
      <c r="A5287" s="7">
        <v>34708</v>
      </c>
      <c r="B5287" s="8">
        <v>11</v>
      </c>
      <c r="C5287" s="8">
        <v>11.249919999999999</v>
      </c>
      <c r="D5287" s="8">
        <v>10.249919999999999</v>
      </c>
      <c r="E5287" s="8">
        <v>11</v>
      </c>
      <c r="F5287" s="8">
        <v>15923200</v>
      </c>
      <c r="G5287" s="8">
        <v>0.34250900000000001</v>
      </c>
    </row>
    <row r="5288" spans="1:7" ht="15">
      <c r="A5288" s="7">
        <v>34705</v>
      </c>
      <c r="B5288" s="8">
        <v>10.750080000000001</v>
      </c>
      <c r="C5288" s="8">
        <v>11.750080000000001</v>
      </c>
      <c r="D5288" s="8">
        <v>10.499840000000001</v>
      </c>
      <c r="E5288" s="8">
        <v>11</v>
      </c>
      <c r="F5288" s="8">
        <v>7910400</v>
      </c>
      <c r="G5288" s="8">
        <v>0.34250900000000001</v>
      </c>
    </row>
    <row r="5289" spans="1:7" ht="15">
      <c r="A5289" s="7">
        <v>34704</v>
      </c>
      <c r="B5289" s="8">
        <v>9.7500800000000005</v>
      </c>
      <c r="C5289" s="8">
        <v>10.249919999999999</v>
      </c>
      <c r="D5289" s="8">
        <v>9.3750400000000003</v>
      </c>
      <c r="E5289" s="8">
        <v>10.187519999999999</v>
      </c>
      <c r="F5289" s="8">
        <v>15376000</v>
      </c>
      <c r="G5289" s="8">
        <v>0.31721100000000002</v>
      </c>
    </row>
    <row r="5290" spans="1:7" ht="15">
      <c r="A5290" s="7">
        <v>34703</v>
      </c>
      <c r="B5290" s="8">
        <v>9.31264</v>
      </c>
      <c r="C5290" s="8">
        <v>9.3750400000000003</v>
      </c>
      <c r="D5290" s="8">
        <v>9.2499199999999995</v>
      </c>
      <c r="E5290" s="8">
        <v>9.3750400000000003</v>
      </c>
      <c r="F5290" s="8">
        <v>313600</v>
      </c>
      <c r="G5290" s="8">
        <v>0.29191299999999998</v>
      </c>
    </row>
    <row r="5291" spans="1:7" ht="15">
      <c r="A5291" s="7">
        <v>34702</v>
      </c>
      <c r="B5291" s="8">
        <v>9.5001599999999993</v>
      </c>
      <c r="C5291" s="8">
        <v>9.5001599999999993</v>
      </c>
      <c r="D5291" s="8">
        <v>9.2499199999999995</v>
      </c>
      <c r="E5291" s="8">
        <v>9.3750400000000003</v>
      </c>
      <c r="F5291" s="8">
        <v>2972800</v>
      </c>
      <c r="G5291" s="8">
        <v>0.29191299999999998</v>
      </c>
    </row>
    <row r="5292" spans="1:7" ht="15">
      <c r="A5292" s="7">
        <v>34698</v>
      </c>
      <c r="B5292" s="8">
        <v>9.2499199999999995</v>
      </c>
      <c r="C5292" s="8">
        <v>10.499840000000001</v>
      </c>
      <c r="D5292" s="8">
        <v>9.2499199999999995</v>
      </c>
      <c r="E5292" s="8">
        <v>9.5001599999999993</v>
      </c>
      <c r="F5292" s="8">
        <v>3897600</v>
      </c>
      <c r="G5292" s="8">
        <v>0.29580800000000002</v>
      </c>
    </row>
    <row r="5293" spans="1:7" ht="15">
      <c r="A5293" s="7">
        <v>34697</v>
      </c>
      <c r="B5293" s="8">
        <v>9.1251200000000008</v>
      </c>
      <c r="C5293" s="8">
        <v>9.5001599999999993</v>
      </c>
      <c r="D5293" s="8">
        <v>9.1251200000000008</v>
      </c>
      <c r="E5293" s="8">
        <v>9.2499199999999995</v>
      </c>
      <c r="F5293" s="8">
        <v>1187200</v>
      </c>
      <c r="G5293" s="8">
        <v>0.28801700000000002</v>
      </c>
    </row>
    <row r="5294" spans="1:7" ht="15">
      <c r="A5294" s="7">
        <v>34696</v>
      </c>
      <c r="B5294" s="8">
        <v>9</v>
      </c>
      <c r="C5294" s="8">
        <v>9.5001599999999993</v>
      </c>
      <c r="D5294" s="8">
        <v>9</v>
      </c>
      <c r="E5294" s="8">
        <v>9.1875199999999992</v>
      </c>
      <c r="F5294" s="8">
        <v>1072000</v>
      </c>
      <c r="G5294" s="8">
        <v>0.28607399999999999</v>
      </c>
    </row>
    <row r="5295" spans="1:7" ht="15">
      <c r="A5295" s="7">
        <v>34695</v>
      </c>
      <c r="B5295" s="8">
        <v>9</v>
      </c>
      <c r="C5295" s="8">
        <v>9.5001599999999993</v>
      </c>
      <c r="D5295" s="8">
        <v>8.7500800000000005</v>
      </c>
      <c r="E5295" s="8">
        <v>9</v>
      </c>
      <c r="F5295" s="8">
        <v>1843200</v>
      </c>
      <c r="G5295" s="8">
        <v>0.28023500000000001</v>
      </c>
    </row>
    <row r="5296" spans="1:7" ht="15">
      <c r="A5296" s="7">
        <v>34691</v>
      </c>
      <c r="B5296" s="8">
        <v>9.2499199999999995</v>
      </c>
      <c r="C5296" s="8">
        <v>9.2499199999999995</v>
      </c>
      <c r="D5296" s="8">
        <v>8.7500800000000005</v>
      </c>
      <c r="E5296" s="8">
        <v>8.8748799999999992</v>
      </c>
      <c r="F5296" s="8">
        <v>1804800</v>
      </c>
      <c r="G5296" s="8">
        <v>0.276339</v>
      </c>
    </row>
    <row r="5297" spans="1:7" ht="15">
      <c r="A5297" s="7">
        <v>34690</v>
      </c>
      <c r="B5297" s="8">
        <v>9</v>
      </c>
      <c r="C5297" s="8">
        <v>9.2499199999999995</v>
      </c>
      <c r="D5297" s="8">
        <v>9</v>
      </c>
      <c r="E5297" s="8">
        <v>9.1875199999999992</v>
      </c>
      <c r="F5297" s="8">
        <v>4947200</v>
      </c>
      <c r="G5297" s="8">
        <v>0.28607399999999999</v>
      </c>
    </row>
    <row r="5298" spans="1:7" ht="15">
      <c r="A5298" s="7">
        <v>34689</v>
      </c>
      <c r="B5298" s="8">
        <v>9</v>
      </c>
      <c r="C5298" s="8">
        <v>9.2499199999999995</v>
      </c>
      <c r="D5298" s="8">
        <v>8.7500800000000005</v>
      </c>
      <c r="E5298" s="8">
        <v>9.2499199999999995</v>
      </c>
      <c r="F5298" s="8">
        <v>3580800</v>
      </c>
      <c r="G5298" s="8">
        <v>0.28801700000000002</v>
      </c>
    </row>
    <row r="5299" spans="1:7" ht="15">
      <c r="A5299" s="7">
        <v>34688</v>
      </c>
      <c r="B5299" s="8">
        <v>9</v>
      </c>
      <c r="C5299" s="8">
        <v>9.1251200000000008</v>
      </c>
      <c r="D5299" s="8">
        <v>8.7500800000000005</v>
      </c>
      <c r="E5299" s="8">
        <v>8.7500800000000005</v>
      </c>
      <c r="F5299" s="8">
        <v>1200000</v>
      </c>
      <c r="G5299" s="8">
        <v>0.272453</v>
      </c>
    </row>
    <row r="5300" spans="1:7" ht="15">
      <c r="A5300" s="7">
        <v>34687</v>
      </c>
      <c r="B5300" s="8">
        <v>8.7500800000000005</v>
      </c>
      <c r="C5300" s="8">
        <v>9</v>
      </c>
      <c r="D5300" s="8">
        <v>8.7500800000000005</v>
      </c>
      <c r="E5300" s="8">
        <v>9</v>
      </c>
      <c r="F5300" s="8">
        <v>889600</v>
      </c>
      <c r="G5300" s="8">
        <v>0.28023500000000001</v>
      </c>
    </row>
    <row r="5301" spans="1:7" ht="15">
      <c r="A5301" s="7">
        <v>34684</v>
      </c>
      <c r="B5301" s="8">
        <v>9</v>
      </c>
      <c r="C5301" s="8">
        <v>9</v>
      </c>
      <c r="D5301" s="8">
        <v>8.4998400000000007</v>
      </c>
      <c r="E5301" s="8">
        <v>8.8748799999999992</v>
      </c>
      <c r="F5301" s="8">
        <v>432000</v>
      </c>
      <c r="G5301" s="8">
        <v>0.276339</v>
      </c>
    </row>
    <row r="5302" spans="1:7" ht="15">
      <c r="A5302" s="7">
        <v>34683</v>
      </c>
      <c r="B5302" s="8">
        <v>8.8748799999999992</v>
      </c>
      <c r="C5302" s="8">
        <v>9.5001599999999993</v>
      </c>
      <c r="D5302" s="8">
        <v>8.4998400000000007</v>
      </c>
      <c r="E5302" s="8">
        <v>8.7500800000000005</v>
      </c>
      <c r="F5302" s="8">
        <v>1379200</v>
      </c>
      <c r="G5302" s="8">
        <v>0.272453</v>
      </c>
    </row>
    <row r="5303" spans="1:7" ht="15">
      <c r="A5303" s="7">
        <v>34682</v>
      </c>
      <c r="B5303" s="8">
        <v>9</v>
      </c>
      <c r="C5303" s="8">
        <v>9.5001599999999993</v>
      </c>
      <c r="D5303" s="8">
        <v>9</v>
      </c>
      <c r="E5303" s="8">
        <v>9</v>
      </c>
      <c r="F5303" s="8">
        <v>1283200</v>
      </c>
      <c r="G5303" s="8">
        <v>0.28023500000000001</v>
      </c>
    </row>
    <row r="5304" spans="1:7" ht="15">
      <c r="A5304" s="7">
        <v>34681</v>
      </c>
      <c r="B5304" s="8">
        <v>9</v>
      </c>
      <c r="C5304" s="8">
        <v>9.5001599999999993</v>
      </c>
      <c r="D5304" s="8">
        <v>9</v>
      </c>
      <c r="E5304" s="8">
        <v>9.2499199999999995</v>
      </c>
      <c r="F5304" s="8">
        <v>790400</v>
      </c>
      <c r="G5304" s="8">
        <v>0.28801700000000002</v>
      </c>
    </row>
    <row r="5305" spans="1:7" ht="15">
      <c r="A5305" s="7">
        <v>34680</v>
      </c>
      <c r="B5305" s="8">
        <v>8.4998400000000007</v>
      </c>
      <c r="C5305" s="8">
        <v>9.5001599999999993</v>
      </c>
      <c r="D5305" s="8">
        <v>8.4998400000000007</v>
      </c>
      <c r="E5305" s="8">
        <v>9.5001599999999993</v>
      </c>
      <c r="F5305" s="8">
        <v>16758400</v>
      </c>
      <c r="G5305" s="8">
        <v>0.29580800000000002</v>
      </c>
    </row>
    <row r="5306" spans="1:7" ht="15">
      <c r="A5306" s="7">
        <v>34677</v>
      </c>
      <c r="B5306" s="8">
        <v>8.6249599999999997</v>
      </c>
      <c r="C5306" s="8">
        <v>9.2499199999999995</v>
      </c>
      <c r="D5306" s="8">
        <v>8.3750400000000003</v>
      </c>
      <c r="E5306" s="8">
        <v>8.4998400000000007</v>
      </c>
      <c r="F5306" s="8">
        <v>3331200</v>
      </c>
      <c r="G5306" s="8">
        <v>0.26466099999999998</v>
      </c>
    </row>
    <row r="5307" spans="1:7" ht="15">
      <c r="A5307" s="7">
        <v>34676</v>
      </c>
      <c r="B5307" s="8">
        <v>9.2499199999999995</v>
      </c>
      <c r="C5307" s="8">
        <v>9.2499199999999995</v>
      </c>
      <c r="D5307" s="8">
        <v>8.4998400000000007</v>
      </c>
      <c r="E5307" s="8">
        <v>8.7500800000000005</v>
      </c>
      <c r="F5307" s="8">
        <v>1158400</v>
      </c>
      <c r="G5307" s="8">
        <v>0.272453</v>
      </c>
    </row>
    <row r="5308" spans="1:7" ht="15">
      <c r="A5308" s="7">
        <v>34675</v>
      </c>
      <c r="B5308" s="8">
        <v>9.2499199999999995</v>
      </c>
      <c r="C5308" s="8">
        <v>9.2499199999999995</v>
      </c>
      <c r="D5308" s="8">
        <v>8.4998400000000007</v>
      </c>
      <c r="E5308" s="8">
        <v>9</v>
      </c>
      <c r="F5308" s="8">
        <v>4016000</v>
      </c>
      <c r="G5308" s="8">
        <v>0.28023500000000001</v>
      </c>
    </row>
    <row r="5309" spans="1:7" ht="15">
      <c r="A5309" s="7">
        <v>34674</v>
      </c>
      <c r="B5309" s="8">
        <v>9.5001599999999993</v>
      </c>
      <c r="C5309" s="8">
        <v>9.5001599999999993</v>
      </c>
      <c r="D5309" s="8">
        <v>9</v>
      </c>
      <c r="E5309" s="8">
        <v>9</v>
      </c>
      <c r="F5309" s="8">
        <v>969600</v>
      </c>
      <c r="G5309" s="8">
        <v>0.28023500000000001</v>
      </c>
    </row>
    <row r="5310" spans="1:7" ht="15">
      <c r="A5310" s="7">
        <v>34673</v>
      </c>
      <c r="B5310" s="8">
        <v>9.5001599999999993</v>
      </c>
      <c r="C5310" s="8">
        <v>10.249919999999999</v>
      </c>
      <c r="D5310" s="8">
        <v>9</v>
      </c>
      <c r="E5310" s="8">
        <v>9.0624000000000002</v>
      </c>
      <c r="F5310" s="8">
        <v>2489600</v>
      </c>
      <c r="G5310" s="8">
        <v>0.28217799999999998</v>
      </c>
    </row>
    <row r="5311" spans="1:7" ht="15">
      <c r="A5311" s="7">
        <v>34670</v>
      </c>
      <c r="B5311" s="8">
        <v>10</v>
      </c>
      <c r="C5311" s="8">
        <v>10.249919999999999</v>
      </c>
      <c r="D5311" s="8">
        <v>9.5001599999999993</v>
      </c>
      <c r="E5311" s="8">
        <v>9.6249599999999997</v>
      </c>
      <c r="F5311" s="8">
        <v>1616000</v>
      </c>
      <c r="G5311" s="8">
        <v>0.29969400000000002</v>
      </c>
    </row>
    <row r="5312" spans="1:7" ht="15">
      <c r="A5312" s="7">
        <v>34669</v>
      </c>
      <c r="B5312" s="8">
        <v>10</v>
      </c>
      <c r="C5312" s="8">
        <v>10.499840000000001</v>
      </c>
      <c r="D5312" s="8">
        <v>10</v>
      </c>
      <c r="E5312" s="8">
        <v>10.249919999999999</v>
      </c>
      <c r="F5312" s="8">
        <v>880000</v>
      </c>
      <c r="G5312" s="8">
        <v>0.31915399999999999</v>
      </c>
    </row>
    <row r="5313" spans="1:7" ht="15">
      <c r="A5313" s="7">
        <v>34668</v>
      </c>
      <c r="B5313" s="8">
        <v>11.249919999999999</v>
      </c>
      <c r="C5313" s="8">
        <v>11.249919999999999</v>
      </c>
      <c r="D5313" s="8">
        <v>10</v>
      </c>
      <c r="E5313" s="8">
        <v>10.249919999999999</v>
      </c>
      <c r="F5313" s="8">
        <v>3088000</v>
      </c>
      <c r="G5313" s="8">
        <v>0.31915399999999999</v>
      </c>
    </row>
    <row r="5314" spans="1:7" ht="15">
      <c r="A5314" s="7">
        <v>34667</v>
      </c>
      <c r="B5314" s="8">
        <v>10.249919999999999</v>
      </c>
      <c r="C5314" s="8">
        <v>11.249919999999999</v>
      </c>
      <c r="D5314" s="8">
        <v>10.249919999999999</v>
      </c>
      <c r="E5314" s="8">
        <v>10.499840000000001</v>
      </c>
      <c r="F5314" s="8">
        <v>9171200</v>
      </c>
      <c r="G5314" s="8">
        <v>0.326936</v>
      </c>
    </row>
    <row r="5315" spans="1:7" ht="15">
      <c r="A5315" s="7">
        <v>34666</v>
      </c>
      <c r="B5315" s="8">
        <v>9.7500800000000005</v>
      </c>
      <c r="C5315" s="8">
        <v>10.249919999999999</v>
      </c>
      <c r="D5315" s="8">
        <v>9.3750400000000003</v>
      </c>
      <c r="E5315" s="8">
        <v>10.249919999999999</v>
      </c>
      <c r="F5315" s="8">
        <v>774400</v>
      </c>
      <c r="G5315" s="8">
        <v>0.31915399999999999</v>
      </c>
    </row>
    <row r="5316" spans="1:7" ht="15">
      <c r="A5316" s="7">
        <v>34663</v>
      </c>
      <c r="B5316" s="8">
        <v>9.3750400000000003</v>
      </c>
      <c r="C5316" s="8">
        <v>9.7500800000000005</v>
      </c>
      <c r="D5316" s="8">
        <v>9.3750400000000003</v>
      </c>
      <c r="E5316" s="8">
        <v>9.7500800000000005</v>
      </c>
      <c r="F5316" s="8">
        <v>57600</v>
      </c>
      <c r="G5316" s="8">
        <v>0.30359000000000003</v>
      </c>
    </row>
    <row r="5317" spans="1:7" ht="15">
      <c r="A5317" s="7">
        <v>34661</v>
      </c>
      <c r="B5317" s="8">
        <v>9.5001599999999993</v>
      </c>
      <c r="C5317" s="8">
        <v>9.7500800000000005</v>
      </c>
      <c r="D5317" s="8">
        <v>9</v>
      </c>
      <c r="E5317" s="8">
        <v>9.6249599999999997</v>
      </c>
      <c r="F5317" s="8">
        <v>467200</v>
      </c>
      <c r="G5317" s="8">
        <v>0.29969400000000002</v>
      </c>
    </row>
    <row r="5318" spans="1:7" ht="15">
      <c r="A5318" s="7">
        <v>34660</v>
      </c>
      <c r="B5318" s="8">
        <v>9.7500800000000005</v>
      </c>
      <c r="C5318" s="8">
        <v>10.125120000000001</v>
      </c>
      <c r="D5318" s="8">
        <v>9.5001599999999993</v>
      </c>
      <c r="E5318" s="8">
        <v>10.125120000000001</v>
      </c>
      <c r="F5318" s="8">
        <v>1059200</v>
      </c>
      <c r="G5318" s="8">
        <v>0.31526799999999999</v>
      </c>
    </row>
    <row r="5319" spans="1:7" ht="15">
      <c r="A5319" s="7">
        <v>34659</v>
      </c>
      <c r="B5319" s="8">
        <v>10.249919999999999</v>
      </c>
      <c r="C5319" s="8">
        <v>10.249919999999999</v>
      </c>
      <c r="D5319" s="8">
        <v>9.7500800000000005</v>
      </c>
      <c r="E5319" s="8">
        <v>10</v>
      </c>
      <c r="F5319" s="8">
        <v>2537600</v>
      </c>
      <c r="G5319" s="8">
        <v>0.31137199999999998</v>
      </c>
    </row>
    <row r="5320" spans="1:7" ht="15">
      <c r="A5320" s="7">
        <v>34656</v>
      </c>
      <c r="B5320" s="8">
        <v>9.2499199999999995</v>
      </c>
      <c r="C5320" s="8">
        <v>10.750080000000001</v>
      </c>
      <c r="D5320" s="8">
        <v>9.2499199999999995</v>
      </c>
      <c r="E5320" s="8">
        <v>10</v>
      </c>
      <c r="F5320" s="8">
        <v>4080000</v>
      </c>
      <c r="G5320" s="8">
        <v>0.31137199999999998</v>
      </c>
    </row>
    <row r="5321" spans="1:7" ht="15">
      <c r="A5321" s="7">
        <v>34655</v>
      </c>
      <c r="B5321" s="8">
        <v>9</v>
      </c>
      <c r="C5321" s="8">
        <v>9.5001599999999993</v>
      </c>
      <c r="D5321" s="8">
        <v>8.9375999999999998</v>
      </c>
      <c r="E5321" s="8">
        <v>9</v>
      </c>
      <c r="F5321" s="8">
        <v>1363200</v>
      </c>
      <c r="G5321" s="8">
        <v>0.28023500000000001</v>
      </c>
    </row>
    <row r="5322" spans="1:7" ht="15">
      <c r="A5322" s="7">
        <v>34654</v>
      </c>
      <c r="B5322" s="8">
        <v>8</v>
      </c>
      <c r="C5322" s="8">
        <v>9.2499199999999995</v>
      </c>
      <c r="D5322" s="8">
        <v>7.7500799999999996</v>
      </c>
      <c r="E5322" s="8">
        <v>9</v>
      </c>
      <c r="F5322" s="8">
        <v>2208000</v>
      </c>
      <c r="G5322" s="8">
        <v>0.28023500000000001</v>
      </c>
    </row>
    <row r="5323" spans="1:7" ht="15">
      <c r="A5323" s="7">
        <v>34653</v>
      </c>
      <c r="B5323" s="8">
        <v>8.2499199999999995</v>
      </c>
      <c r="C5323" s="8">
        <v>8.2499199999999995</v>
      </c>
      <c r="D5323" s="8">
        <v>7.5001600000000002</v>
      </c>
      <c r="E5323" s="8">
        <v>8</v>
      </c>
      <c r="F5323" s="8">
        <v>3168000</v>
      </c>
      <c r="G5323" s="8">
        <v>0.24909800000000001</v>
      </c>
    </row>
    <row r="5324" spans="1:7" ht="15">
      <c r="A5324" s="7">
        <v>34652</v>
      </c>
      <c r="B5324" s="8">
        <v>7.7500799999999996</v>
      </c>
      <c r="C5324" s="8">
        <v>8.2499199999999995</v>
      </c>
      <c r="D5324" s="8">
        <v>7.7500799999999996</v>
      </c>
      <c r="E5324" s="8">
        <v>7.7500799999999996</v>
      </c>
      <c r="F5324" s="8">
        <v>1132800</v>
      </c>
      <c r="G5324" s="8">
        <v>0.241316</v>
      </c>
    </row>
    <row r="5325" spans="1:7" ht="15">
      <c r="A5325" s="7">
        <v>34649</v>
      </c>
      <c r="B5325" s="8">
        <v>8.2499199999999995</v>
      </c>
      <c r="C5325" s="8">
        <v>8.4998400000000007</v>
      </c>
      <c r="D5325" s="8">
        <v>7.8748800000000001</v>
      </c>
      <c r="E5325" s="8">
        <v>7.8748800000000001</v>
      </c>
      <c r="F5325" s="8">
        <v>1161600</v>
      </c>
      <c r="G5325" s="8">
        <v>0.245202</v>
      </c>
    </row>
    <row r="5326" spans="1:7" ht="15">
      <c r="A5326" s="7">
        <v>34648</v>
      </c>
      <c r="B5326" s="8">
        <v>8.7500800000000005</v>
      </c>
      <c r="C5326" s="8">
        <v>8.7500800000000005</v>
      </c>
      <c r="D5326" s="8">
        <v>8.2499199999999995</v>
      </c>
      <c r="E5326" s="8">
        <v>8.2499199999999995</v>
      </c>
      <c r="F5326" s="8">
        <v>598400</v>
      </c>
      <c r="G5326" s="8">
        <v>0.25687900000000002</v>
      </c>
    </row>
    <row r="5327" spans="1:7" ht="15">
      <c r="A5327" s="7">
        <v>34647</v>
      </c>
      <c r="B5327" s="8">
        <v>9</v>
      </c>
      <c r="C5327" s="8">
        <v>9</v>
      </c>
      <c r="D5327" s="8">
        <v>8.2499199999999995</v>
      </c>
      <c r="E5327" s="8">
        <v>8.4998400000000007</v>
      </c>
      <c r="F5327" s="8">
        <v>5068800</v>
      </c>
      <c r="G5327" s="8">
        <v>0.26466099999999998</v>
      </c>
    </row>
    <row r="5328" spans="1:7" ht="15">
      <c r="A5328" s="7">
        <v>34646</v>
      </c>
      <c r="B5328" s="8">
        <v>8.4998400000000007</v>
      </c>
      <c r="C5328" s="8">
        <v>9</v>
      </c>
      <c r="D5328" s="8">
        <v>8.4998400000000007</v>
      </c>
      <c r="E5328" s="8">
        <v>8.4998400000000007</v>
      </c>
      <c r="F5328" s="8">
        <v>1875200</v>
      </c>
      <c r="G5328" s="8">
        <v>0.26466099999999998</v>
      </c>
    </row>
    <row r="5329" spans="1:7" ht="15">
      <c r="A5329" s="7">
        <v>34645</v>
      </c>
      <c r="B5329" s="8">
        <v>9</v>
      </c>
      <c r="C5329" s="8">
        <v>9</v>
      </c>
      <c r="D5329" s="8">
        <v>8.4998400000000007</v>
      </c>
      <c r="E5329" s="8">
        <v>8.4998400000000007</v>
      </c>
      <c r="F5329" s="8">
        <v>1088000</v>
      </c>
      <c r="G5329" s="8">
        <v>0.26466099999999998</v>
      </c>
    </row>
    <row r="5330" spans="1:7" ht="15">
      <c r="A5330" s="7">
        <v>34642</v>
      </c>
      <c r="B5330" s="8">
        <v>9.2499199999999995</v>
      </c>
      <c r="C5330" s="8">
        <v>9.2499199999999995</v>
      </c>
      <c r="D5330" s="8">
        <v>8.4998400000000007</v>
      </c>
      <c r="E5330" s="8">
        <v>8.8748799999999992</v>
      </c>
      <c r="F5330" s="8">
        <v>137600</v>
      </c>
      <c r="G5330" s="8">
        <v>0.276339</v>
      </c>
    </row>
    <row r="5331" spans="1:7" ht="15">
      <c r="A5331" s="7">
        <v>34641</v>
      </c>
      <c r="B5331" s="8">
        <v>8.7500800000000005</v>
      </c>
      <c r="C5331" s="8">
        <v>9</v>
      </c>
      <c r="D5331" s="8">
        <v>8.7500800000000005</v>
      </c>
      <c r="E5331" s="8">
        <v>8.7500800000000005</v>
      </c>
      <c r="F5331" s="8">
        <v>2096000</v>
      </c>
      <c r="G5331" s="8">
        <v>0.272453</v>
      </c>
    </row>
    <row r="5332" spans="1:7" ht="15">
      <c r="A5332" s="7">
        <v>34640</v>
      </c>
      <c r="B5332" s="8">
        <v>9.2499199999999995</v>
      </c>
      <c r="C5332" s="8">
        <v>9.2499199999999995</v>
      </c>
      <c r="D5332" s="8">
        <v>8.7500800000000005</v>
      </c>
      <c r="E5332" s="8">
        <v>8.7500800000000005</v>
      </c>
      <c r="F5332" s="8">
        <v>3232000</v>
      </c>
      <c r="G5332" s="8">
        <v>0.272453</v>
      </c>
    </row>
    <row r="5333" spans="1:7" ht="15">
      <c r="A5333" s="7">
        <v>34639</v>
      </c>
      <c r="B5333" s="8">
        <v>8.4998400000000007</v>
      </c>
      <c r="C5333" s="8">
        <v>9.2499199999999995</v>
      </c>
      <c r="D5333" s="8">
        <v>8.4998400000000007</v>
      </c>
      <c r="E5333" s="8">
        <v>9.1251200000000008</v>
      </c>
      <c r="F5333" s="8">
        <v>2592000</v>
      </c>
      <c r="G5333" s="8">
        <v>0.28413100000000002</v>
      </c>
    </row>
    <row r="5334" spans="1:7" ht="15">
      <c r="A5334" s="7">
        <v>34638</v>
      </c>
      <c r="B5334" s="8">
        <v>9.5001599999999993</v>
      </c>
      <c r="C5334" s="8">
        <v>9.7500800000000005</v>
      </c>
      <c r="D5334" s="8">
        <v>8.4998400000000007</v>
      </c>
      <c r="E5334" s="8">
        <v>8.4998400000000007</v>
      </c>
      <c r="F5334" s="8">
        <v>6528000</v>
      </c>
      <c r="G5334" s="8">
        <v>0.26466099999999998</v>
      </c>
    </row>
    <row r="5335" spans="1:7" ht="15">
      <c r="A5335" s="7">
        <v>34635</v>
      </c>
      <c r="B5335" s="8">
        <v>9.7500800000000005</v>
      </c>
      <c r="C5335" s="8">
        <v>10</v>
      </c>
      <c r="D5335" s="8">
        <v>9.5001599999999993</v>
      </c>
      <c r="E5335" s="8">
        <v>9.6249599999999997</v>
      </c>
      <c r="F5335" s="8">
        <v>3584000</v>
      </c>
      <c r="G5335" s="8">
        <v>0.29969400000000002</v>
      </c>
    </row>
    <row r="5336" spans="1:7" ht="15">
      <c r="A5336" s="7">
        <v>34634</v>
      </c>
      <c r="B5336" s="8">
        <v>10</v>
      </c>
      <c r="C5336" s="8">
        <v>10.249919999999999</v>
      </c>
      <c r="D5336" s="8">
        <v>9.7500800000000005</v>
      </c>
      <c r="E5336" s="8">
        <v>9.8748799999999992</v>
      </c>
      <c r="F5336" s="8">
        <v>1907200</v>
      </c>
      <c r="G5336" s="8">
        <v>0.30747600000000003</v>
      </c>
    </row>
    <row r="5337" spans="1:7" ht="15">
      <c r="A5337" s="7">
        <v>34633</v>
      </c>
      <c r="B5337" s="8">
        <v>10.249919999999999</v>
      </c>
      <c r="C5337" s="8">
        <v>10.249919999999999</v>
      </c>
      <c r="D5337" s="8">
        <v>9.7500800000000005</v>
      </c>
      <c r="E5337" s="8">
        <v>10.249919999999999</v>
      </c>
      <c r="F5337" s="8">
        <v>118400</v>
      </c>
      <c r="G5337" s="8">
        <v>0.31915399999999999</v>
      </c>
    </row>
    <row r="5338" spans="1:7" ht="15">
      <c r="A5338" s="7">
        <v>34632</v>
      </c>
      <c r="B5338" s="8">
        <v>10.249919999999999</v>
      </c>
      <c r="C5338" s="8">
        <v>10.249919999999999</v>
      </c>
      <c r="D5338" s="8">
        <v>10</v>
      </c>
      <c r="E5338" s="8">
        <v>10.249919999999999</v>
      </c>
      <c r="F5338" s="8">
        <v>323200</v>
      </c>
      <c r="G5338" s="8">
        <v>0.31915399999999999</v>
      </c>
    </row>
    <row r="5339" spans="1:7" ht="15">
      <c r="A5339" s="7">
        <v>34631</v>
      </c>
      <c r="B5339" s="8">
        <v>10</v>
      </c>
      <c r="C5339" s="8">
        <v>10.249919999999999</v>
      </c>
      <c r="D5339" s="8">
        <v>10</v>
      </c>
      <c r="E5339" s="8">
        <v>10.125120000000001</v>
      </c>
      <c r="F5339" s="8">
        <v>4809600</v>
      </c>
      <c r="G5339" s="8">
        <v>0.31526799999999999</v>
      </c>
    </row>
    <row r="5340" spans="1:7" ht="15">
      <c r="A5340" s="7">
        <v>34628</v>
      </c>
      <c r="B5340" s="8">
        <v>10.249919999999999</v>
      </c>
      <c r="C5340" s="8">
        <v>10.499840000000001</v>
      </c>
      <c r="D5340" s="8">
        <v>9.8748799999999992</v>
      </c>
      <c r="E5340" s="8">
        <v>10.125120000000001</v>
      </c>
      <c r="F5340" s="8">
        <v>3900800</v>
      </c>
      <c r="G5340" s="8">
        <v>0.31526799999999999</v>
      </c>
    </row>
    <row r="5341" spans="1:7" ht="15">
      <c r="A5341" s="7">
        <v>34627</v>
      </c>
      <c r="B5341" s="8">
        <v>10.499840000000001</v>
      </c>
      <c r="C5341" s="8">
        <v>10.499840000000001</v>
      </c>
      <c r="D5341" s="8">
        <v>10.249919999999999</v>
      </c>
      <c r="E5341" s="8">
        <v>10.249919999999999</v>
      </c>
      <c r="F5341" s="8">
        <v>2121600</v>
      </c>
      <c r="G5341" s="8">
        <v>0.31915399999999999</v>
      </c>
    </row>
    <row r="5342" spans="1:7" ht="15">
      <c r="A5342" s="7">
        <v>34626</v>
      </c>
      <c r="B5342" s="8">
        <v>10.499840000000001</v>
      </c>
      <c r="C5342" s="8">
        <v>10.499840000000001</v>
      </c>
      <c r="D5342" s="8">
        <v>10.249919999999999</v>
      </c>
      <c r="E5342" s="8">
        <v>10.249919999999999</v>
      </c>
      <c r="F5342" s="8">
        <v>563200</v>
      </c>
      <c r="G5342" s="8">
        <v>0.31915399999999999</v>
      </c>
    </row>
    <row r="5343" spans="1:7" ht="15">
      <c r="A5343" s="7">
        <v>34625</v>
      </c>
      <c r="B5343" s="8">
        <v>10.499840000000001</v>
      </c>
      <c r="C5343" s="8">
        <v>10.499840000000001</v>
      </c>
      <c r="D5343" s="8">
        <v>10.125120000000001</v>
      </c>
      <c r="E5343" s="8">
        <v>10.37504</v>
      </c>
      <c r="F5343" s="8">
        <v>13084800</v>
      </c>
      <c r="G5343" s="8">
        <v>0.32305</v>
      </c>
    </row>
    <row r="5344" spans="1:7" ht="15">
      <c r="A5344" s="7">
        <v>34624</v>
      </c>
      <c r="B5344" s="8">
        <v>10.249919999999999</v>
      </c>
      <c r="C5344" s="8">
        <v>10.750080000000001</v>
      </c>
      <c r="D5344" s="8">
        <v>10.249919999999999</v>
      </c>
      <c r="E5344" s="8">
        <v>10.249919999999999</v>
      </c>
      <c r="F5344" s="8">
        <v>860800</v>
      </c>
      <c r="G5344" s="8">
        <v>0.31915399999999999</v>
      </c>
    </row>
    <row r="5345" spans="1:7" ht="15">
      <c r="A5345" s="7">
        <v>34621</v>
      </c>
      <c r="B5345" s="8">
        <v>10.750080000000001</v>
      </c>
      <c r="C5345" s="8">
        <v>11.249919999999999</v>
      </c>
      <c r="D5345" s="8">
        <v>10.249919999999999</v>
      </c>
      <c r="E5345" s="8">
        <v>10.750080000000001</v>
      </c>
      <c r="F5345" s="8">
        <v>1590400</v>
      </c>
      <c r="G5345" s="8">
        <v>0.334727</v>
      </c>
    </row>
    <row r="5346" spans="1:7" ht="15">
      <c r="A5346" s="7">
        <v>34620</v>
      </c>
      <c r="B5346" s="8">
        <v>10.750080000000001</v>
      </c>
      <c r="C5346" s="8">
        <v>11.249919999999999</v>
      </c>
      <c r="D5346" s="8">
        <v>10.750080000000001</v>
      </c>
      <c r="E5346" s="8">
        <v>11.249919999999999</v>
      </c>
      <c r="F5346" s="8">
        <v>41600</v>
      </c>
      <c r="G5346" s="8">
        <v>0.35029100000000002</v>
      </c>
    </row>
    <row r="5347" spans="1:7" ht="15">
      <c r="A5347" s="7">
        <v>34619</v>
      </c>
      <c r="B5347" s="8">
        <v>10.750080000000001</v>
      </c>
      <c r="C5347" s="8">
        <v>11.249919999999999</v>
      </c>
      <c r="D5347" s="8">
        <v>10.750080000000001</v>
      </c>
      <c r="E5347" s="8">
        <v>11.249919999999999</v>
      </c>
      <c r="F5347" s="8">
        <v>515200</v>
      </c>
      <c r="G5347" s="8">
        <v>0.35029100000000002</v>
      </c>
    </row>
    <row r="5348" spans="1:7" ht="15">
      <c r="A5348" s="7">
        <v>34618</v>
      </c>
      <c r="B5348" s="8">
        <v>11</v>
      </c>
      <c r="C5348" s="8">
        <v>11.62496</v>
      </c>
      <c r="D5348" s="8">
        <v>10.750080000000001</v>
      </c>
      <c r="E5348" s="8">
        <v>11.0624</v>
      </c>
      <c r="F5348" s="8">
        <v>4233600</v>
      </c>
      <c r="G5348" s="8">
        <v>0.34445199999999998</v>
      </c>
    </row>
    <row r="5349" spans="1:7" ht="15">
      <c r="A5349" s="7">
        <v>34617</v>
      </c>
      <c r="B5349" s="8">
        <v>11</v>
      </c>
      <c r="C5349" s="8">
        <v>11.500159999999999</v>
      </c>
      <c r="D5349" s="8">
        <v>11</v>
      </c>
      <c r="E5349" s="8">
        <v>11.0624</v>
      </c>
      <c r="F5349" s="8">
        <v>880000</v>
      </c>
      <c r="G5349" s="8">
        <v>0.34445199999999998</v>
      </c>
    </row>
    <row r="5350" spans="1:7" ht="15">
      <c r="A5350" s="7">
        <v>34614</v>
      </c>
      <c r="B5350" s="8">
        <v>11</v>
      </c>
      <c r="C5350" s="8">
        <v>11.249919999999999</v>
      </c>
      <c r="D5350" s="8">
        <v>10.750080000000001</v>
      </c>
      <c r="E5350" s="8">
        <v>11.125120000000001</v>
      </c>
      <c r="F5350" s="8">
        <v>2566400</v>
      </c>
      <c r="G5350" s="8">
        <v>0.34640500000000002</v>
      </c>
    </row>
    <row r="5351" spans="1:7" ht="15">
      <c r="A5351" s="7">
        <v>34613</v>
      </c>
      <c r="B5351" s="8">
        <v>11.249919999999999</v>
      </c>
      <c r="C5351" s="8">
        <v>11.249919999999999</v>
      </c>
      <c r="D5351" s="8">
        <v>10.750080000000001</v>
      </c>
      <c r="E5351" s="8">
        <v>11.125120000000001</v>
      </c>
      <c r="F5351" s="8">
        <v>1401600</v>
      </c>
      <c r="G5351" s="8">
        <v>0.34640500000000002</v>
      </c>
    </row>
    <row r="5352" spans="1:7" ht="15">
      <c r="A5352" s="7">
        <v>34612</v>
      </c>
      <c r="B5352" s="8">
        <v>10.499840000000001</v>
      </c>
      <c r="C5352" s="8">
        <v>11.249919999999999</v>
      </c>
      <c r="D5352" s="8">
        <v>10.499840000000001</v>
      </c>
      <c r="E5352" s="8">
        <v>11.249919999999999</v>
      </c>
      <c r="F5352" s="8">
        <v>316800</v>
      </c>
      <c r="G5352" s="8">
        <v>0.35029100000000002</v>
      </c>
    </row>
    <row r="5353" spans="1:7" ht="15">
      <c r="A5353" s="7">
        <v>34611</v>
      </c>
      <c r="B5353" s="8">
        <v>11.249919999999999</v>
      </c>
      <c r="C5353" s="8">
        <v>11.500159999999999</v>
      </c>
      <c r="D5353" s="8">
        <v>10.499840000000001</v>
      </c>
      <c r="E5353" s="8">
        <v>10.750080000000001</v>
      </c>
      <c r="F5353" s="8">
        <v>1763200</v>
      </c>
      <c r="G5353" s="8">
        <v>0.334727</v>
      </c>
    </row>
    <row r="5354" spans="1:7" ht="15">
      <c r="A5354" s="7">
        <v>34610</v>
      </c>
      <c r="B5354" s="8">
        <v>12</v>
      </c>
      <c r="C5354" s="8">
        <v>12</v>
      </c>
      <c r="D5354" s="8">
        <v>11.249919999999999</v>
      </c>
      <c r="E5354" s="8">
        <v>11.249919999999999</v>
      </c>
      <c r="F5354" s="8">
        <v>995200</v>
      </c>
      <c r="G5354" s="8">
        <v>0.35029100000000002</v>
      </c>
    </row>
    <row r="5355" spans="1:7" ht="15">
      <c r="A5355" s="7">
        <v>34607</v>
      </c>
      <c r="B5355" s="8">
        <v>11.750080000000001</v>
      </c>
      <c r="C5355" s="8">
        <v>12</v>
      </c>
      <c r="D5355" s="8">
        <v>11.750080000000001</v>
      </c>
      <c r="E5355" s="8">
        <v>11.750080000000001</v>
      </c>
      <c r="F5355" s="8">
        <v>1804800</v>
      </c>
      <c r="G5355" s="8">
        <v>0.365865</v>
      </c>
    </row>
    <row r="5356" spans="1:7" ht="15">
      <c r="A5356" s="7">
        <v>34606</v>
      </c>
      <c r="B5356" s="8">
        <v>11.750080000000001</v>
      </c>
      <c r="C5356" s="8">
        <v>12</v>
      </c>
      <c r="D5356" s="8">
        <v>11.750080000000001</v>
      </c>
      <c r="E5356" s="8">
        <v>12</v>
      </c>
      <c r="F5356" s="8">
        <v>1328000</v>
      </c>
      <c r="G5356" s="8">
        <v>0.37364599999999998</v>
      </c>
    </row>
    <row r="5357" spans="1:7" ht="15">
      <c r="A5357" s="7">
        <v>34605</v>
      </c>
      <c r="B5357" s="8">
        <v>12</v>
      </c>
      <c r="C5357" s="8">
        <v>12</v>
      </c>
      <c r="D5357" s="8">
        <v>11.750080000000001</v>
      </c>
      <c r="E5357" s="8">
        <v>12</v>
      </c>
      <c r="F5357" s="8">
        <v>2828800</v>
      </c>
      <c r="G5357" s="8">
        <v>0.37364599999999998</v>
      </c>
    </row>
    <row r="5358" spans="1:7" ht="15">
      <c r="A5358" s="7">
        <v>34604</v>
      </c>
      <c r="B5358" s="8">
        <v>11.500159999999999</v>
      </c>
      <c r="C5358" s="8">
        <v>12</v>
      </c>
      <c r="D5358" s="8">
        <v>11.500159999999999</v>
      </c>
      <c r="E5358" s="8">
        <v>11.750080000000001</v>
      </c>
      <c r="F5358" s="8">
        <v>2630400</v>
      </c>
      <c r="G5358" s="8">
        <v>0.365865</v>
      </c>
    </row>
    <row r="5359" spans="1:7" ht="15">
      <c r="A5359" s="7">
        <v>34603</v>
      </c>
      <c r="B5359" s="8">
        <v>11.500159999999999</v>
      </c>
      <c r="C5359" s="8">
        <v>12</v>
      </c>
      <c r="D5359" s="8">
        <v>11.249919999999999</v>
      </c>
      <c r="E5359" s="8">
        <v>11.500159999999999</v>
      </c>
      <c r="F5359" s="8">
        <v>2665600</v>
      </c>
      <c r="G5359" s="8">
        <v>0.35808299999999998</v>
      </c>
    </row>
    <row r="5360" spans="1:7" ht="15">
      <c r="A5360" s="7">
        <v>34600</v>
      </c>
      <c r="B5360" s="8">
        <v>12.249919999999999</v>
      </c>
      <c r="C5360" s="8">
        <v>12.249919999999999</v>
      </c>
      <c r="D5360" s="8">
        <v>11.500159999999999</v>
      </c>
      <c r="E5360" s="8">
        <v>11.750080000000001</v>
      </c>
      <c r="F5360" s="8">
        <v>3398400</v>
      </c>
      <c r="G5360" s="8">
        <v>0.365865</v>
      </c>
    </row>
    <row r="5361" spans="1:7" ht="15">
      <c r="A5361" s="7">
        <v>34599</v>
      </c>
      <c r="B5361" s="8">
        <v>11.750080000000001</v>
      </c>
      <c r="C5361" s="8">
        <v>12.249919999999999</v>
      </c>
      <c r="D5361" s="8">
        <v>11.750080000000001</v>
      </c>
      <c r="E5361" s="8">
        <v>11.750080000000001</v>
      </c>
      <c r="F5361" s="8">
        <v>1059200</v>
      </c>
      <c r="G5361" s="8">
        <v>0.365865</v>
      </c>
    </row>
    <row r="5362" spans="1:7" ht="15">
      <c r="A5362" s="7">
        <v>34598</v>
      </c>
      <c r="B5362" s="8">
        <v>11.249919999999999</v>
      </c>
      <c r="C5362" s="8">
        <v>12.249919999999999</v>
      </c>
      <c r="D5362" s="8">
        <v>10.750080000000001</v>
      </c>
      <c r="E5362" s="8">
        <v>11.750080000000001</v>
      </c>
      <c r="F5362" s="8">
        <v>3328000</v>
      </c>
      <c r="G5362" s="8">
        <v>0.365865</v>
      </c>
    </row>
    <row r="5363" spans="1:7" ht="15">
      <c r="A5363" s="7">
        <v>34597</v>
      </c>
      <c r="B5363" s="8">
        <v>11.125120000000001</v>
      </c>
      <c r="C5363" s="8">
        <v>11.37504</v>
      </c>
      <c r="D5363" s="8">
        <v>10.499840000000001</v>
      </c>
      <c r="E5363" s="8">
        <v>11</v>
      </c>
      <c r="F5363" s="8">
        <v>7161600</v>
      </c>
      <c r="G5363" s="8">
        <v>0.34250900000000001</v>
      </c>
    </row>
    <row r="5364" spans="1:7" ht="15">
      <c r="A5364" s="7">
        <v>34596</v>
      </c>
      <c r="B5364" s="8">
        <v>11.125120000000001</v>
      </c>
      <c r="C5364" s="8">
        <v>11.125120000000001</v>
      </c>
      <c r="D5364" s="8">
        <v>10.62496</v>
      </c>
      <c r="E5364" s="8">
        <v>10.62496</v>
      </c>
      <c r="F5364" s="8">
        <v>1196800</v>
      </c>
      <c r="G5364" s="8">
        <v>0.33083200000000001</v>
      </c>
    </row>
    <row r="5365" spans="1:7" ht="15">
      <c r="A5365" s="7">
        <v>34593</v>
      </c>
      <c r="B5365" s="8">
        <v>11.125120000000001</v>
      </c>
      <c r="C5365" s="8">
        <v>11.125120000000001</v>
      </c>
      <c r="D5365" s="8">
        <v>10.499840000000001</v>
      </c>
      <c r="E5365" s="8">
        <v>10.750080000000001</v>
      </c>
      <c r="F5365" s="8">
        <v>1136000</v>
      </c>
      <c r="G5365" s="8">
        <v>0.334727</v>
      </c>
    </row>
    <row r="5366" spans="1:7" ht="15">
      <c r="A5366" s="7">
        <v>34592</v>
      </c>
      <c r="B5366" s="8">
        <v>11</v>
      </c>
      <c r="C5366" s="8">
        <v>11.37504</v>
      </c>
      <c r="D5366" s="8">
        <v>10.750080000000001</v>
      </c>
      <c r="E5366" s="8">
        <v>10.874879999999999</v>
      </c>
      <c r="F5366" s="8">
        <v>4028800</v>
      </c>
      <c r="G5366" s="8">
        <v>0.338613</v>
      </c>
    </row>
    <row r="5367" spans="1:7" ht="15">
      <c r="A5367" s="7">
        <v>34591</v>
      </c>
      <c r="B5367" s="8">
        <v>11</v>
      </c>
      <c r="C5367" s="8">
        <v>11.125120000000001</v>
      </c>
      <c r="D5367" s="8">
        <v>10.874879999999999</v>
      </c>
      <c r="E5367" s="8">
        <v>11</v>
      </c>
      <c r="F5367" s="8">
        <v>3232000</v>
      </c>
      <c r="G5367" s="8">
        <v>0.34250900000000001</v>
      </c>
    </row>
    <row r="5368" spans="1:7" ht="15">
      <c r="A5368" s="7">
        <v>34590</v>
      </c>
      <c r="B5368" s="8">
        <v>11.249919999999999</v>
      </c>
      <c r="C5368" s="8">
        <v>11.249919999999999</v>
      </c>
      <c r="D5368" s="8">
        <v>11</v>
      </c>
      <c r="E5368" s="8">
        <v>11</v>
      </c>
      <c r="F5368" s="8">
        <v>5632000</v>
      </c>
      <c r="G5368" s="8">
        <v>0.34250900000000001</v>
      </c>
    </row>
    <row r="5369" spans="1:7" ht="15">
      <c r="A5369" s="7">
        <v>34589</v>
      </c>
      <c r="B5369" s="8">
        <v>10.499840000000001</v>
      </c>
      <c r="C5369" s="8">
        <v>11.249919999999999</v>
      </c>
      <c r="D5369" s="8">
        <v>10.499840000000001</v>
      </c>
      <c r="E5369" s="8">
        <v>11.0624</v>
      </c>
      <c r="F5369" s="8">
        <v>3657600</v>
      </c>
      <c r="G5369" s="8">
        <v>0.34445199999999998</v>
      </c>
    </row>
    <row r="5370" spans="1:7" ht="15">
      <c r="A5370" s="7">
        <v>34586</v>
      </c>
      <c r="B5370" s="8">
        <v>10.249919999999999</v>
      </c>
      <c r="C5370" s="8">
        <v>11</v>
      </c>
      <c r="D5370" s="8">
        <v>9.7500800000000005</v>
      </c>
      <c r="E5370" s="8">
        <v>11</v>
      </c>
      <c r="F5370" s="8">
        <v>10745600</v>
      </c>
      <c r="G5370" s="8">
        <v>0.34250900000000001</v>
      </c>
    </row>
    <row r="5371" spans="1:7" ht="15">
      <c r="A5371" s="7">
        <v>34585</v>
      </c>
      <c r="B5371" s="8">
        <v>10.249919999999999</v>
      </c>
      <c r="C5371" s="8">
        <v>10.249919999999999</v>
      </c>
      <c r="D5371" s="8">
        <v>9.7500800000000005</v>
      </c>
      <c r="E5371" s="8">
        <v>10.0624</v>
      </c>
      <c r="F5371" s="8">
        <v>864000</v>
      </c>
      <c r="G5371" s="8">
        <v>0.31331500000000001</v>
      </c>
    </row>
    <row r="5372" spans="1:7" ht="15">
      <c r="A5372" s="7">
        <v>34584</v>
      </c>
      <c r="B5372" s="8">
        <v>9.5001599999999993</v>
      </c>
      <c r="C5372" s="8">
        <v>10.249919999999999</v>
      </c>
      <c r="D5372" s="8">
        <v>9.5001599999999993</v>
      </c>
      <c r="E5372" s="8">
        <v>9.8124800000000008</v>
      </c>
      <c r="F5372" s="8">
        <v>1241600</v>
      </c>
      <c r="G5372" s="8">
        <v>0.305533</v>
      </c>
    </row>
    <row r="5373" spans="1:7" ht="15">
      <c r="A5373" s="7">
        <v>34583</v>
      </c>
      <c r="B5373" s="8">
        <v>9.2499199999999995</v>
      </c>
      <c r="C5373" s="8">
        <v>10</v>
      </c>
      <c r="D5373" s="8">
        <v>9.2499199999999995</v>
      </c>
      <c r="E5373" s="8">
        <v>9.8748799999999992</v>
      </c>
      <c r="F5373" s="8">
        <v>582400</v>
      </c>
      <c r="G5373" s="8">
        <v>0.30747600000000003</v>
      </c>
    </row>
    <row r="5374" spans="1:7" ht="15">
      <c r="A5374" s="7">
        <v>34579</v>
      </c>
      <c r="B5374" s="8">
        <v>10.249919999999999</v>
      </c>
      <c r="C5374" s="8">
        <v>10.249919999999999</v>
      </c>
      <c r="D5374" s="8">
        <v>9.7500800000000005</v>
      </c>
      <c r="E5374" s="8">
        <v>9.7500800000000005</v>
      </c>
      <c r="F5374" s="8">
        <v>2259200</v>
      </c>
      <c r="G5374" s="8">
        <v>0.30359000000000003</v>
      </c>
    </row>
    <row r="5375" spans="1:7" ht="15">
      <c r="A5375" s="7">
        <v>34578</v>
      </c>
      <c r="B5375" s="8">
        <v>10.249919999999999</v>
      </c>
      <c r="C5375" s="8">
        <v>10.750080000000001</v>
      </c>
      <c r="D5375" s="8">
        <v>9.5001599999999993</v>
      </c>
      <c r="E5375" s="8">
        <v>10</v>
      </c>
      <c r="F5375" s="8">
        <v>1801600</v>
      </c>
      <c r="G5375" s="8">
        <v>0.31137199999999998</v>
      </c>
    </row>
    <row r="5376" spans="1:7" ht="15">
      <c r="A5376" s="7">
        <v>34577</v>
      </c>
      <c r="B5376" s="8">
        <v>10.499840000000001</v>
      </c>
      <c r="C5376" s="8">
        <v>11</v>
      </c>
      <c r="D5376" s="8">
        <v>10.249919999999999</v>
      </c>
      <c r="E5376" s="8">
        <v>10.249919999999999</v>
      </c>
      <c r="F5376" s="8">
        <v>800000</v>
      </c>
      <c r="G5376" s="8">
        <v>0.31915399999999999</v>
      </c>
    </row>
    <row r="5377" spans="1:7" ht="15">
      <c r="A5377" s="7">
        <v>34576</v>
      </c>
      <c r="B5377" s="8">
        <v>11</v>
      </c>
      <c r="C5377" s="8">
        <v>11</v>
      </c>
      <c r="D5377" s="8">
        <v>10.499840000000001</v>
      </c>
      <c r="E5377" s="8">
        <v>10.499840000000001</v>
      </c>
      <c r="F5377" s="8">
        <v>540800</v>
      </c>
      <c r="G5377" s="8">
        <v>0.326936</v>
      </c>
    </row>
    <row r="5378" spans="1:7" ht="15">
      <c r="A5378" s="7">
        <v>34575</v>
      </c>
      <c r="B5378" s="8">
        <v>10.249919999999999</v>
      </c>
      <c r="C5378" s="8">
        <v>11</v>
      </c>
      <c r="D5378" s="8">
        <v>10.249919999999999</v>
      </c>
      <c r="E5378" s="8">
        <v>11</v>
      </c>
      <c r="F5378" s="8">
        <v>982400</v>
      </c>
      <c r="G5378" s="8">
        <v>0.34250900000000001</v>
      </c>
    </row>
    <row r="5379" spans="1:7" ht="15">
      <c r="A5379" s="7">
        <v>34572</v>
      </c>
      <c r="B5379" s="8">
        <v>10.249919999999999</v>
      </c>
      <c r="C5379" s="8">
        <v>11</v>
      </c>
      <c r="D5379" s="8">
        <v>10.249919999999999</v>
      </c>
      <c r="E5379" s="8">
        <v>11</v>
      </c>
      <c r="F5379" s="8">
        <v>480000</v>
      </c>
      <c r="G5379" s="8">
        <v>0.34250900000000001</v>
      </c>
    </row>
    <row r="5380" spans="1:7" ht="15">
      <c r="A5380" s="7">
        <v>34571</v>
      </c>
      <c r="B5380" s="8">
        <v>10.750080000000001</v>
      </c>
      <c r="C5380" s="8">
        <v>10.750080000000001</v>
      </c>
      <c r="D5380" s="8">
        <v>10.249919999999999</v>
      </c>
      <c r="E5380" s="8">
        <v>10.249919999999999</v>
      </c>
      <c r="F5380" s="8">
        <v>582400</v>
      </c>
      <c r="G5380" s="8">
        <v>0.31915399999999999</v>
      </c>
    </row>
    <row r="5381" spans="1:7" ht="15">
      <c r="A5381" s="7">
        <v>34570</v>
      </c>
      <c r="B5381" s="8">
        <v>11</v>
      </c>
      <c r="C5381" s="8">
        <v>11</v>
      </c>
      <c r="D5381" s="8">
        <v>10.249919999999999</v>
      </c>
      <c r="E5381" s="8">
        <v>10.499840000000001</v>
      </c>
      <c r="F5381" s="8">
        <v>1753600</v>
      </c>
      <c r="G5381" s="8">
        <v>0.326936</v>
      </c>
    </row>
    <row r="5382" spans="1:7" ht="15">
      <c r="A5382" s="7">
        <v>34569</v>
      </c>
      <c r="B5382" s="8">
        <v>11</v>
      </c>
      <c r="C5382" s="8">
        <v>11.249919999999999</v>
      </c>
      <c r="D5382" s="8">
        <v>10.499840000000001</v>
      </c>
      <c r="E5382" s="8">
        <v>10.62496</v>
      </c>
      <c r="F5382" s="8">
        <v>2960000</v>
      </c>
      <c r="G5382" s="8">
        <v>0.33083200000000001</v>
      </c>
    </row>
    <row r="5383" spans="1:7" ht="15">
      <c r="A5383" s="7">
        <v>34568</v>
      </c>
      <c r="B5383" s="8">
        <v>10.750080000000001</v>
      </c>
      <c r="C5383" s="8">
        <v>11</v>
      </c>
      <c r="D5383" s="8">
        <v>10.499840000000001</v>
      </c>
      <c r="E5383" s="8">
        <v>10.62496</v>
      </c>
      <c r="F5383" s="8">
        <v>1446400</v>
      </c>
      <c r="G5383" s="8">
        <v>0.33083200000000001</v>
      </c>
    </row>
    <row r="5384" spans="1:7" ht="15">
      <c r="A5384" s="7">
        <v>34565</v>
      </c>
      <c r="B5384" s="8">
        <v>10.499840000000001</v>
      </c>
      <c r="C5384" s="8">
        <v>10.750080000000001</v>
      </c>
      <c r="D5384" s="8">
        <v>10.249919999999999</v>
      </c>
      <c r="E5384" s="8">
        <v>10.62496</v>
      </c>
      <c r="F5384" s="8">
        <v>3740800</v>
      </c>
      <c r="G5384" s="8">
        <v>0.33083200000000001</v>
      </c>
    </row>
    <row r="5385" spans="1:7" ht="15">
      <c r="A5385" s="7">
        <v>34564</v>
      </c>
      <c r="B5385" s="8">
        <v>9.2499199999999995</v>
      </c>
      <c r="C5385" s="8">
        <v>10.249919999999999</v>
      </c>
      <c r="D5385" s="8">
        <v>9.2499199999999995</v>
      </c>
      <c r="E5385" s="8">
        <v>10.249919999999999</v>
      </c>
      <c r="F5385" s="8">
        <v>2051200</v>
      </c>
      <c r="G5385" s="8">
        <v>0.31915399999999999</v>
      </c>
    </row>
    <row r="5386" spans="1:7" ht="15">
      <c r="A5386" s="7">
        <v>34563</v>
      </c>
      <c r="B5386" s="8">
        <v>10</v>
      </c>
      <c r="C5386" s="8">
        <v>10</v>
      </c>
      <c r="D5386" s="8">
        <v>9</v>
      </c>
      <c r="E5386" s="8">
        <v>9.2499199999999995</v>
      </c>
      <c r="F5386" s="8">
        <v>3465600</v>
      </c>
      <c r="G5386" s="8">
        <v>0.28801700000000002</v>
      </c>
    </row>
    <row r="5387" spans="1:7" ht="15">
      <c r="A5387" s="7">
        <v>34562</v>
      </c>
      <c r="B5387" s="8">
        <v>10</v>
      </c>
      <c r="C5387" s="8">
        <v>10.499840000000001</v>
      </c>
      <c r="D5387" s="8">
        <v>9.3750400000000003</v>
      </c>
      <c r="E5387" s="8">
        <v>10.125120000000001</v>
      </c>
      <c r="F5387" s="8">
        <v>2566400</v>
      </c>
      <c r="G5387" s="8">
        <v>0.31526799999999999</v>
      </c>
    </row>
    <row r="5388" spans="1:7" ht="15">
      <c r="A5388" s="7">
        <v>34561</v>
      </c>
      <c r="B5388" s="8">
        <v>10.499840000000001</v>
      </c>
      <c r="C5388" s="8">
        <v>10.499840000000001</v>
      </c>
      <c r="D5388" s="8">
        <v>10</v>
      </c>
      <c r="E5388" s="8">
        <v>10.187519999999999</v>
      </c>
      <c r="F5388" s="8">
        <v>1024000</v>
      </c>
      <c r="G5388" s="8">
        <v>0.31721100000000002</v>
      </c>
    </row>
    <row r="5389" spans="1:7" ht="15">
      <c r="A5389" s="7">
        <v>34558</v>
      </c>
      <c r="B5389" s="8">
        <v>10.249919999999999</v>
      </c>
      <c r="C5389" s="8">
        <v>10.499840000000001</v>
      </c>
      <c r="D5389" s="8">
        <v>10</v>
      </c>
      <c r="E5389" s="8">
        <v>10.249919999999999</v>
      </c>
      <c r="F5389" s="8">
        <v>2403200</v>
      </c>
      <c r="G5389" s="8">
        <v>0.31915399999999999</v>
      </c>
    </row>
    <row r="5390" spans="1:7" ht="15">
      <c r="A5390" s="7">
        <v>34557</v>
      </c>
      <c r="B5390" s="8">
        <v>10.249919999999999</v>
      </c>
      <c r="C5390" s="8">
        <v>10.249919999999999</v>
      </c>
      <c r="D5390" s="8">
        <v>9.5001599999999993</v>
      </c>
      <c r="E5390" s="8">
        <v>9.7500800000000005</v>
      </c>
      <c r="F5390" s="8">
        <v>1094400</v>
      </c>
      <c r="G5390" s="8">
        <v>0.30359000000000003</v>
      </c>
    </row>
    <row r="5391" spans="1:7" ht="15">
      <c r="A5391" s="7">
        <v>34556</v>
      </c>
      <c r="B5391" s="8">
        <v>8.7500800000000005</v>
      </c>
      <c r="C5391" s="8">
        <v>10</v>
      </c>
      <c r="D5391" s="8">
        <v>8.7500800000000005</v>
      </c>
      <c r="E5391" s="8">
        <v>9.7500800000000005</v>
      </c>
      <c r="F5391" s="8">
        <v>3846400</v>
      </c>
      <c r="G5391" s="8">
        <v>0.30359000000000003</v>
      </c>
    </row>
    <row r="5392" spans="1:7" ht="15">
      <c r="A5392" s="7">
        <v>34555</v>
      </c>
      <c r="B5392" s="8">
        <v>9</v>
      </c>
      <c r="C5392" s="8">
        <v>9.5001599999999993</v>
      </c>
      <c r="D5392" s="8">
        <v>8.4998400000000007</v>
      </c>
      <c r="E5392" s="8">
        <v>9.1251200000000008</v>
      </c>
      <c r="F5392" s="8">
        <v>2812800</v>
      </c>
      <c r="G5392" s="8">
        <v>0.28413100000000002</v>
      </c>
    </row>
    <row r="5393" spans="1:7" ht="15">
      <c r="A5393" s="7">
        <v>34554</v>
      </c>
      <c r="B5393" s="8">
        <v>9.7500800000000005</v>
      </c>
      <c r="C5393" s="8">
        <v>9.7500800000000005</v>
      </c>
      <c r="D5393" s="8">
        <v>9</v>
      </c>
      <c r="E5393" s="8">
        <v>9.1251200000000008</v>
      </c>
      <c r="F5393" s="8">
        <v>1443200</v>
      </c>
      <c r="G5393" s="8">
        <v>0.28413100000000002</v>
      </c>
    </row>
    <row r="5394" spans="1:7" ht="15">
      <c r="A5394" s="7">
        <v>34551</v>
      </c>
      <c r="B5394" s="8">
        <v>9.7500800000000005</v>
      </c>
      <c r="C5394" s="8">
        <v>9.7500800000000005</v>
      </c>
      <c r="D5394" s="8">
        <v>9.2499199999999995</v>
      </c>
      <c r="E5394" s="8">
        <v>9.5001599999999993</v>
      </c>
      <c r="F5394" s="8">
        <v>1561600</v>
      </c>
      <c r="G5394" s="8">
        <v>0.29580800000000002</v>
      </c>
    </row>
    <row r="5395" spans="1:7" ht="15">
      <c r="A5395" s="7">
        <v>34550</v>
      </c>
      <c r="B5395" s="8">
        <v>9.5001599999999993</v>
      </c>
      <c r="C5395" s="8">
        <v>9.7500800000000005</v>
      </c>
      <c r="D5395" s="8">
        <v>9.2499199999999995</v>
      </c>
      <c r="E5395" s="8">
        <v>9.2499199999999995</v>
      </c>
      <c r="F5395" s="8">
        <v>1046400</v>
      </c>
      <c r="G5395" s="8">
        <v>0.28801700000000002</v>
      </c>
    </row>
    <row r="5396" spans="1:7" ht="15">
      <c r="A5396" s="7">
        <v>34549</v>
      </c>
      <c r="B5396" s="8">
        <v>9.7500800000000005</v>
      </c>
      <c r="C5396" s="8">
        <v>9.7500800000000005</v>
      </c>
      <c r="D5396" s="8">
        <v>9.5001599999999993</v>
      </c>
      <c r="E5396" s="8">
        <v>9.5001599999999993</v>
      </c>
      <c r="F5396" s="8">
        <v>1196800</v>
      </c>
      <c r="G5396" s="8">
        <v>0.29580800000000002</v>
      </c>
    </row>
    <row r="5397" spans="1:7" ht="15">
      <c r="A5397" s="7">
        <v>34548</v>
      </c>
      <c r="B5397" s="8">
        <v>9.5001599999999993</v>
      </c>
      <c r="C5397" s="8">
        <v>9.7500800000000005</v>
      </c>
      <c r="D5397" s="8">
        <v>9.2499199999999995</v>
      </c>
      <c r="E5397" s="8">
        <v>9.3750400000000003</v>
      </c>
      <c r="F5397" s="8">
        <v>1900800</v>
      </c>
      <c r="G5397" s="8">
        <v>0.29191299999999998</v>
      </c>
    </row>
    <row r="5398" spans="1:7" ht="15">
      <c r="A5398" s="7">
        <v>34547</v>
      </c>
      <c r="B5398" s="8">
        <v>9.7500800000000005</v>
      </c>
      <c r="C5398" s="8">
        <v>9.7500800000000005</v>
      </c>
      <c r="D5398" s="8">
        <v>9.2499199999999995</v>
      </c>
      <c r="E5398" s="8">
        <v>9.3750400000000003</v>
      </c>
      <c r="F5398" s="8">
        <v>848000</v>
      </c>
      <c r="G5398" s="8">
        <v>0.29191299999999998</v>
      </c>
    </row>
    <row r="5399" spans="1:7" ht="15">
      <c r="A5399" s="7">
        <v>34544</v>
      </c>
      <c r="B5399" s="8">
        <v>9</v>
      </c>
      <c r="C5399" s="8">
        <v>9.7500800000000005</v>
      </c>
      <c r="D5399" s="8">
        <v>9</v>
      </c>
      <c r="E5399" s="8">
        <v>9.3750400000000003</v>
      </c>
      <c r="F5399" s="8">
        <v>3078400</v>
      </c>
      <c r="G5399" s="8">
        <v>0.29191299999999998</v>
      </c>
    </row>
    <row r="5400" spans="1:7" ht="15">
      <c r="A5400" s="7">
        <v>34543</v>
      </c>
      <c r="B5400" s="8">
        <v>8.7500800000000005</v>
      </c>
      <c r="C5400" s="8">
        <v>9.5001599999999993</v>
      </c>
      <c r="D5400" s="8">
        <v>8.7500800000000005</v>
      </c>
      <c r="E5400" s="8">
        <v>9.31264</v>
      </c>
      <c r="F5400" s="8">
        <v>742400</v>
      </c>
      <c r="G5400" s="8">
        <v>0.28997000000000001</v>
      </c>
    </row>
    <row r="5401" spans="1:7" ht="15">
      <c r="A5401" s="7">
        <v>34542</v>
      </c>
      <c r="B5401" s="8">
        <v>9</v>
      </c>
      <c r="C5401" s="8">
        <v>9</v>
      </c>
      <c r="D5401" s="8">
        <v>8.4998400000000007</v>
      </c>
      <c r="E5401" s="8">
        <v>9</v>
      </c>
      <c r="F5401" s="8">
        <v>5033600</v>
      </c>
      <c r="G5401" s="8">
        <v>0.28023500000000001</v>
      </c>
    </row>
    <row r="5402" spans="1:7" ht="15">
      <c r="A5402" s="7">
        <v>34541</v>
      </c>
      <c r="B5402" s="8">
        <v>9</v>
      </c>
      <c r="C5402" s="8">
        <v>9</v>
      </c>
      <c r="D5402" s="8">
        <v>8.4998400000000007</v>
      </c>
      <c r="E5402" s="8">
        <v>8.8748799999999992</v>
      </c>
      <c r="F5402" s="8">
        <v>131200</v>
      </c>
      <c r="G5402" s="8">
        <v>0.276339</v>
      </c>
    </row>
    <row r="5403" spans="1:7" ht="15">
      <c r="A5403" s="7">
        <v>34540</v>
      </c>
      <c r="B5403" s="8">
        <v>8.4998400000000007</v>
      </c>
      <c r="C5403" s="8">
        <v>9</v>
      </c>
      <c r="D5403" s="8">
        <v>8.4998400000000007</v>
      </c>
      <c r="E5403" s="8">
        <v>9</v>
      </c>
      <c r="F5403" s="8">
        <v>2352000</v>
      </c>
      <c r="G5403" s="8">
        <v>0.28023500000000001</v>
      </c>
    </row>
    <row r="5404" spans="1:7" ht="15">
      <c r="A5404" s="7">
        <v>34537</v>
      </c>
      <c r="B5404" s="8">
        <v>9.5001599999999993</v>
      </c>
      <c r="C5404" s="8">
        <v>9.5001599999999993</v>
      </c>
      <c r="D5404" s="8">
        <v>8.4998400000000007</v>
      </c>
      <c r="E5404" s="8">
        <v>8.8748799999999992</v>
      </c>
      <c r="F5404" s="8">
        <v>3308800</v>
      </c>
      <c r="G5404" s="8">
        <v>0.276339</v>
      </c>
    </row>
    <row r="5405" spans="1:7" ht="15">
      <c r="A5405" s="7">
        <v>34536</v>
      </c>
      <c r="B5405" s="8">
        <v>9.2499199999999995</v>
      </c>
      <c r="C5405" s="8">
        <v>9.5001599999999993</v>
      </c>
      <c r="D5405" s="8">
        <v>8.7500800000000005</v>
      </c>
      <c r="E5405" s="8">
        <v>9.5001599999999993</v>
      </c>
      <c r="F5405" s="8">
        <v>1366400</v>
      </c>
      <c r="G5405" s="8">
        <v>0.29580800000000002</v>
      </c>
    </row>
    <row r="5406" spans="1:7" ht="15">
      <c r="A5406" s="7">
        <v>34535</v>
      </c>
      <c r="B5406" s="8">
        <v>9</v>
      </c>
      <c r="C5406" s="8">
        <v>9.5001599999999993</v>
      </c>
      <c r="D5406" s="8">
        <v>8.7500800000000005</v>
      </c>
      <c r="E5406" s="8">
        <v>9</v>
      </c>
      <c r="F5406" s="8">
        <v>3216000</v>
      </c>
      <c r="G5406" s="8">
        <v>0.28023500000000001</v>
      </c>
    </row>
    <row r="5407" spans="1:7" ht="15">
      <c r="A5407" s="7">
        <v>34534</v>
      </c>
      <c r="B5407" s="8">
        <v>8.7500800000000005</v>
      </c>
      <c r="C5407" s="8">
        <v>9</v>
      </c>
      <c r="D5407" s="8">
        <v>8.2499199999999995</v>
      </c>
      <c r="E5407" s="8">
        <v>8.8748799999999992</v>
      </c>
      <c r="F5407" s="8">
        <v>3843200</v>
      </c>
      <c r="G5407" s="8">
        <v>0.276339</v>
      </c>
    </row>
    <row r="5408" spans="1:7" ht="15">
      <c r="A5408" s="7">
        <v>34533</v>
      </c>
      <c r="B5408" s="8">
        <v>8.1251200000000008</v>
      </c>
      <c r="C5408" s="8">
        <v>8.7500800000000005</v>
      </c>
      <c r="D5408" s="8">
        <v>8</v>
      </c>
      <c r="E5408" s="8">
        <v>8.7500800000000005</v>
      </c>
      <c r="F5408" s="8">
        <v>3974400</v>
      </c>
      <c r="G5408" s="8">
        <v>0.272453</v>
      </c>
    </row>
    <row r="5409" spans="1:7" ht="15">
      <c r="A5409" s="7">
        <v>34530</v>
      </c>
      <c r="B5409" s="8">
        <v>8</v>
      </c>
      <c r="C5409" s="8">
        <v>8.2499199999999995</v>
      </c>
      <c r="D5409" s="8">
        <v>8</v>
      </c>
      <c r="E5409" s="8">
        <v>8.2499199999999995</v>
      </c>
      <c r="F5409" s="8">
        <v>611200</v>
      </c>
      <c r="G5409" s="8">
        <v>0.25687900000000002</v>
      </c>
    </row>
    <row r="5410" spans="1:7" ht="15">
      <c r="A5410" s="7">
        <v>34529</v>
      </c>
      <c r="B5410" s="8">
        <v>7.8748800000000001</v>
      </c>
      <c r="C5410" s="8">
        <v>8.2499199999999995</v>
      </c>
      <c r="D5410" s="8">
        <v>7.7500799999999996</v>
      </c>
      <c r="E5410" s="8">
        <v>8</v>
      </c>
      <c r="F5410" s="8">
        <v>1164800</v>
      </c>
      <c r="G5410" s="8">
        <v>0.24909800000000001</v>
      </c>
    </row>
    <row r="5411" spans="1:7" ht="15">
      <c r="A5411" s="7">
        <v>34528</v>
      </c>
      <c r="B5411" s="8">
        <v>7.7500799999999996</v>
      </c>
      <c r="C5411" s="8">
        <v>8.2499199999999995</v>
      </c>
      <c r="D5411" s="8">
        <v>7.7500799999999996</v>
      </c>
      <c r="E5411" s="8">
        <v>7.7500799999999996</v>
      </c>
      <c r="F5411" s="8">
        <v>371200</v>
      </c>
      <c r="G5411" s="8">
        <v>0.241316</v>
      </c>
    </row>
    <row r="5412" spans="1:7" ht="15">
      <c r="A5412" s="7">
        <v>34527</v>
      </c>
      <c r="B5412" s="8">
        <v>8</v>
      </c>
      <c r="C5412" s="8">
        <v>8.2499199999999995</v>
      </c>
      <c r="D5412" s="8">
        <v>7.7500799999999996</v>
      </c>
      <c r="E5412" s="8">
        <v>8</v>
      </c>
      <c r="F5412" s="8">
        <v>1846400</v>
      </c>
      <c r="G5412" s="8">
        <v>0.24909800000000001</v>
      </c>
    </row>
    <row r="5413" spans="1:7" ht="15">
      <c r="A5413" s="7">
        <v>34526</v>
      </c>
      <c r="B5413" s="8">
        <v>8</v>
      </c>
      <c r="C5413" s="8">
        <v>8.7500800000000005</v>
      </c>
      <c r="D5413" s="8">
        <v>8</v>
      </c>
      <c r="E5413" s="8">
        <v>8.2499199999999995</v>
      </c>
      <c r="F5413" s="8">
        <v>2611200</v>
      </c>
      <c r="G5413" s="8">
        <v>0.25687900000000002</v>
      </c>
    </row>
    <row r="5414" spans="1:7" ht="15">
      <c r="A5414" s="7">
        <v>34523</v>
      </c>
      <c r="B5414" s="8">
        <v>8</v>
      </c>
      <c r="C5414" s="8">
        <v>8.7500800000000005</v>
      </c>
      <c r="D5414" s="8">
        <v>8</v>
      </c>
      <c r="E5414" s="8">
        <v>8.7500800000000005</v>
      </c>
      <c r="F5414" s="8">
        <v>1331200</v>
      </c>
      <c r="G5414" s="8">
        <v>0.272453</v>
      </c>
    </row>
    <row r="5415" spans="1:7" ht="15">
      <c r="A5415" s="7">
        <v>34522</v>
      </c>
      <c r="B5415" s="8">
        <v>8.4998400000000007</v>
      </c>
      <c r="C5415" s="8">
        <v>8.7500800000000005</v>
      </c>
      <c r="D5415" s="8">
        <v>8</v>
      </c>
      <c r="E5415" s="8">
        <v>8.1251200000000008</v>
      </c>
      <c r="F5415" s="8">
        <v>1225600</v>
      </c>
      <c r="G5415" s="8">
        <v>0.252994</v>
      </c>
    </row>
    <row r="5416" spans="1:7" ht="15">
      <c r="A5416" s="7">
        <v>34521</v>
      </c>
      <c r="B5416" s="8">
        <v>8.4998400000000007</v>
      </c>
      <c r="C5416" s="8">
        <v>8.7500800000000005</v>
      </c>
      <c r="D5416" s="8">
        <v>8.2499199999999995</v>
      </c>
      <c r="E5416" s="8">
        <v>8.4998400000000007</v>
      </c>
      <c r="F5416" s="8">
        <v>3235200</v>
      </c>
      <c r="G5416" s="8">
        <v>0.26466099999999998</v>
      </c>
    </row>
    <row r="5417" spans="1:7" ht="15">
      <c r="A5417" s="7">
        <v>34520</v>
      </c>
      <c r="B5417" s="8">
        <v>8.4998400000000007</v>
      </c>
      <c r="C5417" s="8">
        <v>8.4998400000000007</v>
      </c>
      <c r="D5417" s="8">
        <v>8.2499199999999995</v>
      </c>
      <c r="E5417" s="8">
        <v>8.3750400000000003</v>
      </c>
      <c r="F5417" s="8">
        <v>704000</v>
      </c>
      <c r="G5417" s="8">
        <v>0.26077499999999998</v>
      </c>
    </row>
    <row r="5418" spans="1:7" ht="15">
      <c r="A5418" s="7">
        <v>34516</v>
      </c>
      <c r="B5418" s="8">
        <v>8.2499199999999995</v>
      </c>
      <c r="C5418" s="8">
        <v>8.4998400000000007</v>
      </c>
      <c r="D5418" s="8">
        <v>8.2499199999999995</v>
      </c>
      <c r="E5418" s="8">
        <v>8.4998400000000007</v>
      </c>
      <c r="F5418" s="8">
        <v>96000</v>
      </c>
      <c r="G5418" s="8">
        <v>0.26466099999999998</v>
      </c>
    </row>
    <row r="5419" spans="1:7" ht="15">
      <c r="A5419" s="7">
        <v>34515</v>
      </c>
      <c r="B5419" s="8">
        <v>8</v>
      </c>
      <c r="C5419" s="8">
        <v>8.4998400000000007</v>
      </c>
      <c r="D5419" s="8">
        <v>8</v>
      </c>
      <c r="E5419" s="8">
        <v>8.4998400000000007</v>
      </c>
      <c r="F5419" s="8">
        <v>1238400</v>
      </c>
      <c r="G5419" s="8">
        <v>0.26466099999999998</v>
      </c>
    </row>
    <row r="5420" spans="1:7" ht="15">
      <c r="A5420" s="7">
        <v>34514</v>
      </c>
      <c r="B5420" s="8">
        <v>8.2499199999999995</v>
      </c>
      <c r="C5420" s="8">
        <v>8.2499199999999995</v>
      </c>
      <c r="D5420" s="8">
        <v>7.7500799999999996</v>
      </c>
      <c r="E5420" s="8">
        <v>8.2499199999999995</v>
      </c>
      <c r="F5420" s="8">
        <v>409600</v>
      </c>
      <c r="G5420" s="8">
        <v>0.25687900000000002</v>
      </c>
    </row>
    <row r="5421" spans="1:7" ht="15">
      <c r="A5421" s="7">
        <v>34513</v>
      </c>
      <c r="B5421" s="8">
        <v>8.4998400000000007</v>
      </c>
      <c r="C5421" s="8">
        <v>8.4998400000000007</v>
      </c>
      <c r="D5421" s="8">
        <v>7.7500799999999996</v>
      </c>
      <c r="E5421" s="8">
        <v>8</v>
      </c>
      <c r="F5421" s="8">
        <v>528000</v>
      </c>
      <c r="G5421" s="8">
        <v>0.24909800000000001</v>
      </c>
    </row>
    <row r="5422" spans="1:7" ht="15">
      <c r="A5422" s="7">
        <v>34512</v>
      </c>
      <c r="B5422" s="8">
        <v>7.7500799999999996</v>
      </c>
      <c r="C5422" s="8">
        <v>8.4998400000000007</v>
      </c>
      <c r="D5422" s="8">
        <v>7.7500799999999996</v>
      </c>
      <c r="E5422" s="8">
        <v>8.4998400000000007</v>
      </c>
      <c r="F5422" s="8">
        <v>291200</v>
      </c>
      <c r="G5422" s="8">
        <v>0.26466099999999998</v>
      </c>
    </row>
    <row r="5423" spans="1:7" ht="15">
      <c r="A5423" s="7">
        <v>34509</v>
      </c>
      <c r="B5423" s="8">
        <v>8</v>
      </c>
      <c r="C5423" s="8">
        <v>8.4998400000000007</v>
      </c>
      <c r="D5423" s="8">
        <v>7.7500799999999996</v>
      </c>
      <c r="E5423" s="8">
        <v>8.1251200000000008</v>
      </c>
      <c r="F5423" s="8">
        <v>3942400</v>
      </c>
      <c r="G5423" s="8">
        <v>0.252994</v>
      </c>
    </row>
    <row r="5424" spans="1:7" ht="15">
      <c r="A5424" s="7">
        <v>34508</v>
      </c>
      <c r="B5424" s="8">
        <v>8.7500800000000005</v>
      </c>
      <c r="C5424" s="8">
        <v>8.7500800000000005</v>
      </c>
      <c r="D5424" s="8">
        <v>8</v>
      </c>
      <c r="E5424" s="8">
        <v>8</v>
      </c>
      <c r="F5424" s="8">
        <v>7148800</v>
      </c>
      <c r="G5424" s="8">
        <v>0.24909800000000001</v>
      </c>
    </row>
    <row r="5425" spans="1:7" ht="15">
      <c r="A5425" s="7">
        <v>34507</v>
      </c>
      <c r="B5425" s="8">
        <v>8.2499199999999995</v>
      </c>
      <c r="C5425" s="8">
        <v>8.4998400000000007</v>
      </c>
      <c r="D5425" s="8">
        <v>8</v>
      </c>
      <c r="E5425" s="8">
        <v>8</v>
      </c>
      <c r="F5425" s="8">
        <v>265600</v>
      </c>
      <c r="G5425" s="8">
        <v>0.24909800000000001</v>
      </c>
    </row>
    <row r="5426" spans="1:7" ht="15">
      <c r="A5426" s="7">
        <v>34506</v>
      </c>
      <c r="B5426" s="8">
        <v>7.7500799999999996</v>
      </c>
      <c r="C5426" s="8">
        <v>8.2499199999999995</v>
      </c>
      <c r="D5426" s="8">
        <v>7.7500799999999996</v>
      </c>
      <c r="E5426" s="8">
        <v>8</v>
      </c>
      <c r="F5426" s="8">
        <v>8099200</v>
      </c>
      <c r="G5426" s="8">
        <v>0.24909800000000001</v>
      </c>
    </row>
    <row r="5427" spans="1:7" ht="15">
      <c r="A5427" s="7">
        <v>34505</v>
      </c>
      <c r="B5427" s="8">
        <v>8.4998400000000007</v>
      </c>
      <c r="C5427" s="8">
        <v>8.4998400000000007</v>
      </c>
      <c r="D5427" s="8">
        <v>7.7500799999999996</v>
      </c>
      <c r="E5427" s="8">
        <v>7.7500799999999996</v>
      </c>
      <c r="F5427" s="8">
        <v>1638400</v>
      </c>
      <c r="G5427" s="8">
        <v>0.241316</v>
      </c>
    </row>
    <row r="5428" spans="1:7" ht="15">
      <c r="A5428" s="7">
        <v>34502</v>
      </c>
      <c r="B5428" s="8">
        <v>8.7500800000000005</v>
      </c>
      <c r="C5428" s="8">
        <v>8.7500800000000005</v>
      </c>
      <c r="D5428" s="8">
        <v>8.1251200000000008</v>
      </c>
      <c r="E5428" s="8">
        <v>8.1251200000000008</v>
      </c>
      <c r="F5428" s="8">
        <v>2256000</v>
      </c>
      <c r="G5428" s="8">
        <v>0.252994</v>
      </c>
    </row>
    <row r="5429" spans="1:7" ht="15">
      <c r="A5429" s="7">
        <v>34501</v>
      </c>
      <c r="B5429" s="8">
        <v>8.7500800000000005</v>
      </c>
      <c r="C5429" s="8">
        <v>8.7500800000000005</v>
      </c>
      <c r="D5429" s="8">
        <v>8.2499199999999995</v>
      </c>
      <c r="E5429" s="8">
        <v>8.2499199999999995</v>
      </c>
      <c r="F5429" s="8">
        <v>1616000</v>
      </c>
      <c r="G5429" s="8">
        <v>0.25687900000000002</v>
      </c>
    </row>
    <row r="5430" spans="1:7" ht="15">
      <c r="A5430" s="7">
        <v>34500</v>
      </c>
      <c r="B5430" s="8">
        <v>8.7500800000000005</v>
      </c>
      <c r="C5430" s="8">
        <v>9</v>
      </c>
      <c r="D5430" s="8">
        <v>8.2499199999999995</v>
      </c>
      <c r="E5430" s="8">
        <v>8.3750400000000003</v>
      </c>
      <c r="F5430" s="8">
        <v>1801600</v>
      </c>
      <c r="G5430" s="8">
        <v>0.26077499999999998</v>
      </c>
    </row>
    <row r="5431" spans="1:7" ht="15">
      <c r="A5431" s="7">
        <v>34499</v>
      </c>
      <c r="B5431" s="8">
        <v>8.7500800000000005</v>
      </c>
      <c r="C5431" s="8">
        <v>9</v>
      </c>
      <c r="D5431" s="8">
        <v>8</v>
      </c>
      <c r="E5431" s="8">
        <v>8.4998400000000007</v>
      </c>
      <c r="F5431" s="8">
        <v>2636800</v>
      </c>
      <c r="G5431" s="8">
        <v>0.26466099999999998</v>
      </c>
    </row>
    <row r="5432" spans="1:7" ht="15">
      <c r="A5432" s="7">
        <v>34498</v>
      </c>
      <c r="B5432" s="8">
        <v>8</v>
      </c>
      <c r="C5432" s="8">
        <v>8.7500800000000005</v>
      </c>
      <c r="D5432" s="8">
        <v>7.7500799999999996</v>
      </c>
      <c r="E5432" s="8">
        <v>8.2499199999999995</v>
      </c>
      <c r="F5432" s="8">
        <v>4022400</v>
      </c>
      <c r="G5432" s="8">
        <v>0.25687900000000002</v>
      </c>
    </row>
    <row r="5433" spans="1:7" ht="15">
      <c r="A5433" s="7">
        <v>34495</v>
      </c>
      <c r="B5433" s="8">
        <v>8</v>
      </c>
      <c r="C5433" s="8">
        <v>8</v>
      </c>
      <c r="D5433" s="8">
        <v>7.2499200000000004</v>
      </c>
      <c r="E5433" s="8">
        <v>7.5001600000000002</v>
      </c>
      <c r="F5433" s="8">
        <v>889600</v>
      </c>
      <c r="G5433" s="8">
        <v>0.23353399999999999</v>
      </c>
    </row>
    <row r="5434" spans="1:7" ht="15">
      <c r="A5434" s="7">
        <v>34494</v>
      </c>
      <c r="B5434" s="8">
        <v>7.2499200000000004</v>
      </c>
      <c r="C5434" s="8">
        <v>8</v>
      </c>
      <c r="D5434" s="8">
        <v>7.2499200000000004</v>
      </c>
      <c r="E5434" s="8">
        <v>8</v>
      </c>
      <c r="F5434" s="8">
        <v>9881600</v>
      </c>
      <c r="G5434" s="8">
        <v>0.24909800000000001</v>
      </c>
    </row>
    <row r="5435" spans="1:7" ht="15">
      <c r="A5435" s="7">
        <v>34493</v>
      </c>
      <c r="B5435" s="8">
        <v>7.2499200000000004</v>
      </c>
      <c r="C5435" s="8">
        <v>7.2499200000000004</v>
      </c>
      <c r="D5435" s="8">
        <v>6.6249599999999997</v>
      </c>
      <c r="E5435" s="8">
        <v>7.2499200000000004</v>
      </c>
      <c r="F5435" s="8">
        <v>14614400</v>
      </c>
      <c r="G5435" s="8">
        <v>0.225742</v>
      </c>
    </row>
    <row r="5436" spans="1:7" ht="15">
      <c r="A5436" s="7">
        <v>34492</v>
      </c>
      <c r="B5436" s="8">
        <v>7</v>
      </c>
      <c r="C5436" s="8">
        <v>7.2499200000000004</v>
      </c>
      <c r="D5436" s="8">
        <v>6.7500799999999996</v>
      </c>
      <c r="E5436" s="8">
        <v>7</v>
      </c>
      <c r="F5436" s="8">
        <v>3001600</v>
      </c>
      <c r="G5436" s="8">
        <v>0.21795999999999999</v>
      </c>
    </row>
    <row r="5437" spans="1:7" ht="15">
      <c r="A5437" s="7">
        <v>34491</v>
      </c>
      <c r="B5437" s="8">
        <v>7.7500799999999996</v>
      </c>
      <c r="C5437" s="8">
        <v>7.7500799999999996</v>
      </c>
      <c r="D5437" s="8">
        <v>7</v>
      </c>
      <c r="E5437" s="8">
        <v>7</v>
      </c>
      <c r="F5437" s="8">
        <v>2739200</v>
      </c>
      <c r="G5437" s="8">
        <v>0.21795999999999999</v>
      </c>
    </row>
    <row r="5438" spans="1:7" ht="15">
      <c r="A5438" s="7">
        <v>34488</v>
      </c>
      <c r="B5438" s="8">
        <v>7.7500799999999996</v>
      </c>
      <c r="C5438" s="8">
        <v>7.7500799999999996</v>
      </c>
      <c r="D5438" s="8">
        <v>7.2499200000000004</v>
      </c>
      <c r="E5438" s="8">
        <v>7.5001600000000002</v>
      </c>
      <c r="F5438" s="8">
        <v>1555200</v>
      </c>
      <c r="G5438" s="8">
        <v>0.23353399999999999</v>
      </c>
    </row>
    <row r="5439" spans="1:7" ht="15">
      <c r="A5439" s="7">
        <v>34487</v>
      </c>
      <c r="B5439" s="8">
        <v>8</v>
      </c>
      <c r="C5439" s="8">
        <v>8</v>
      </c>
      <c r="D5439" s="8">
        <v>7.2499200000000004</v>
      </c>
      <c r="E5439" s="8">
        <v>7.7500799999999996</v>
      </c>
      <c r="F5439" s="8">
        <v>4265600</v>
      </c>
      <c r="G5439" s="8">
        <v>0.241316</v>
      </c>
    </row>
    <row r="5440" spans="1:7" ht="15">
      <c r="A5440" s="7">
        <v>34486</v>
      </c>
      <c r="B5440" s="8">
        <v>7.7500799999999996</v>
      </c>
      <c r="C5440" s="8">
        <v>8</v>
      </c>
      <c r="D5440" s="8">
        <v>7.2499200000000004</v>
      </c>
      <c r="E5440" s="8">
        <v>7.8748800000000001</v>
      </c>
      <c r="F5440" s="8">
        <v>85180800</v>
      </c>
      <c r="G5440" s="8">
        <v>0.245202</v>
      </c>
    </row>
    <row r="5441" spans="1:7" ht="15">
      <c r="A5441" s="7">
        <v>34485</v>
      </c>
      <c r="B5441" s="8">
        <v>8.2499199999999995</v>
      </c>
      <c r="C5441" s="8">
        <v>8.6249599999999997</v>
      </c>
      <c r="D5441" s="8">
        <v>7</v>
      </c>
      <c r="E5441" s="8">
        <v>7.7500799999999996</v>
      </c>
      <c r="F5441" s="8">
        <v>6131200</v>
      </c>
      <c r="G5441" s="8">
        <v>0.241316</v>
      </c>
    </row>
    <row r="5442" spans="1:7" ht="15">
      <c r="A5442" s="7">
        <v>34481</v>
      </c>
      <c r="B5442" s="8">
        <v>8.4998400000000007</v>
      </c>
      <c r="C5442" s="8">
        <v>8.7500800000000005</v>
      </c>
      <c r="D5442" s="8">
        <v>8.2499199999999995</v>
      </c>
      <c r="E5442" s="8">
        <v>8.7500800000000005</v>
      </c>
      <c r="F5442" s="8">
        <v>467200</v>
      </c>
      <c r="G5442" s="8">
        <v>0.272453</v>
      </c>
    </row>
    <row r="5443" spans="1:7" ht="15">
      <c r="A5443" s="7">
        <v>34480</v>
      </c>
      <c r="B5443" s="8">
        <v>8.7500800000000005</v>
      </c>
      <c r="C5443" s="8">
        <v>8.7500800000000005</v>
      </c>
      <c r="D5443" s="8">
        <v>8.2499199999999995</v>
      </c>
      <c r="E5443" s="8">
        <v>8.2499199999999995</v>
      </c>
      <c r="F5443" s="8">
        <v>1728000</v>
      </c>
      <c r="G5443" s="8">
        <v>0.25687900000000002</v>
      </c>
    </row>
    <row r="5444" spans="1:7" ht="15">
      <c r="A5444" s="7">
        <v>34479</v>
      </c>
      <c r="B5444" s="8">
        <v>8.7500800000000005</v>
      </c>
      <c r="C5444" s="8">
        <v>8.7500800000000005</v>
      </c>
      <c r="D5444" s="8">
        <v>8.2499199999999995</v>
      </c>
      <c r="E5444" s="8">
        <v>8.7500800000000005</v>
      </c>
      <c r="F5444" s="8">
        <v>739200</v>
      </c>
      <c r="G5444" s="8">
        <v>0.272453</v>
      </c>
    </row>
    <row r="5445" spans="1:7" ht="15">
      <c r="A5445" s="7">
        <v>34478</v>
      </c>
      <c r="B5445" s="8">
        <v>9.2499199999999995</v>
      </c>
      <c r="C5445" s="8">
        <v>9.2499199999999995</v>
      </c>
      <c r="D5445" s="8">
        <v>8.2499199999999995</v>
      </c>
      <c r="E5445" s="8">
        <v>8.7500800000000005</v>
      </c>
      <c r="F5445" s="8">
        <v>777600</v>
      </c>
      <c r="G5445" s="8">
        <v>0.272453</v>
      </c>
    </row>
    <row r="5446" spans="1:7" ht="15">
      <c r="A5446" s="7">
        <v>34477</v>
      </c>
      <c r="B5446" s="8">
        <v>9.2499199999999995</v>
      </c>
      <c r="C5446" s="8">
        <v>9.2499199999999995</v>
      </c>
      <c r="D5446" s="8">
        <v>8.4998400000000007</v>
      </c>
      <c r="E5446" s="8">
        <v>8.4998400000000007</v>
      </c>
      <c r="F5446" s="8">
        <v>96000</v>
      </c>
      <c r="G5446" s="8">
        <v>0.26466099999999998</v>
      </c>
    </row>
    <row r="5447" spans="1:7" ht="15">
      <c r="A5447" s="7">
        <v>34474</v>
      </c>
      <c r="B5447" s="8">
        <v>9.2499199999999995</v>
      </c>
      <c r="C5447" s="8">
        <v>9.2499199999999995</v>
      </c>
      <c r="D5447" s="8">
        <v>8.4998400000000007</v>
      </c>
      <c r="E5447" s="8">
        <v>9.2499199999999995</v>
      </c>
      <c r="F5447" s="8">
        <v>6876800</v>
      </c>
      <c r="G5447" s="8">
        <v>0.28801700000000002</v>
      </c>
    </row>
    <row r="5448" spans="1:7" ht="15">
      <c r="A5448" s="7">
        <v>34473</v>
      </c>
      <c r="B5448" s="8">
        <v>8.4998400000000007</v>
      </c>
      <c r="C5448" s="8">
        <v>9.2499199999999995</v>
      </c>
      <c r="D5448" s="8">
        <v>8.4998400000000007</v>
      </c>
      <c r="E5448" s="8">
        <v>9.2499199999999995</v>
      </c>
      <c r="F5448" s="8">
        <v>563200</v>
      </c>
      <c r="G5448" s="8">
        <v>0.28801700000000002</v>
      </c>
    </row>
    <row r="5449" spans="1:7" ht="15">
      <c r="A5449" s="7">
        <v>34472</v>
      </c>
      <c r="B5449" s="8">
        <v>9.2499199999999995</v>
      </c>
      <c r="C5449" s="8">
        <v>9.2499199999999995</v>
      </c>
      <c r="D5449" s="8">
        <v>8.4998400000000007</v>
      </c>
      <c r="E5449" s="8">
        <v>8.4998400000000007</v>
      </c>
      <c r="F5449" s="8">
        <v>988800</v>
      </c>
      <c r="G5449" s="8">
        <v>0.26466099999999998</v>
      </c>
    </row>
    <row r="5450" spans="1:7" ht="15">
      <c r="A5450" s="7">
        <v>34471</v>
      </c>
      <c r="B5450" s="8">
        <v>8.7500800000000005</v>
      </c>
      <c r="C5450" s="8">
        <v>9.2499199999999995</v>
      </c>
      <c r="D5450" s="8">
        <v>8.4998400000000007</v>
      </c>
      <c r="E5450" s="8">
        <v>8.4998400000000007</v>
      </c>
      <c r="F5450" s="8">
        <v>822400</v>
      </c>
      <c r="G5450" s="8">
        <v>0.26466099999999998</v>
      </c>
    </row>
    <row r="5451" spans="1:7" ht="15">
      <c r="A5451" s="7">
        <v>34470</v>
      </c>
      <c r="B5451" s="8">
        <v>9.2499199999999995</v>
      </c>
      <c r="C5451" s="8">
        <v>9.2499199999999995</v>
      </c>
      <c r="D5451" s="8">
        <v>8.4998400000000007</v>
      </c>
      <c r="E5451" s="8">
        <v>8.7500800000000005</v>
      </c>
      <c r="F5451" s="8">
        <v>819200</v>
      </c>
      <c r="G5451" s="8">
        <v>0.272453</v>
      </c>
    </row>
    <row r="5452" spans="1:7" ht="15">
      <c r="A5452" s="7">
        <v>34467</v>
      </c>
      <c r="B5452" s="8">
        <v>9.2499199999999995</v>
      </c>
      <c r="C5452" s="8">
        <v>9.2499199999999995</v>
      </c>
      <c r="D5452" s="8">
        <v>8.6249599999999997</v>
      </c>
      <c r="E5452" s="8">
        <v>8.8748799999999992</v>
      </c>
      <c r="F5452" s="8">
        <v>1241600</v>
      </c>
      <c r="G5452" s="8">
        <v>0.276339</v>
      </c>
    </row>
    <row r="5453" spans="1:7" ht="15">
      <c r="A5453" s="7">
        <v>34466</v>
      </c>
      <c r="B5453" s="8">
        <v>9.2499199999999995</v>
      </c>
      <c r="C5453" s="8">
        <v>9.2499199999999995</v>
      </c>
      <c r="D5453" s="8">
        <v>8.4998400000000007</v>
      </c>
      <c r="E5453" s="8">
        <v>8.6249599999999997</v>
      </c>
      <c r="F5453" s="8">
        <v>4748800</v>
      </c>
      <c r="G5453" s="8">
        <v>0.26855699999999999</v>
      </c>
    </row>
    <row r="5454" spans="1:7" ht="15">
      <c r="A5454" s="7">
        <v>34465</v>
      </c>
      <c r="B5454" s="8">
        <v>8.7500800000000005</v>
      </c>
      <c r="C5454" s="8">
        <v>9.2499199999999995</v>
      </c>
      <c r="D5454" s="8">
        <v>8.7500800000000005</v>
      </c>
      <c r="E5454" s="8">
        <v>9.2499199999999995</v>
      </c>
      <c r="F5454" s="8">
        <v>512000</v>
      </c>
      <c r="G5454" s="8">
        <v>0.28801700000000002</v>
      </c>
    </row>
    <row r="5455" spans="1:7" ht="15">
      <c r="A5455" s="7">
        <v>34464</v>
      </c>
      <c r="B5455" s="8">
        <v>8.7500800000000005</v>
      </c>
      <c r="C5455" s="8">
        <v>9.2499199999999995</v>
      </c>
      <c r="D5455" s="8">
        <v>8.7500800000000005</v>
      </c>
      <c r="E5455" s="8">
        <v>9.2499199999999995</v>
      </c>
      <c r="F5455" s="8">
        <v>240000</v>
      </c>
      <c r="G5455" s="8">
        <v>0.28801700000000002</v>
      </c>
    </row>
    <row r="5456" spans="1:7" ht="15">
      <c r="A5456" s="7">
        <v>34463</v>
      </c>
      <c r="B5456" s="8">
        <v>9.2499199999999995</v>
      </c>
      <c r="C5456" s="8">
        <v>9.2499199999999995</v>
      </c>
      <c r="D5456" s="8">
        <v>8.7500800000000005</v>
      </c>
      <c r="E5456" s="8">
        <v>8.7500800000000005</v>
      </c>
      <c r="F5456" s="8">
        <v>89600</v>
      </c>
      <c r="G5456" s="8">
        <v>0.272453</v>
      </c>
    </row>
    <row r="5457" spans="1:7" ht="15">
      <c r="A5457" s="7">
        <v>34460</v>
      </c>
      <c r="B5457" s="8">
        <v>9.2499199999999995</v>
      </c>
      <c r="C5457" s="8">
        <v>9.2499199999999995</v>
      </c>
      <c r="D5457" s="8">
        <v>8.7500800000000005</v>
      </c>
      <c r="E5457" s="8">
        <v>8.8748799999999992</v>
      </c>
      <c r="F5457" s="8">
        <v>604800</v>
      </c>
      <c r="G5457" s="8">
        <v>0.276339</v>
      </c>
    </row>
    <row r="5458" spans="1:7" ht="15">
      <c r="A5458" s="7">
        <v>34459</v>
      </c>
      <c r="B5458" s="8">
        <v>9.2499199999999995</v>
      </c>
      <c r="C5458" s="8">
        <v>9.2499199999999995</v>
      </c>
      <c r="D5458" s="8">
        <v>9</v>
      </c>
      <c r="E5458" s="8">
        <v>9.2499199999999995</v>
      </c>
      <c r="F5458" s="8">
        <v>2006400</v>
      </c>
      <c r="G5458" s="8">
        <v>0.28801700000000002</v>
      </c>
    </row>
    <row r="5459" spans="1:7" ht="15">
      <c r="A5459" s="7">
        <v>34458</v>
      </c>
      <c r="B5459" s="8">
        <v>9.2499199999999995</v>
      </c>
      <c r="C5459" s="8">
        <v>9.2499199999999995</v>
      </c>
      <c r="D5459" s="8">
        <v>8.7500800000000005</v>
      </c>
      <c r="E5459" s="8">
        <v>9.2499199999999995</v>
      </c>
      <c r="F5459" s="8">
        <v>723200</v>
      </c>
      <c r="G5459" s="8">
        <v>0.28801700000000002</v>
      </c>
    </row>
    <row r="5460" spans="1:7" ht="15">
      <c r="A5460" s="7">
        <v>34457</v>
      </c>
      <c r="B5460" s="8">
        <v>9.2499199999999995</v>
      </c>
      <c r="C5460" s="8">
        <v>9.2499199999999995</v>
      </c>
      <c r="D5460" s="8">
        <v>8.7500800000000005</v>
      </c>
      <c r="E5460" s="8">
        <v>9</v>
      </c>
      <c r="F5460" s="8">
        <v>780800</v>
      </c>
      <c r="G5460" s="8">
        <v>0.28023500000000001</v>
      </c>
    </row>
    <row r="5461" spans="1:7" ht="15">
      <c r="A5461" s="7">
        <v>34456</v>
      </c>
      <c r="B5461" s="8">
        <v>9.2499199999999995</v>
      </c>
      <c r="C5461" s="8">
        <v>9.2499199999999995</v>
      </c>
      <c r="D5461" s="8">
        <v>8.7500800000000005</v>
      </c>
      <c r="E5461" s="8">
        <v>8.7500800000000005</v>
      </c>
      <c r="F5461" s="8">
        <v>377600</v>
      </c>
      <c r="G5461" s="8">
        <v>0.272453</v>
      </c>
    </row>
    <row r="5462" spans="1:7" ht="15">
      <c r="A5462" s="7">
        <v>34453</v>
      </c>
      <c r="B5462" s="8">
        <v>8.7500800000000005</v>
      </c>
      <c r="C5462" s="8">
        <v>9.2499199999999995</v>
      </c>
      <c r="D5462" s="8">
        <v>8.7500800000000005</v>
      </c>
      <c r="E5462" s="8">
        <v>9</v>
      </c>
      <c r="F5462" s="8">
        <v>281600</v>
      </c>
      <c r="G5462" s="8">
        <v>0.28023500000000001</v>
      </c>
    </row>
    <row r="5463" spans="1:7" ht="15">
      <c r="A5463" s="7">
        <v>34452</v>
      </c>
      <c r="B5463" s="8">
        <v>9.2499199999999995</v>
      </c>
      <c r="C5463" s="8">
        <v>9.5001599999999993</v>
      </c>
      <c r="D5463" s="8">
        <v>8.7500800000000005</v>
      </c>
      <c r="E5463" s="8">
        <v>9.2499199999999995</v>
      </c>
      <c r="F5463" s="8">
        <v>268800</v>
      </c>
      <c r="G5463" s="8">
        <v>0.28801700000000002</v>
      </c>
    </row>
    <row r="5464" spans="1:7" ht="15">
      <c r="A5464" s="7">
        <v>34450</v>
      </c>
      <c r="B5464" s="8">
        <v>9.2499199999999995</v>
      </c>
      <c r="C5464" s="8">
        <v>9.2499199999999995</v>
      </c>
      <c r="D5464" s="8">
        <v>8.7500800000000005</v>
      </c>
      <c r="E5464" s="8">
        <v>9</v>
      </c>
      <c r="F5464" s="8">
        <v>3692800</v>
      </c>
      <c r="G5464" s="8">
        <v>0.28023500000000001</v>
      </c>
    </row>
    <row r="5465" spans="1:7" ht="15">
      <c r="A5465" s="7">
        <v>34449</v>
      </c>
      <c r="B5465" s="8">
        <v>8.7500800000000005</v>
      </c>
      <c r="C5465" s="8">
        <v>9.2499199999999995</v>
      </c>
      <c r="D5465" s="8">
        <v>8.7500800000000005</v>
      </c>
      <c r="E5465" s="8">
        <v>9</v>
      </c>
      <c r="F5465" s="8">
        <v>6867200</v>
      </c>
      <c r="G5465" s="8">
        <v>0.28023500000000001</v>
      </c>
    </row>
    <row r="5466" spans="1:7" ht="15">
      <c r="A5466" s="7">
        <v>34446</v>
      </c>
      <c r="B5466" s="8">
        <v>9.2499199999999995</v>
      </c>
      <c r="C5466" s="8">
        <v>9.2499199999999995</v>
      </c>
      <c r="D5466" s="8">
        <v>8.7500800000000005</v>
      </c>
      <c r="E5466" s="8">
        <v>9</v>
      </c>
      <c r="F5466" s="8">
        <v>256000</v>
      </c>
      <c r="G5466" s="8">
        <v>0.28023500000000001</v>
      </c>
    </row>
    <row r="5467" spans="1:7" ht="15">
      <c r="A5467" s="7">
        <v>34445</v>
      </c>
      <c r="B5467" s="8">
        <v>9</v>
      </c>
      <c r="C5467" s="8">
        <v>9.2499199999999995</v>
      </c>
      <c r="D5467" s="8">
        <v>8.7500800000000005</v>
      </c>
      <c r="E5467" s="8">
        <v>9.2499199999999995</v>
      </c>
      <c r="F5467" s="8">
        <v>1174400</v>
      </c>
      <c r="G5467" s="8">
        <v>0.28801700000000002</v>
      </c>
    </row>
    <row r="5468" spans="1:7" ht="15">
      <c r="A5468" s="7">
        <v>34444</v>
      </c>
      <c r="B5468" s="8">
        <v>9.7500800000000005</v>
      </c>
      <c r="C5468" s="8">
        <v>9.7500800000000005</v>
      </c>
      <c r="D5468" s="8">
        <v>8.4998400000000007</v>
      </c>
      <c r="E5468" s="8">
        <v>8.8748799999999992</v>
      </c>
      <c r="F5468" s="8">
        <v>3584000</v>
      </c>
      <c r="G5468" s="8">
        <v>0.276339</v>
      </c>
    </row>
    <row r="5469" spans="1:7" ht="15">
      <c r="A5469" s="7">
        <v>34443</v>
      </c>
      <c r="B5469" s="8">
        <v>9.7500800000000005</v>
      </c>
      <c r="C5469" s="8">
        <v>10.249919999999999</v>
      </c>
      <c r="D5469" s="8">
        <v>9.2499199999999995</v>
      </c>
      <c r="E5469" s="8">
        <v>9.7500800000000005</v>
      </c>
      <c r="F5469" s="8">
        <v>553600</v>
      </c>
      <c r="G5469" s="8">
        <v>0.30359000000000003</v>
      </c>
    </row>
    <row r="5470" spans="1:7" ht="15">
      <c r="A5470" s="7">
        <v>34442</v>
      </c>
      <c r="B5470" s="8">
        <v>9.7500800000000005</v>
      </c>
      <c r="C5470" s="8">
        <v>10.249919999999999</v>
      </c>
      <c r="D5470" s="8">
        <v>9.7500800000000005</v>
      </c>
      <c r="E5470" s="8">
        <v>9.8748799999999992</v>
      </c>
      <c r="F5470" s="8">
        <v>505600</v>
      </c>
      <c r="G5470" s="8">
        <v>0.30747600000000003</v>
      </c>
    </row>
    <row r="5471" spans="1:7" ht="15">
      <c r="A5471" s="7">
        <v>34439</v>
      </c>
      <c r="B5471" s="8">
        <v>9.7500800000000005</v>
      </c>
      <c r="C5471" s="8">
        <v>10.249919999999999</v>
      </c>
      <c r="D5471" s="8">
        <v>9.7500800000000005</v>
      </c>
      <c r="E5471" s="8">
        <v>10.249919999999999</v>
      </c>
      <c r="F5471" s="8">
        <v>1382400</v>
      </c>
      <c r="G5471" s="8">
        <v>0.31915399999999999</v>
      </c>
    </row>
    <row r="5472" spans="1:7" ht="15">
      <c r="A5472" s="7">
        <v>34438</v>
      </c>
      <c r="B5472" s="8">
        <v>10.750080000000001</v>
      </c>
      <c r="C5472" s="8">
        <v>10.750080000000001</v>
      </c>
      <c r="D5472" s="8">
        <v>9.7500800000000005</v>
      </c>
      <c r="E5472" s="8">
        <v>9.7500800000000005</v>
      </c>
      <c r="F5472" s="8">
        <v>569600</v>
      </c>
      <c r="G5472" s="8">
        <v>0.30359000000000003</v>
      </c>
    </row>
    <row r="5473" spans="1:7" ht="15">
      <c r="A5473" s="7">
        <v>34437</v>
      </c>
      <c r="B5473" s="8">
        <v>10.249919999999999</v>
      </c>
      <c r="C5473" s="8">
        <v>10.750080000000001</v>
      </c>
      <c r="D5473" s="8">
        <v>10.249919999999999</v>
      </c>
      <c r="E5473" s="8">
        <v>10.37504</v>
      </c>
      <c r="F5473" s="8">
        <v>163200</v>
      </c>
      <c r="G5473" s="8">
        <v>0.32305</v>
      </c>
    </row>
    <row r="5474" spans="1:7" ht="15">
      <c r="A5474" s="7">
        <v>34436</v>
      </c>
      <c r="B5474" s="8">
        <v>10.750080000000001</v>
      </c>
      <c r="C5474" s="8">
        <v>10.750080000000001</v>
      </c>
      <c r="D5474" s="8">
        <v>10.249919999999999</v>
      </c>
      <c r="E5474" s="8">
        <v>10.249919999999999</v>
      </c>
      <c r="F5474" s="8">
        <v>633600</v>
      </c>
      <c r="G5474" s="8">
        <v>0.31915399999999999</v>
      </c>
    </row>
    <row r="5475" spans="1:7" ht="15">
      <c r="A5475" s="7">
        <v>34435</v>
      </c>
      <c r="B5475" s="8">
        <v>10.249919999999999</v>
      </c>
      <c r="C5475" s="8">
        <v>10.750080000000001</v>
      </c>
      <c r="D5475" s="8">
        <v>10.249919999999999</v>
      </c>
      <c r="E5475" s="8">
        <v>10.499840000000001</v>
      </c>
      <c r="F5475" s="8">
        <v>7510400</v>
      </c>
      <c r="G5475" s="8">
        <v>0.326936</v>
      </c>
    </row>
    <row r="5476" spans="1:7" ht="15">
      <c r="A5476" s="7">
        <v>34432</v>
      </c>
      <c r="B5476" s="8">
        <v>10.249919999999999</v>
      </c>
      <c r="C5476" s="8">
        <v>10.750080000000001</v>
      </c>
      <c r="D5476" s="8">
        <v>10.249919999999999</v>
      </c>
      <c r="E5476" s="8">
        <v>10.249919999999999</v>
      </c>
      <c r="F5476" s="8">
        <v>1852800</v>
      </c>
      <c r="G5476" s="8">
        <v>0.31915399999999999</v>
      </c>
    </row>
    <row r="5477" spans="1:7" ht="15">
      <c r="A5477" s="7">
        <v>34431</v>
      </c>
      <c r="B5477" s="8">
        <v>10.750080000000001</v>
      </c>
      <c r="C5477" s="8">
        <v>10.750080000000001</v>
      </c>
      <c r="D5477" s="8">
        <v>10.249919999999999</v>
      </c>
      <c r="E5477" s="8">
        <v>10.750080000000001</v>
      </c>
      <c r="F5477" s="8">
        <v>553600</v>
      </c>
      <c r="G5477" s="8">
        <v>0.334727</v>
      </c>
    </row>
    <row r="5478" spans="1:7" ht="15">
      <c r="A5478" s="7">
        <v>34430</v>
      </c>
      <c r="B5478" s="8">
        <v>10.750080000000001</v>
      </c>
      <c r="C5478" s="8">
        <v>10.750080000000001</v>
      </c>
      <c r="D5478" s="8">
        <v>10.249919999999999</v>
      </c>
      <c r="E5478" s="8">
        <v>10.750080000000001</v>
      </c>
      <c r="F5478" s="8">
        <v>950400</v>
      </c>
      <c r="G5478" s="8">
        <v>0.334727</v>
      </c>
    </row>
    <row r="5479" spans="1:7" ht="15">
      <c r="A5479" s="7">
        <v>34429</v>
      </c>
      <c r="B5479" s="8">
        <v>10.750080000000001</v>
      </c>
      <c r="C5479" s="8">
        <v>10.750080000000001</v>
      </c>
      <c r="D5479" s="8">
        <v>10.249919999999999</v>
      </c>
      <c r="E5479" s="8">
        <v>10.249919999999999</v>
      </c>
      <c r="F5479" s="8">
        <v>3228800</v>
      </c>
      <c r="G5479" s="8">
        <v>0.31915399999999999</v>
      </c>
    </row>
    <row r="5480" spans="1:7" ht="15">
      <c r="A5480" s="7">
        <v>34428</v>
      </c>
      <c r="B5480" s="8">
        <v>10.499840000000001</v>
      </c>
      <c r="C5480" s="8">
        <v>10.499840000000001</v>
      </c>
      <c r="D5480" s="8">
        <v>10</v>
      </c>
      <c r="E5480" s="8">
        <v>10.249919999999999</v>
      </c>
      <c r="F5480" s="8">
        <v>2214400</v>
      </c>
      <c r="G5480" s="8">
        <v>0.31915399999999999</v>
      </c>
    </row>
    <row r="5481" spans="1:7" ht="15">
      <c r="A5481" s="7">
        <v>34424</v>
      </c>
      <c r="B5481" s="8">
        <v>9.7500800000000005</v>
      </c>
      <c r="C5481" s="8">
        <v>10.750080000000001</v>
      </c>
      <c r="D5481" s="8">
        <v>9.7500800000000005</v>
      </c>
      <c r="E5481" s="8">
        <v>10.750080000000001</v>
      </c>
      <c r="F5481" s="8">
        <v>8585600</v>
      </c>
      <c r="G5481" s="8">
        <v>0.334727</v>
      </c>
    </row>
    <row r="5482" spans="1:7" ht="15">
      <c r="A5482" s="7">
        <v>34423</v>
      </c>
      <c r="B5482" s="8">
        <v>10</v>
      </c>
      <c r="C5482" s="8">
        <v>10.249919999999999</v>
      </c>
      <c r="D5482" s="8">
        <v>9.5001599999999993</v>
      </c>
      <c r="E5482" s="8">
        <v>9.8748799999999992</v>
      </c>
      <c r="F5482" s="8">
        <v>985600</v>
      </c>
      <c r="G5482" s="8">
        <v>0.30747600000000003</v>
      </c>
    </row>
    <row r="5483" spans="1:7" ht="15">
      <c r="A5483" s="7">
        <v>34422</v>
      </c>
      <c r="B5483" s="8">
        <v>10.750080000000001</v>
      </c>
      <c r="C5483" s="8">
        <v>10.750080000000001</v>
      </c>
      <c r="D5483" s="8">
        <v>9.5001599999999993</v>
      </c>
      <c r="E5483" s="8">
        <v>10</v>
      </c>
      <c r="F5483" s="8">
        <v>3273600</v>
      </c>
      <c r="G5483" s="8">
        <v>0.31137199999999998</v>
      </c>
    </row>
    <row r="5484" spans="1:7" ht="15">
      <c r="A5484" s="7">
        <v>34421</v>
      </c>
      <c r="B5484" s="8">
        <v>11</v>
      </c>
      <c r="C5484" s="8">
        <v>11</v>
      </c>
      <c r="D5484" s="8">
        <v>10.249919999999999</v>
      </c>
      <c r="E5484" s="8">
        <v>10.750080000000001</v>
      </c>
      <c r="F5484" s="8">
        <v>646400</v>
      </c>
      <c r="G5484" s="8">
        <v>0.334727</v>
      </c>
    </row>
    <row r="5485" spans="1:7" ht="15">
      <c r="A5485" s="7">
        <v>34418</v>
      </c>
      <c r="B5485" s="8">
        <v>10.249919999999999</v>
      </c>
      <c r="C5485" s="8">
        <v>11</v>
      </c>
      <c r="D5485" s="8">
        <v>10.249919999999999</v>
      </c>
      <c r="E5485" s="8">
        <v>10.750080000000001</v>
      </c>
      <c r="F5485" s="8">
        <v>1667200</v>
      </c>
      <c r="G5485" s="8">
        <v>0.334727</v>
      </c>
    </row>
    <row r="5486" spans="1:7" ht="15">
      <c r="A5486" s="7">
        <v>34417</v>
      </c>
      <c r="B5486" s="8">
        <v>11</v>
      </c>
      <c r="C5486" s="8">
        <v>11</v>
      </c>
      <c r="D5486" s="8">
        <v>10.249919999999999</v>
      </c>
      <c r="E5486" s="8">
        <v>10.62496</v>
      </c>
      <c r="F5486" s="8">
        <v>736000</v>
      </c>
      <c r="G5486" s="8">
        <v>0.33083200000000001</v>
      </c>
    </row>
    <row r="5487" spans="1:7" ht="15">
      <c r="A5487" s="7">
        <v>34416</v>
      </c>
      <c r="B5487" s="8">
        <v>11.500159999999999</v>
      </c>
      <c r="C5487" s="8">
        <v>11.500159999999999</v>
      </c>
      <c r="D5487" s="8">
        <v>10.499840000000001</v>
      </c>
      <c r="E5487" s="8">
        <v>10.750080000000001</v>
      </c>
      <c r="F5487" s="8">
        <v>1526400</v>
      </c>
      <c r="G5487" s="8">
        <v>0.334727</v>
      </c>
    </row>
    <row r="5488" spans="1:7" ht="15">
      <c r="A5488" s="7">
        <v>34415</v>
      </c>
      <c r="B5488" s="8">
        <v>11.500159999999999</v>
      </c>
      <c r="C5488" s="8">
        <v>11.500159999999999</v>
      </c>
      <c r="D5488" s="8">
        <v>10.750080000000001</v>
      </c>
      <c r="E5488" s="8">
        <v>11.500159999999999</v>
      </c>
      <c r="F5488" s="8">
        <v>624000</v>
      </c>
      <c r="G5488" s="8">
        <v>0.35808299999999998</v>
      </c>
    </row>
    <row r="5489" spans="1:7" ht="15">
      <c r="A5489" s="7">
        <v>34414</v>
      </c>
      <c r="B5489" s="8">
        <v>10.750080000000001</v>
      </c>
      <c r="C5489" s="8">
        <v>11.500159999999999</v>
      </c>
      <c r="D5489" s="8">
        <v>10.750080000000001</v>
      </c>
      <c r="E5489" s="8">
        <v>10.750080000000001</v>
      </c>
      <c r="F5489" s="8">
        <v>569600</v>
      </c>
      <c r="G5489" s="8">
        <v>0.334727</v>
      </c>
    </row>
    <row r="5490" spans="1:7" ht="15">
      <c r="A5490" s="7">
        <v>34411</v>
      </c>
      <c r="B5490" s="8">
        <v>11.500159999999999</v>
      </c>
      <c r="C5490" s="8">
        <v>11.500159999999999</v>
      </c>
      <c r="D5490" s="8">
        <v>10.750080000000001</v>
      </c>
      <c r="E5490" s="8">
        <v>11.125120000000001</v>
      </c>
      <c r="F5490" s="8">
        <v>1526400</v>
      </c>
      <c r="G5490" s="8">
        <v>0.34640500000000002</v>
      </c>
    </row>
    <row r="5491" spans="1:7" ht="15">
      <c r="A5491" s="7">
        <v>34410</v>
      </c>
      <c r="B5491" s="8">
        <v>11.249919999999999</v>
      </c>
      <c r="C5491" s="8">
        <v>11.500159999999999</v>
      </c>
      <c r="D5491" s="8">
        <v>11.125120000000001</v>
      </c>
      <c r="E5491" s="8">
        <v>11.500159999999999</v>
      </c>
      <c r="F5491" s="8">
        <v>208000</v>
      </c>
      <c r="G5491" s="8">
        <v>0.35808299999999998</v>
      </c>
    </row>
    <row r="5492" spans="1:7" ht="15">
      <c r="A5492" s="7">
        <v>34409</v>
      </c>
      <c r="B5492" s="8">
        <v>11</v>
      </c>
      <c r="C5492" s="8">
        <v>11.500159999999999</v>
      </c>
      <c r="D5492" s="8">
        <v>10.750080000000001</v>
      </c>
      <c r="E5492" s="8">
        <v>11.249919999999999</v>
      </c>
      <c r="F5492" s="8">
        <v>3696000</v>
      </c>
      <c r="G5492" s="8">
        <v>0.35029100000000002</v>
      </c>
    </row>
    <row r="5493" spans="1:7" ht="15">
      <c r="A5493" s="7">
        <v>34408</v>
      </c>
      <c r="B5493" s="8">
        <v>11</v>
      </c>
      <c r="C5493" s="8">
        <v>11.500159999999999</v>
      </c>
      <c r="D5493" s="8">
        <v>11</v>
      </c>
      <c r="E5493" s="8">
        <v>11.500159999999999</v>
      </c>
      <c r="F5493" s="8">
        <v>1100800</v>
      </c>
      <c r="G5493" s="8">
        <v>0.35808299999999998</v>
      </c>
    </row>
    <row r="5494" spans="1:7" ht="15">
      <c r="A5494" s="7">
        <v>34407</v>
      </c>
      <c r="B5494" s="8">
        <v>11</v>
      </c>
      <c r="C5494" s="8">
        <v>11</v>
      </c>
      <c r="D5494" s="8">
        <v>10.499840000000001</v>
      </c>
      <c r="E5494" s="8">
        <v>11</v>
      </c>
      <c r="F5494" s="8">
        <v>1750400</v>
      </c>
      <c r="G5494" s="8">
        <v>0.34250900000000001</v>
      </c>
    </row>
    <row r="5495" spans="1:7" ht="15">
      <c r="A5495" s="7">
        <v>34404</v>
      </c>
      <c r="B5495" s="8">
        <v>10.750080000000001</v>
      </c>
      <c r="C5495" s="8">
        <v>11</v>
      </c>
      <c r="D5495" s="8">
        <v>10.249919999999999</v>
      </c>
      <c r="E5495" s="8">
        <v>10.750080000000001</v>
      </c>
      <c r="F5495" s="8">
        <v>1996800</v>
      </c>
      <c r="G5495" s="8">
        <v>0.334727</v>
      </c>
    </row>
    <row r="5496" spans="1:7" ht="15">
      <c r="A5496" s="7">
        <v>34403</v>
      </c>
      <c r="B5496" s="8">
        <v>10.750080000000001</v>
      </c>
      <c r="C5496" s="8">
        <v>10.750080000000001</v>
      </c>
      <c r="D5496" s="8">
        <v>10.249919999999999</v>
      </c>
      <c r="E5496" s="8">
        <v>10.750080000000001</v>
      </c>
      <c r="F5496" s="8">
        <v>2390400</v>
      </c>
      <c r="G5496" s="8">
        <v>0.334727</v>
      </c>
    </row>
    <row r="5497" spans="1:7" ht="15">
      <c r="A5497" s="7">
        <v>34402</v>
      </c>
      <c r="B5497" s="8">
        <v>11.750080000000001</v>
      </c>
      <c r="C5497" s="8">
        <v>11.750080000000001</v>
      </c>
      <c r="D5497" s="8">
        <v>10</v>
      </c>
      <c r="E5497" s="8">
        <v>10.750080000000001</v>
      </c>
      <c r="F5497" s="8">
        <v>4134400</v>
      </c>
      <c r="G5497" s="8">
        <v>0.334727</v>
      </c>
    </row>
    <row r="5498" spans="1:7" ht="15">
      <c r="A5498" s="7">
        <v>34401</v>
      </c>
      <c r="B5498" s="8">
        <v>11.750080000000001</v>
      </c>
      <c r="C5498" s="8">
        <v>11.750080000000001</v>
      </c>
      <c r="D5498" s="8">
        <v>11</v>
      </c>
      <c r="E5498" s="8">
        <v>11</v>
      </c>
      <c r="F5498" s="8">
        <v>281600</v>
      </c>
      <c r="G5498" s="8">
        <v>0.34250900000000001</v>
      </c>
    </row>
    <row r="5499" spans="1:7" ht="15">
      <c r="A5499" s="7">
        <v>34400</v>
      </c>
      <c r="B5499" s="8">
        <v>11</v>
      </c>
      <c r="C5499" s="8">
        <v>11.750080000000001</v>
      </c>
      <c r="D5499" s="8">
        <v>11</v>
      </c>
      <c r="E5499" s="8">
        <v>11</v>
      </c>
      <c r="F5499" s="8">
        <v>80000</v>
      </c>
      <c r="G5499" s="8">
        <v>0.34250900000000001</v>
      </c>
    </row>
    <row r="5500" spans="1:7" ht="15">
      <c r="A5500" s="7">
        <v>34397</v>
      </c>
      <c r="B5500" s="8">
        <v>11.750080000000001</v>
      </c>
      <c r="C5500" s="8">
        <v>11.750080000000001</v>
      </c>
      <c r="D5500" s="8">
        <v>11</v>
      </c>
      <c r="E5500" s="8">
        <v>11.500159999999999</v>
      </c>
      <c r="F5500" s="8">
        <v>384000</v>
      </c>
      <c r="G5500" s="8">
        <v>0.35808299999999998</v>
      </c>
    </row>
    <row r="5501" spans="1:7" ht="15">
      <c r="A5501" s="7">
        <v>34396</v>
      </c>
      <c r="B5501" s="8">
        <v>11.750080000000001</v>
      </c>
      <c r="C5501" s="8">
        <v>11.750080000000001</v>
      </c>
      <c r="D5501" s="8">
        <v>11</v>
      </c>
      <c r="E5501" s="8">
        <v>11.125120000000001</v>
      </c>
      <c r="F5501" s="8">
        <v>2662400</v>
      </c>
      <c r="G5501" s="8">
        <v>0.34640500000000002</v>
      </c>
    </row>
    <row r="5502" spans="1:7" ht="15">
      <c r="A5502" s="7">
        <v>34395</v>
      </c>
      <c r="B5502" s="8">
        <v>11.500159999999999</v>
      </c>
      <c r="C5502" s="8">
        <v>12</v>
      </c>
      <c r="D5502" s="8">
        <v>11.500159999999999</v>
      </c>
      <c r="E5502" s="8">
        <v>11.750080000000001</v>
      </c>
      <c r="F5502" s="8">
        <v>1472000</v>
      </c>
      <c r="G5502" s="8">
        <v>0.365865</v>
      </c>
    </row>
    <row r="5503" spans="1:7" ht="15">
      <c r="A5503" s="7">
        <v>34394</v>
      </c>
      <c r="B5503" s="8">
        <v>11.750080000000001</v>
      </c>
      <c r="C5503" s="8">
        <v>12</v>
      </c>
      <c r="D5503" s="8">
        <v>11.249919999999999</v>
      </c>
      <c r="E5503" s="8">
        <v>12</v>
      </c>
      <c r="F5503" s="8">
        <v>4140800</v>
      </c>
      <c r="G5503" s="8">
        <v>0.37364599999999998</v>
      </c>
    </row>
    <row r="5504" spans="1:7" ht="15">
      <c r="A5504" s="7">
        <v>34393</v>
      </c>
      <c r="B5504" s="8">
        <v>11.37504</v>
      </c>
      <c r="C5504" s="8">
        <v>12</v>
      </c>
      <c r="D5504" s="8">
        <v>11.37504</v>
      </c>
      <c r="E5504" s="8">
        <v>12</v>
      </c>
      <c r="F5504" s="8">
        <v>396800</v>
      </c>
      <c r="G5504" s="8">
        <v>0.37364599999999998</v>
      </c>
    </row>
    <row r="5505" spans="1:7" ht="15">
      <c r="A5505" s="7">
        <v>34390</v>
      </c>
      <c r="B5505" s="8">
        <v>12</v>
      </c>
      <c r="C5505" s="8">
        <v>12</v>
      </c>
      <c r="D5505" s="8">
        <v>11.249919999999999</v>
      </c>
      <c r="E5505" s="8">
        <v>11.249919999999999</v>
      </c>
      <c r="F5505" s="8">
        <v>387200</v>
      </c>
      <c r="G5505" s="8">
        <v>0.35029100000000002</v>
      </c>
    </row>
    <row r="5506" spans="1:7" ht="15">
      <c r="A5506" s="7">
        <v>34389</v>
      </c>
      <c r="B5506" s="8">
        <v>11.750080000000001</v>
      </c>
      <c r="C5506" s="8">
        <v>12</v>
      </c>
      <c r="D5506" s="8">
        <v>11.249919999999999</v>
      </c>
      <c r="E5506" s="8">
        <v>11.500159999999999</v>
      </c>
      <c r="F5506" s="8">
        <v>339200</v>
      </c>
      <c r="G5506" s="8">
        <v>0.35808299999999998</v>
      </c>
    </row>
    <row r="5507" spans="1:7" ht="15">
      <c r="A5507" s="7">
        <v>34388</v>
      </c>
      <c r="B5507" s="8">
        <v>11.750080000000001</v>
      </c>
      <c r="C5507" s="8">
        <v>12</v>
      </c>
      <c r="D5507" s="8">
        <v>11.750080000000001</v>
      </c>
      <c r="E5507" s="8">
        <v>12</v>
      </c>
      <c r="F5507" s="8">
        <v>208000</v>
      </c>
      <c r="G5507" s="8">
        <v>0.37364599999999998</v>
      </c>
    </row>
    <row r="5508" spans="1:7" ht="15">
      <c r="A5508" s="7">
        <v>34387</v>
      </c>
      <c r="B5508" s="8">
        <v>11.500159999999999</v>
      </c>
      <c r="C5508" s="8">
        <v>12</v>
      </c>
      <c r="D5508" s="8">
        <v>11.500159999999999</v>
      </c>
      <c r="E5508" s="8">
        <v>11.750080000000001</v>
      </c>
      <c r="F5508" s="8">
        <v>2912000</v>
      </c>
      <c r="G5508" s="8">
        <v>0.365865</v>
      </c>
    </row>
    <row r="5509" spans="1:7" ht="15">
      <c r="A5509" s="7">
        <v>34383</v>
      </c>
      <c r="B5509" s="8">
        <v>12.249919999999999</v>
      </c>
      <c r="C5509" s="8">
        <v>12.249919999999999</v>
      </c>
      <c r="D5509" s="8">
        <v>11.500159999999999</v>
      </c>
      <c r="E5509" s="8">
        <v>11.500159999999999</v>
      </c>
      <c r="F5509" s="8">
        <v>611200</v>
      </c>
      <c r="G5509" s="8">
        <v>0.35808299999999998</v>
      </c>
    </row>
    <row r="5510" spans="1:7" ht="15">
      <c r="A5510" s="7">
        <v>34382</v>
      </c>
      <c r="B5510" s="8">
        <v>12.499840000000001</v>
      </c>
      <c r="C5510" s="8">
        <v>12.499840000000001</v>
      </c>
      <c r="D5510" s="8">
        <v>11.750080000000001</v>
      </c>
      <c r="E5510" s="8">
        <v>11.874879999999999</v>
      </c>
      <c r="F5510" s="8">
        <v>3920000</v>
      </c>
      <c r="G5510" s="8">
        <v>0.369751</v>
      </c>
    </row>
    <row r="5511" spans="1:7" ht="15">
      <c r="A5511" s="7">
        <v>34381</v>
      </c>
      <c r="B5511" s="8">
        <v>11.249919999999999</v>
      </c>
      <c r="C5511" s="8">
        <v>12.249919999999999</v>
      </c>
      <c r="D5511" s="8">
        <v>11.249919999999999</v>
      </c>
      <c r="E5511" s="8">
        <v>12.249919999999999</v>
      </c>
      <c r="F5511" s="8">
        <v>694400</v>
      </c>
      <c r="G5511" s="8">
        <v>0.38142799999999999</v>
      </c>
    </row>
    <row r="5512" spans="1:7" ht="15">
      <c r="A5512" s="7">
        <v>34380</v>
      </c>
      <c r="B5512" s="8">
        <v>11.249919999999999</v>
      </c>
      <c r="C5512" s="8">
        <v>11.750080000000001</v>
      </c>
      <c r="D5512" s="8">
        <v>11.249919999999999</v>
      </c>
      <c r="E5512" s="8">
        <v>11.750080000000001</v>
      </c>
      <c r="F5512" s="8">
        <v>1024000</v>
      </c>
      <c r="G5512" s="8">
        <v>0.365865</v>
      </c>
    </row>
    <row r="5513" spans="1:7" ht="15">
      <c r="A5513" s="7">
        <v>34379</v>
      </c>
      <c r="B5513" s="8">
        <v>12</v>
      </c>
      <c r="C5513" s="8">
        <v>12</v>
      </c>
      <c r="D5513" s="8">
        <v>11.249919999999999</v>
      </c>
      <c r="E5513" s="8">
        <v>11.500159999999999</v>
      </c>
      <c r="F5513" s="8">
        <v>1779200</v>
      </c>
      <c r="G5513" s="8">
        <v>0.35808299999999998</v>
      </c>
    </row>
    <row r="5514" spans="1:7" ht="15">
      <c r="A5514" s="7">
        <v>34376</v>
      </c>
      <c r="B5514" s="8">
        <v>12</v>
      </c>
      <c r="C5514" s="8">
        <v>12.249919999999999</v>
      </c>
      <c r="D5514" s="8">
        <v>11.500159999999999</v>
      </c>
      <c r="E5514" s="8">
        <v>11.500159999999999</v>
      </c>
      <c r="F5514" s="8">
        <v>844800</v>
      </c>
      <c r="G5514" s="8">
        <v>0.35808299999999998</v>
      </c>
    </row>
    <row r="5515" spans="1:7" ht="15">
      <c r="A5515" s="7">
        <v>34375</v>
      </c>
      <c r="B5515" s="8">
        <v>11.500159999999999</v>
      </c>
      <c r="C5515" s="8">
        <v>12</v>
      </c>
      <c r="D5515" s="8">
        <v>11.500159999999999</v>
      </c>
      <c r="E5515" s="8">
        <v>12</v>
      </c>
      <c r="F5515" s="8">
        <v>3641600</v>
      </c>
      <c r="G5515" s="8">
        <v>0.37364599999999998</v>
      </c>
    </row>
    <row r="5516" spans="1:7" ht="15">
      <c r="A5516" s="7">
        <v>34374</v>
      </c>
      <c r="B5516" s="8">
        <v>12</v>
      </c>
      <c r="C5516" s="8">
        <v>12.249919999999999</v>
      </c>
      <c r="D5516" s="8">
        <v>11.500159999999999</v>
      </c>
      <c r="E5516" s="8">
        <v>11.500159999999999</v>
      </c>
      <c r="F5516" s="8">
        <v>1760000</v>
      </c>
      <c r="G5516" s="8">
        <v>0.35808299999999998</v>
      </c>
    </row>
    <row r="5517" spans="1:7" ht="15">
      <c r="A5517" s="7">
        <v>34373</v>
      </c>
      <c r="B5517" s="8">
        <v>12.249919999999999</v>
      </c>
      <c r="C5517" s="8">
        <v>12.249919999999999</v>
      </c>
      <c r="D5517" s="8">
        <v>12</v>
      </c>
      <c r="E5517" s="8">
        <v>12.125120000000001</v>
      </c>
      <c r="F5517" s="8">
        <v>886400</v>
      </c>
      <c r="G5517" s="8">
        <v>0.37754199999999999</v>
      </c>
    </row>
    <row r="5518" spans="1:7" ht="15">
      <c r="A5518" s="7">
        <v>34372</v>
      </c>
      <c r="B5518" s="8">
        <v>12</v>
      </c>
      <c r="C5518" s="8">
        <v>12.249919999999999</v>
      </c>
      <c r="D5518" s="8">
        <v>12</v>
      </c>
      <c r="E5518" s="8">
        <v>12</v>
      </c>
      <c r="F5518" s="8">
        <v>3052800</v>
      </c>
      <c r="G5518" s="8">
        <v>0.37364599999999998</v>
      </c>
    </row>
    <row r="5519" spans="1:7" ht="15">
      <c r="A5519" s="7">
        <v>34369</v>
      </c>
      <c r="B5519" s="8">
        <v>12.249919999999999</v>
      </c>
      <c r="C5519" s="8">
        <v>12.249919999999999</v>
      </c>
      <c r="D5519" s="8">
        <v>12</v>
      </c>
      <c r="E5519" s="8">
        <v>12.249919999999999</v>
      </c>
      <c r="F5519" s="8">
        <v>3731200</v>
      </c>
      <c r="G5519" s="8">
        <v>0.38142799999999999</v>
      </c>
    </row>
    <row r="5520" spans="1:7" ht="15">
      <c r="A5520" s="7">
        <v>34368</v>
      </c>
      <c r="B5520" s="8">
        <v>12.249919999999999</v>
      </c>
      <c r="C5520" s="8">
        <v>12.249919999999999</v>
      </c>
      <c r="D5520" s="8">
        <v>11.750080000000001</v>
      </c>
      <c r="E5520" s="8">
        <v>12.249919999999999</v>
      </c>
      <c r="F5520" s="8">
        <v>2732800</v>
      </c>
      <c r="G5520" s="8">
        <v>0.38142799999999999</v>
      </c>
    </row>
    <row r="5521" spans="1:7" ht="15">
      <c r="A5521" s="7">
        <v>34367</v>
      </c>
      <c r="B5521" s="8">
        <v>12.499840000000001</v>
      </c>
      <c r="C5521" s="8">
        <v>12.499840000000001</v>
      </c>
      <c r="D5521" s="8">
        <v>11.750080000000001</v>
      </c>
      <c r="E5521" s="8">
        <v>12</v>
      </c>
      <c r="F5521" s="8">
        <v>1961600</v>
      </c>
      <c r="G5521" s="8">
        <v>0.37364599999999998</v>
      </c>
    </row>
    <row r="5522" spans="1:7" ht="15">
      <c r="A5522" s="7">
        <v>34366</v>
      </c>
      <c r="B5522" s="8">
        <v>12.750080000000001</v>
      </c>
      <c r="C5522" s="8">
        <v>12.750080000000001</v>
      </c>
      <c r="D5522" s="8">
        <v>12</v>
      </c>
      <c r="E5522" s="8">
        <v>12.499840000000001</v>
      </c>
      <c r="F5522" s="8">
        <v>2729600</v>
      </c>
      <c r="G5522" s="8">
        <v>0.38921</v>
      </c>
    </row>
    <row r="5523" spans="1:7" ht="15">
      <c r="A5523" s="7">
        <v>34365</v>
      </c>
      <c r="B5523" s="8">
        <v>13</v>
      </c>
      <c r="C5523" s="8">
        <v>13</v>
      </c>
      <c r="D5523" s="8">
        <v>12.37504</v>
      </c>
      <c r="E5523" s="8">
        <v>12.750080000000001</v>
      </c>
      <c r="F5523" s="8">
        <v>2265600</v>
      </c>
      <c r="G5523" s="8">
        <v>0.39700200000000002</v>
      </c>
    </row>
    <row r="5524" spans="1:7" ht="15">
      <c r="A5524" s="7">
        <v>34362</v>
      </c>
      <c r="B5524" s="8">
        <v>13</v>
      </c>
      <c r="C5524" s="8">
        <v>13</v>
      </c>
      <c r="D5524" s="8">
        <v>12.499840000000001</v>
      </c>
      <c r="E5524" s="8">
        <v>12.499840000000001</v>
      </c>
      <c r="F5524" s="8">
        <v>1382400</v>
      </c>
      <c r="G5524" s="8">
        <v>0.38921</v>
      </c>
    </row>
    <row r="5525" spans="1:7" ht="15">
      <c r="A5525" s="7">
        <v>34361</v>
      </c>
      <c r="B5525" s="8">
        <v>12.750080000000001</v>
      </c>
      <c r="C5525" s="8">
        <v>13</v>
      </c>
      <c r="D5525" s="8">
        <v>12</v>
      </c>
      <c r="E5525" s="8">
        <v>12.874879999999999</v>
      </c>
      <c r="F5525" s="8">
        <v>5808000</v>
      </c>
      <c r="G5525" s="8">
        <v>0.40088800000000002</v>
      </c>
    </row>
    <row r="5526" spans="1:7" ht="15">
      <c r="A5526" s="7">
        <v>34360</v>
      </c>
      <c r="B5526" s="8">
        <v>12</v>
      </c>
      <c r="C5526" s="8">
        <v>12.750080000000001</v>
      </c>
      <c r="D5526" s="8">
        <v>12</v>
      </c>
      <c r="E5526" s="8">
        <v>12.125120000000001</v>
      </c>
      <c r="F5526" s="8">
        <v>2310400</v>
      </c>
      <c r="G5526" s="8">
        <v>0.37754199999999999</v>
      </c>
    </row>
    <row r="5527" spans="1:7" ht="15">
      <c r="A5527" s="7">
        <v>34359</v>
      </c>
      <c r="B5527" s="8">
        <v>13</v>
      </c>
      <c r="C5527" s="8">
        <v>13.249919999999999</v>
      </c>
      <c r="D5527" s="8">
        <v>12.125120000000001</v>
      </c>
      <c r="E5527" s="8">
        <v>12.249919999999999</v>
      </c>
      <c r="F5527" s="8">
        <v>3564800</v>
      </c>
      <c r="G5527" s="8">
        <v>0.38142799999999999</v>
      </c>
    </row>
    <row r="5528" spans="1:7" ht="15">
      <c r="A5528" s="7">
        <v>34358</v>
      </c>
      <c r="B5528" s="8">
        <v>12.750080000000001</v>
      </c>
      <c r="C5528" s="8">
        <v>13.249919999999999</v>
      </c>
      <c r="D5528" s="8">
        <v>12.750080000000001</v>
      </c>
      <c r="E5528" s="8">
        <v>13.125120000000001</v>
      </c>
      <c r="F5528" s="8">
        <v>1072000</v>
      </c>
      <c r="G5528" s="8">
        <v>0.40867999999999999</v>
      </c>
    </row>
    <row r="5529" spans="1:7" ht="15">
      <c r="A5529" s="7">
        <v>34355</v>
      </c>
      <c r="B5529" s="8">
        <v>12.62496</v>
      </c>
      <c r="C5529" s="8">
        <v>13.249919999999999</v>
      </c>
      <c r="D5529" s="8">
        <v>12.499840000000001</v>
      </c>
      <c r="E5529" s="8">
        <v>13</v>
      </c>
      <c r="F5529" s="8">
        <v>4038400</v>
      </c>
      <c r="G5529" s="8">
        <v>0.40478399999999998</v>
      </c>
    </row>
    <row r="5530" spans="1:7" ht="15">
      <c r="A5530" s="7">
        <v>34354</v>
      </c>
      <c r="B5530" s="8">
        <v>13</v>
      </c>
      <c r="C5530" s="8">
        <v>13.249919999999999</v>
      </c>
      <c r="D5530" s="8">
        <v>12.499840000000001</v>
      </c>
      <c r="E5530" s="8">
        <v>12.499840000000001</v>
      </c>
      <c r="F5530" s="8">
        <v>598400</v>
      </c>
      <c r="G5530" s="8">
        <v>0.38921</v>
      </c>
    </row>
    <row r="5531" spans="1:7" ht="15">
      <c r="A5531" s="7">
        <v>34353</v>
      </c>
      <c r="B5531" s="8">
        <v>13</v>
      </c>
      <c r="C5531" s="8">
        <v>13.249919999999999</v>
      </c>
      <c r="D5531" s="8">
        <v>12.750080000000001</v>
      </c>
      <c r="E5531" s="8">
        <v>13</v>
      </c>
      <c r="F5531" s="8">
        <v>4732800</v>
      </c>
      <c r="G5531" s="8">
        <v>0.40478399999999998</v>
      </c>
    </row>
    <row r="5532" spans="1:7" ht="15">
      <c r="A5532" s="7">
        <v>34352</v>
      </c>
      <c r="B5532" s="8">
        <v>13</v>
      </c>
      <c r="C5532" s="8">
        <v>13</v>
      </c>
      <c r="D5532" s="8">
        <v>12.499840000000001</v>
      </c>
      <c r="E5532" s="8">
        <v>13</v>
      </c>
      <c r="F5532" s="8">
        <v>3212800</v>
      </c>
      <c r="G5532" s="8">
        <v>0.40478399999999998</v>
      </c>
    </row>
    <row r="5533" spans="1:7" ht="15">
      <c r="A5533" s="7">
        <v>34351</v>
      </c>
      <c r="B5533" s="8">
        <v>13.750080000000001</v>
      </c>
      <c r="C5533" s="8">
        <v>13.750080000000001</v>
      </c>
      <c r="D5533" s="8">
        <v>12.62496</v>
      </c>
      <c r="E5533" s="8">
        <v>12.62496</v>
      </c>
      <c r="F5533" s="8">
        <v>2121600</v>
      </c>
      <c r="G5533" s="8">
        <v>0.39310600000000001</v>
      </c>
    </row>
    <row r="5534" spans="1:7" ht="15">
      <c r="A5534" s="7">
        <v>34348</v>
      </c>
      <c r="B5534" s="8">
        <v>13.750080000000001</v>
      </c>
      <c r="C5534" s="8">
        <v>13.750080000000001</v>
      </c>
      <c r="D5534" s="8">
        <v>13.500159999999999</v>
      </c>
      <c r="E5534" s="8">
        <v>13.500159999999999</v>
      </c>
      <c r="F5534" s="8">
        <v>2105600</v>
      </c>
      <c r="G5534" s="8">
        <v>0.42035699999999998</v>
      </c>
    </row>
    <row r="5535" spans="1:7" ht="15">
      <c r="A5535" s="7">
        <v>34347</v>
      </c>
      <c r="B5535" s="8">
        <v>13.750080000000001</v>
      </c>
      <c r="C5535" s="8">
        <v>13.750080000000001</v>
      </c>
      <c r="D5535" s="8">
        <v>13.249919999999999</v>
      </c>
      <c r="E5535" s="8">
        <v>13.750080000000001</v>
      </c>
      <c r="F5535" s="8">
        <v>1062400</v>
      </c>
      <c r="G5535" s="8">
        <v>0.42813899999999999</v>
      </c>
    </row>
    <row r="5536" spans="1:7" ht="15">
      <c r="A5536" s="7">
        <v>34346</v>
      </c>
      <c r="B5536" s="8">
        <v>14</v>
      </c>
      <c r="C5536" s="8">
        <v>14</v>
      </c>
      <c r="D5536" s="8">
        <v>13.37504</v>
      </c>
      <c r="E5536" s="8">
        <v>13.750080000000001</v>
      </c>
      <c r="F5536" s="8">
        <v>2480000</v>
      </c>
      <c r="G5536" s="8">
        <v>0.42813899999999999</v>
      </c>
    </row>
    <row r="5537" spans="1:7" ht="15">
      <c r="A5537" s="7">
        <v>34345</v>
      </c>
      <c r="B5537" s="8">
        <v>14</v>
      </c>
      <c r="C5537" s="8">
        <v>14.249919999999999</v>
      </c>
      <c r="D5537" s="8">
        <v>13.249919999999999</v>
      </c>
      <c r="E5537" s="8">
        <v>14</v>
      </c>
      <c r="F5537" s="8">
        <v>5356800</v>
      </c>
      <c r="G5537" s="8">
        <v>0.435921</v>
      </c>
    </row>
    <row r="5538" spans="1:7" ht="15">
      <c r="A5538" s="7">
        <v>34344</v>
      </c>
      <c r="B5538" s="8">
        <v>13.500159999999999</v>
      </c>
      <c r="C5538" s="8">
        <v>13.500159999999999</v>
      </c>
      <c r="D5538" s="8">
        <v>13</v>
      </c>
      <c r="E5538" s="8">
        <v>13.37504</v>
      </c>
      <c r="F5538" s="8">
        <v>2876800</v>
      </c>
      <c r="G5538" s="8">
        <v>0.41646100000000003</v>
      </c>
    </row>
    <row r="5539" spans="1:7" ht="15">
      <c r="A5539" s="7">
        <v>34341</v>
      </c>
      <c r="B5539" s="8">
        <v>12.750080000000001</v>
      </c>
      <c r="C5539" s="8">
        <v>13.500159999999999</v>
      </c>
      <c r="D5539" s="8">
        <v>12.750080000000001</v>
      </c>
      <c r="E5539" s="8">
        <v>13.249919999999999</v>
      </c>
      <c r="F5539" s="8">
        <v>2339200</v>
      </c>
      <c r="G5539" s="8">
        <v>0.41256500000000002</v>
      </c>
    </row>
    <row r="5540" spans="1:7" ht="15">
      <c r="A5540" s="7">
        <v>34340</v>
      </c>
      <c r="B5540" s="8">
        <v>13.500159999999999</v>
      </c>
      <c r="C5540" s="8">
        <v>13.500159999999999</v>
      </c>
      <c r="D5540" s="8">
        <v>12.750080000000001</v>
      </c>
      <c r="E5540" s="8">
        <v>13.249919999999999</v>
      </c>
      <c r="F5540" s="8">
        <v>3225600</v>
      </c>
      <c r="G5540" s="8">
        <v>0.41256500000000002</v>
      </c>
    </row>
    <row r="5541" spans="1:7" ht="15">
      <c r="A5541" s="7">
        <v>34339</v>
      </c>
      <c r="B5541" s="8">
        <v>13.249919999999999</v>
      </c>
      <c r="C5541" s="8">
        <v>14</v>
      </c>
      <c r="D5541" s="8">
        <v>13</v>
      </c>
      <c r="E5541" s="8">
        <v>13</v>
      </c>
      <c r="F5541" s="8">
        <v>9004800</v>
      </c>
      <c r="G5541" s="8">
        <v>0.40478399999999998</v>
      </c>
    </row>
    <row r="5542" spans="1:7" ht="15">
      <c r="A5542" s="7">
        <v>34338</v>
      </c>
      <c r="B5542" s="8">
        <v>12</v>
      </c>
      <c r="C5542" s="8">
        <v>13.125120000000001</v>
      </c>
      <c r="D5542" s="8">
        <v>12</v>
      </c>
      <c r="E5542" s="8">
        <v>13</v>
      </c>
      <c r="F5542" s="8">
        <v>9120000</v>
      </c>
      <c r="G5542" s="8">
        <v>0.40478399999999998</v>
      </c>
    </row>
    <row r="5543" spans="1:7" ht="15">
      <c r="A5543" s="7">
        <v>34337</v>
      </c>
      <c r="B5543" s="8">
        <v>12</v>
      </c>
      <c r="C5543" s="8">
        <v>12</v>
      </c>
      <c r="D5543" s="8">
        <v>11.750080000000001</v>
      </c>
      <c r="E5543" s="8">
        <v>12</v>
      </c>
      <c r="F5543" s="8">
        <v>873600</v>
      </c>
      <c r="G5543" s="8">
        <v>0.37364599999999998</v>
      </c>
    </row>
    <row r="5544" spans="1:7" ht="15">
      <c r="A5544" s="7">
        <v>34334</v>
      </c>
      <c r="B5544" s="8">
        <v>11.750080000000001</v>
      </c>
      <c r="C5544" s="8">
        <v>12</v>
      </c>
      <c r="D5544" s="8">
        <v>11.500159999999999</v>
      </c>
      <c r="E5544" s="8">
        <v>12</v>
      </c>
      <c r="F5544" s="8">
        <v>5763200</v>
      </c>
      <c r="G5544" s="8">
        <v>0.37364599999999998</v>
      </c>
    </row>
    <row r="5545" spans="1:7" ht="15">
      <c r="A5545" s="7">
        <v>34333</v>
      </c>
      <c r="B5545" s="8">
        <v>12</v>
      </c>
      <c r="C5545" s="8">
        <v>12</v>
      </c>
      <c r="D5545" s="8">
        <v>11</v>
      </c>
      <c r="E5545" s="8">
        <v>11.500159999999999</v>
      </c>
      <c r="F5545" s="8">
        <v>11737600</v>
      </c>
      <c r="G5545" s="8">
        <v>0.35808299999999998</v>
      </c>
    </row>
    <row r="5546" spans="1:7" ht="15">
      <c r="A5546" s="7">
        <v>34332</v>
      </c>
      <c r="B5546" s="8">
        <v>12.249919999999999</v>
      </c>
      <c r="C5546" s="8">
        <v>12.249919999999999</v>
      </c>
      <c r="D5546" s="8">
        <v>11.750080000000001</v>
      </c>
      <c r="E5546" s="8">
        <v>12.249919999999999</v>
      </c>
      <c r="F5546" s="8">
        <v>6659200</v>
      </c>
      <c r="G5546" s="8">
        <v>0.38142799999999999</v>
      </c>
    </row>
    <row r="5547" spans="1:7" ht="15">
      <c r="A5547" s="7">
        <v>34331</v>
      </c>
      <c r="B5547" s="8">
        <v>11.750080000000001</v>
      </c>
      <c r="C5547" s="8">
        <v>12.249919999999999</v>
      </c>
      <c r="D5547" s="8">
        <v>11.750080000000001</v>
      </c>
      <c r="E5547" s="8">
        <v>12.249919999999999</v>
      </c>
      <c r="F5547" s="8">
        <v>5747200</v>
      </c>
      <c r="G5547" s="8">
        <v>0.38142799999999999</v>
      </c>
    </row>
    <row r="5548" spans="1:7" ht="15">
      <c r="A5548" s="7">
        <v>34330</v>
      </c>
      <c r="B5548" s="8">
        <v>11.249919999999999</v>
      </c>
      <c r="C5548" s="8">
        <v>11.750080000000001</v>
      </c>
      <c r="D5548" s="8">
        <v>11.249919999999999</v>
      </c>
      <c r="E5548" s="8">
        <v>11.750080000000001</v>
      </c>
      <c r="F5548" s="8">
        <v>6835200</v>
      </c>
      <c r="G5548" s="8">
        <v>0.365865</v>
      </c>
    </row>
    <row r="5549" spans="1:7" ht="15">
      <c r="A5549" s="7">
        <v>34326</v>
      </c>
      <c r="B5549" s="8">
        <v>11.249919999999999</v>
      </c>
      <c r="C5549" s="8">
        <v>11.750080000000001</v>
      </c>
      <c r="D5549" s="8">
        <v>11.249919999999999</v>
      </c>
      <c r="E5549" s="8">
        <v>11.249919999999999</v>
      </c>
      <c r="F5549" s="8">
        <v>4560000</v>
      </c>
      <c r="G5549" s="8">
        <v>0.35029100000000002</v>
      </c>
    </row>
    <row r="5550" spans="1:7" ht="15">
      <c r="A5550" s="7">
        <v>34325</v>
      </c>
      <c r="B5550" s="8">
        <v>11.750080000000001</v>
      </c>
      <c r="C5550" s="8">
        <v>11.750080000000001</v>
      </c>
      <c r="D5550" s="8">
        <v>11.500159999999999</v>
      </c>
      <c r="E5550" s="8">
        <v>11.500159999999999</v>
      </c>
      <c r="F5550" s="8">
        <v>3142400</v>
      </c>
      <c r="G5550" s="8">
        <v>0.35808299999999998</v>
      </c>
    </row>
    <row r="5551" spans="1:7" ht="15">
      <c r="A5551" s="7">
        <v>34324</v>
      </c>
      <c r="B5551" s="8">
        <v>11.750080000000001</v>
      </c>
      <c r="C5551" s="8">
        <v>11.750080000000001</v>
      </c>
      <c r="D5551" s="8">
        <v>11.249919999999999</v>
      </c>
      <c r="E5551" s="8">
        <v>11.62496</v>
      </c>
      <c r="F5551" s="8">
        <v>9072000</v>
      </c>
      <c r="G5551" s="8">
        <v>0.36196899999999999</v>
      </c>
    </row>
    <row r="5552" spans="1:7" ht="15">
      <c r="A5552" s="7">
        <v>34323</v>
      </c>
      <c r="B5552" s="8">
        <v>11.750080000000001</v>
      </c>
      <c r="C5552" s="8">
        <v>11.750080000000001</v>
      </c>
      <c r="D5552" s="8">
        <v>11.249919999999999</v>
      </c>
      <c r="E5552" s="8">
        <v>11.249919999999999</v>
      </c>
      <c r="F5552" s="8">
        <v>9193600</v>
      </c>
      <c r="G5552" s="8">
        <v>0.35029100000000002</v>
      </c>
    </row>
    <row r="5553" spans="1:7" ht="15">
      <c r="A5553" s="7">
        <v>34320</v>
      </c>
      <c r="B5553" s="8">
        <v>11.249919999999999</v>
      </c>
      <c r="C5553" s="8">
        <v>11.750080000000001</v>
      </c>
      <c r="D5553" s="8">
        <v>11</v>
      </c>
      <c r="E5553" s="8">
        <v>11.500159999999999</v>
      </c>
      <c r="F5553" s="8">
        <v>3932800</v>
      </c>
      <c r="G5553" s="8">
        <v>0.35808299999999998</v>
      </c>
    </row>
    <row r="5554" spans="1:7" ht="15">
      <c r="A5554" s="7">
        <v>34319</v>
      </c>
      <c r="B5554" s="8">
        <v>11.750080000000001</v>
      </c>
      <c r="C5554" s="8">
        <v>11.750080000000001</v>
      </c>
      <c r="D5554" s="8">
        <v>11.249919999999999</v>
      </c>
      <c r="E5554" s="8">
        <v>11.249919999999999</v>
      </c>
      <c r="F5554" s="8">
        <v>10806400</v>
      </c>
      <c r="G5554" s="8">
        <v>0.35029100000000002</v>
      </c>
    </row>
    <row r="5555" spans="1:7" ht="15">
      <c r="A5555" s="7">
        <v>34318</v>
      </c>
      <c r="B5555" s="8">
        <v>11.750080000000001</v>
      </c>
      <c r="C5555" s="8">
        <v>11.750080000000001</v>
      </c>
      <c r="D5555" s="8">
        <v>11.37504</v>
      </c>
      <c r="E5555" s="8">
        <v>11.62496</v>
      </c>
      <c r="F5555" s="8">
        <v>3827200</v>
      </c>
      <c r="G5555" s="8">
        <v>0.36196899999999999</v>
      </c>
    </row>
    <row r="5556" spans="1:7" ht="15">
      <c r="A5556" s="7">
        <v>34317</v>
      </c>
      <c r="B5556" s="8">
        <v>11</v>
      </c>
      <c r="C5556" s="8">
        <v>11.249919999999999</v>
      </c>
      <c r="D5556" s="8">
        <v>10.249919999999999</v>
      </c>
      <c r="E5556" s="8">
        <v>10.750080000000001</v>
      </c>
      <c r="F5556" s="8">
        <v>17779200</v>
      </c>
      <c r="G5556" s="8">
        <v>0.334727</v>
      </c>
    </row>
    <row r="5557" spans="1:7" ht="15">
      <c r="A5557" s="7">
        <v>34316</v>
      </c>
      <c r="B5557" s="8">
        <v>13</v>
      </c>
      <c r="C5557" s="8">
        <v>13</v>
      </c>
      <c r="D5557" s="8">
        <v>10.499840000000001</v>
      </c>
      <c r="E5557" s="8">
        <v>10.750080000000001</v>
      </c>
      <c r="F5557" s="8">
        <v>23590400</v>
      </c>
      <c r="G5557" s="8">
        <v>0.334727</v>
      </c>
    </row>
    <row r="5558" spans="1:7" ht="15">
      <c r="A5558" s="7">
        <v>34313</v>
      </c>
      <c r="B5558" s="8">
        <v>12.750080000000001</v>
      </c>
      <c r="C5558" s="8">
        <v>13.249919999999999</v>
      </c>
      <c r="D5558" s="8">
        <v>12.499840000000001</v>
      </c>
      <c r="E5558" s="8">
        <v>12.499840000000001</v>
      </c>
      <c r="F5558" s="8">
        <v>582400</v>
      </c>
      <c r="G5558" s="8">
        <v>0.38921</v>
      </c>
    </row>
    <row r="5559" spans="1:7" ht="15">
      <c r="A5559" s="7">
        <v>34312</v>
      </c>
      <c r="B5559" s="8">
        <v>13</v>
      </c>
      <c r="C5559" s="8">
        <v>13.249919999999999</v>
      </c>
      <c r="D5559" s="8">
        <v>12.750080000000001</v>
      </c>
      <c r="E5559" s="8">
        <v>13.249919999999999</v>
      </c>
      <c r="F5559" s="8">
        <v>3984000</v>
      </c>
      <c r="G5559" s="8">
        <v>0.41256500000000002</v>
      </c>
    </row>
    <row r="5560" spans="1:7" ht="15">
      <c r="A5560" s="7">
        <v>34311</v>
      </c>
      <c r="B5560" s="8">
        <v>12.750080000000001</v>
      </c>
      <c r="C5560" s="8">
        <v>13.500159999999999</v>
      </c>
      <c r="D5560" s="8">
        <v>12.750080000000001</v>
      </c>
      <c r="E5560" s="8">
        <v>13.249919999999999</v>
      </c>
      <c r="F5560" s="8">
        <v>1724800</v>
      </c>
      <c r="G5560" s="8">
        <v>0.41256500000000002</v>
      </c>
    </row>
    <row r="5561" spans="1:7" ht="15">
      <c r="A5561" s="7">
        <v>34310</v>
      </c>
      <c r="B5561" s="8">
        <v>13.750080000000001</v>
      </c>
      <c r="C5561" s="8">
        <v>13.750080000000001</v>
      </c>
      <c r="D5561" s="8">
        <v>12.750080000000001</v>
      </c>
      <c r="E5561" s="8">
        <v>13.125120000000001</v>
      </c>
      <c r="F5561" s="8">
        <v>2582400</v>
      </c>
      <c r="G5561" s="8">
        <v>0.40867999999999999</v>
      </c>
    </row>
    <row r="5562" spans="1:7" ht="15">
      <c r="A5562" s="7">
        <v>34309</v>
      </c>
      <c r="B5562" s="8">
        <v>13.500159999999999</v>
      </c>
      <c r="C5562" s="8">
        <v>13.750080000000001</v>
      </c>
      <c r="D5562" s="8">
        <v>12.750080000000001</v>
      </c>
      <c r="E5562" s="8">
        <v>12.750080000000001</v>
      </c>
      <c r="F5562" s="8">
        <v>2844800</v>
      </c>
      <c r="G5562" s="8">
        <v>0.39700200000000002</v>
      </c>
    </row>
    <row r="5563" spans="1:7" ht="15">
      <c r="A5563" s="7">
        <v>34306</v>
      </c>
      <c r="B5563" s="8">
        <v>13.750080000000001</v>
      </c>
      <c r="C5563" s="8">
        <v>14</v>
      </c>
      <c r="D5563" s="8">
        <v>13.249919999999999</v>
      </c>
      <c r="E5563" s="8">
        <v>13.500159999999999</v>
      </c>
      <c r="F5563" s="8">
        <v>8892800</v>
      </c>
      <c r="G5563" s="8">
        <v>0.42035699999999998</v>
      </c>
    </row>
    <row r="5564" spans="1:7" ht="15">
      <c r="A5564" s="7">
        <v>34305</v>
      </c>
      <c r="B5564" s="8">
        <v>13.750080000000001</v>
      </c>
      <c r="C5564" s="8">
        <v>14</v>
      </c>
      <c r="D5564" s="8">
        <v>13.500159999999999</v>
      </c>
      <c r="E5564" s="8">
        <v>13.62496</v>
      </c>
      <c r="F5564" s="8">
        <v>1132800</v>
      </c>
      <c r="G5564" s="8">
        <v>0.42424299999999998</v>
      </c>
    </row>
    <row r="5565" spans="1:7" ht="15">
      <c r="A5565" s="7">
        <v>34304</v>
      </c>
      <c r="B5565" s="8">
        <v>14</v>
      </c>
      <c r="C5565" s="8">
        <v>14</v>
      </c>
      <c r="D5565" s="8">
        <v>13.500159999999999</v>
      </c>
      <c r="E5565" s="8">
        <v>13.750080000000001</v>
      </c>
      <c r="F5565" s="8">
        <v>1180800</v>
      </c>
      <c r="G5565" s="8">
        <v>0.42813899999999999</v>
      </c>
    </row>
    <row r="5566" spans="1:7" ht="15">
      <c r="A5566" s="7">
        <v>34303</v>
      </c>
      <c r="B5566" s="8">
        <v>12.499840000000001</v>
      </c>
      <c r="C5566" s="8">
        <v>13.874879999999999</v>
      </c>
      <c r="D5566" s="8">
        <v>12</v>
      </c>
      <c r="E5566" s="8">
        <v>13.750080000000001</v>
      </c>
      <c r="F5566" s="8">
        <v>7705600</v>
      </c>
      <c r="G5566" s="8">
        <v>0.42813899999999999</v>
      </c>
    </row>
    <row r="5567" spans="1:7" ht="15">
      <c r="A5567" s="7">
        <v>34302</v>
      </c>
      <c r="B5567" s="8">
        <v>12.249919999999999</v>
      </c>
      <c r="C5567" s="8">
        <v>12.499840000000001</v>
      </c>
      <c r="D5567" s="8">
        <v>12</v>
      </c>
      <c r="E5567" s="8">
        <v>12.249919999999999</v>
      </c>
      <c r="F5567" s="8">
        <v>5161600</v>
      </c>
      <c r="G5567" s="8">
        <v>0.38142799999999999</v>
      </c>
    </row>
    <row r="5568" spans="1:7" ht="15">
      <c r="A5568" s="7">
        <v>34299</v>
      </c>
      <c r="B5568" s="8">
        <v>12.249919999999999</v>
      </c>
      <c r="C5568" s="8">
        <v>12.249919999999999</v>
      </c>
      <c r="D5568" s="8">
        <v>11.750080000000001</v>
      </c>
      <c r="E5568" s="8">
        <v>12.249919999999999</v>
      </c>
      <c r="F5568" s="8">
        <v>729600</v>
      </c>
      <c r="G5568" s="8">
        <v>0.38142799999999999</v>
      </c>
    </row>
    <row r="5569" spans="1:7" ht="15">
      <c r="A5569" s="7">
        <v>34297</v>
      </c>
      <c r="B5569" s="8">
        <v>12.249919999999999</v>
      </c>
      <c r="C5569" s="8">
        <v>12.249919999999999</v>
      </c>
      <c r="D5569" s="8">
        <v>11.750080000000001</v>
      </c>
      <c r="E5569" s="8">
        <v>12.249919999999999</v>
      </c>
      <c r="F5569" s="8">
        <v>505600</v>
      </c>
      <c r="G5569" s="8">
        <v>0.38142799999999999</v>
      </c>
    </row>
    <row r="5570" spans="1:7" ht="15">
      <c r="A5570" s="7">
        <v>34296</v>
      </c>
      <c r="B5570" s="8">
        <v>12.249919999999999</v>
      </c>
      <c r="C5570" s="8">
        <v>12.499840000000001</v>
      </c>
      <c r="D5570" s="8">
        <v>11.750080000000001</v>
      </c>
      <c r="E5570" s="8">
        <v>12.249919999999999</v>
      </c>
      <c r="F5570" s="8">
        <v>460800</v>
      </c>
      <c r="G5570" s="8">
        <v>0.38142799999999999</v>
      </c>
    </row>
    <row r="5571" spans="1:7" ht="15">
      <c r="A5571" s="7">
        <v>34295</v>
      </c>
      <c r="B5571" s="8">
        <v>12.249919999999999</v>
      </c>
      <c r="C5571" s="8">
        <v>12.249919999999999</v>
      </c>
      <c r="D5571" s="8">
        <v>11.750080000000001</v>
      </c>
      <c r="E5571" s="8">
        <v>12.249919999999999</v>
      </c>
      <c r="F5571" s="8">
        <v>4275200</v>
      </c>
      <c r="G5571" s="8">
        <v>0.38142799999999999</v>
      </c>
    </row>
    <row r="5572" spans="1:7" ht="15">
      <c r="A5572" s="7">
        <v>34292</v>
      </c>
      <c r="B5572" s="8">
        <v>12.249919999999999</v>
      </c>
      <c r="C5572" s="8">
        <v>12.249919999999999</v>
      </c>
      <c r="D5572" s="8">
        <v>11.750080000000001</v>
      </c>
      <c r="E5572" s="8">
        <v>12.125120000000001</v>
      </c>
      <c r="F5572" s="8">
        <v>2659200</v>
      </c>
      <c r="G5572" s="8">
        <v>0.37754199999999999</v>
      </c>
    </row>
    <row r="5573" spans="1:7" ht="15">
      <c r="A5573" s="7">
        <v>34291</v>
      </c>
      <c r="B5573" s="8">
        <v>12</v>
      </c>
      <c r="C5573" s="8">
        <v>12.249919999999999</v>
      </c>
      <c r="D5573" s="8">
        <v>11.750080000000001</v>
      </c>
      <c r="E5573" s="8">
        <v>12.249919999999999</v>
      </c>
      <c r="F5573" s="8">
        <v>8201600</v>
      </c>
      <c r="G5573" s="8">
        <v>0.38142799999999999</v>
      </c>
    </row>
    <row r="5574" spans="1:7" ht="15">
      <c r="A5574" s="7">
        <v>34290</v>
      </c>
      <c r="B5574" s="8">
        <v>13.249919999999999</v>
      </c>
      <c r="C5574" s="8">
        <v>13.249919999999999</v>
      </c>
      <c r="D5574" s="8">
        <v>11.62496</v>
      </c>
      <c r="E5574" s="8">
        <v>11.750080000000001</v>
      </c>
      <c r="F5574" s="8">
        <v>5884800</v>
      </c>
      <c r="G5574" s="8">
        <v>0.365865</v>
      </c>
    </row>
    <row r="5575" spans="1:7" ht="15">
      <c r="A5575" s="7">
        <v>34289</v>
      </c>
      <c r="B5575" s="8">
        <v>13.249919999999999</v>
      </c>
      <c r="C5575" s="8">
        <v>13.249919999999999</v>
      </c>
      <c r="D5575" s="8">
        <v>12.750080000000001</v>
      </c>
      <c r="E5575" s="8">
        <v>13</v>
      </c>
      <c r="F5575" s="8">
        <v>3577600</v>
      </c>
      <c r="G5575" s="8">
        <v>0.40478399999999998</v>
      </c>
    </row>
    <row r="5576" spans="1:7" ht="15">
      <c r="A5576" s="7">
        <v>34288</v>
      </c>
      <c r="B5576" s="8">
        <v>13.500159999999999</v>
      </c>
      <c r="C5576" s="8">
        <v>13.500159999999999</v>
      </c>
      <c r="D5576" s="8">
        <v>12.750080000000001</v>
      </c>
      <c r="E5576" s="8">
        <v>13.249919999999999</v>
      </c>
      <c r="F5576" s="8">
        <v>1129600</v>
      </c>
      <c r="G5576" s="8">
        <v>0.41256500000000002</v>
      </c>
    </row>
    <row r="5577" spans="1:7" ht="15">
      <c r="A5577" s="7">
        <v>34285</v>
      </c>
      <c r="B5577" s="8">
        <v>13.500159999999999</v>
      </c>
      <c r="C5577" s="8">
        <v>13.500159999999999</v>
      </c>
      <c r="D5577" s="8">
        <v>12.750080000000001</v>
      </c>
      <c r="E5577" s="8">
        <v>13.125120000000001</v>
      </c>
      <c r="F5577" s="8">
        <v>4409600</v>
      </c>
      <c r="G5577" s="8">
        <v>0.40867999999999999</v>
      </c>
    </row>
    <row r="5578" spans="1:7" ht="15">
      <c r="A5578" s="7">
        <v>34284</v>
      </c>
      <c r="B5578" s="8">
        <v>12.499840000000001</v>
      </c>
      <c r="C5578" s="8">
        <v>13.500159999999999</v>
      </c>
      <c r="D5578" s="8">
        <v>12</v>
      </c>
      <c r="E5578" s="8">
        <v>13.37504</v>
      </c>
      <c r="F5578" s="8">
        <v>22028800</v>
      </c>
      <c r="G5578" s="8">
        <v>0.41646100000000003</v>
      </c>
    </row>
    <row r="5579" spans="1:7" ht="15">
      <c r="A5579" s="7">
        <v>34283</v>
      </c>
      <c r="B5579" s="8">
        <v>13</v>
      </c>
      <c r="C5579" s="8">
        <v>13.249919999999999</v>
      </c>
      <c r="D5579" s="8">
        <v>12</v>
      </c>
      <c r="E5579" s="8">
        <v>12.249919999999999</v>
      </c>
      <c r="F5579" s="8">
        <v>8019200</v>
      </c>
      <c r="G5579" s="8">
        <v>0.38142799999999999</v>
      </c>
    </row>
    <row r="5580" spans="1:7" ht="15">
      <c r="A5580" s="7">
        <v>34282</v>
      </c>
      <c r="B5580" s="8">
        <v>13.750080000000001</v>
      </c>
      <c r="C5580" s="8">
        <v>14.499840000000001</v>
      </c>
      <c r="D5580" s="8">
        <v>13.249919999999999</v>
      </c>
      <c r="E5580" s="8">
        <v>13.37504</v>
      </c>
      <c r="F5580" s="8">
        <v>2598400</v>
      </c>
      <c r="G5580" s="8">
        <v>0.41646100000000003</v>
      </c>
    </row>
    <row r="5581" spans="1:7" ht="15">
      <c r="A5581" s="7">
        <v>34281</v>
      </c>
      <c r="B5581" s="8">
        <v>14.125120000000001</v>
      </c>
      <c r="C5581" s="8">
        <v>14.249919999999999</v>
      </c>
      <c r="D5581" s="8">
        <v>13.750080000000001</v>
      </c>
      <c r="E5581" s="8">
        <v>14</v>
      </c>
      <c r="F5581" s="8">
        <v>1849600</v>
      </c>
      <c r="G5581" s="8">
        <v>0.435921</v>
      </c>
    </row>
    <row r="5582" spans="1:7" ht="15">
      <c r="A5582" s="7">
        <v>34278</v>
      </c>
      <c r="B5582" s="8">
        <v>14.62496</v>
      </c>
      <c r="C5582" s="8">
        <v>15</v>
      </c>
      <c r="D5582" s="8">
        <v>13.750080000000001</v>
      </c>
      <c r="E5582" s="8">
        <v>13.874879999999999</v>
      </c>
      <c r="F5582" s="8">
        <v>3763200</v>
      </c>
      <c r="G5582" s="8">
        <v>0.43202499999999999</v>
      </c>
    </row>
    <row r="5583" spans="1:7" ht="15">
      <c r="A5583" s="7">
        <v>34277</v>
      </c>
      <c r="B5583" s="8">
        <v>15.249919999999999</v>
      </c>
      <c r="C5583" s="8">
        <v>15.249919999999999</v>
      </c>
      <c r="D5583" s="8">
        <v>14.499840000000001</v>
      </c>
      <c r="E5583" s="8">
        <v>14.750080000000001</v>
      </c>
      <c r="F5583" s="8">
        <v>1081600</v>
      </c>
      <c r="G5583" s="8">
        <v>0.45927600000000002</v>
      </c>
    </row>
    <row r="5584" spans="1:7" ht="15">
      <c r="A5584" s="7">
        <v>34276</v>
      </c>
      <c r="B5584" s="8">
        <v>15.249919999999999</v>
      </c>
      <c r="C5584" s="8">
        <v>15.249919999999999</v>
      </c>
      <c r="D5584" s="8">
        <v>14.750080000000001</v>
      </c>
      <c r="E5584" s="8">
        <v>14.750080000000001</v>
      </c>
      <c r="F5584" s="8">
        <v>3820800</v>
      </c>
      <c r="G5584" s="8">
        <v>0.45927600000000002</v>
      </c>
    </row>
    <row r="5585" spans="1:7" ht="15">
      <c r="A5585" s="7">
        <v>34275</v>
      </c>
      <c r="B5585" s="8">
        <v>14.249919999999999</v>
      </c>
      <c r="C5585" s="8">
        <v>15</v>
      </c>
      <c r="D5585" s="8">
        <v>14.249919999999999</v>
      </c>
      <c r="E5585" s="8">
        <v>15</v>
      </c>
      <c r="F5585" s="8">
        <v>4422400</v>
      </c>
      <c r="G5585" s="8">
        <v>0.46705799999999997</v>
      </c>
    </row>
    <row r="5586" spans="1:7" ht="15">
      <c r="A5586" s="7">
        <v>34274</v>
      </c>
      <c r="B5586" s="8">
        <v>14.750080000000001</v>
      </c>
      <c r="C5586" s="8">
        <v>15</v>
      </c>
      <c r="D5586" s="8">
        <v>14.249919999999999</v>
      </c>
      <c r="E5586" s="8">
        <v>15</v>
      </c>
      <c r="F5586" s="8">
        <v>3907200</v>
      </c>
      <c r="G5586" s="8">
        <v>0.46705799999999997</v>
      </c>
    </row>
    <row r="5587" spans="1:7" ht="15">
      <c r="A5587" s="7">
        <v>34271</v>
      </c>
      <c r="B5587" s="8">
        <v>15.500159999999999</v>
      </c>
      <c r="C5587" s="8">
        <v>15.500159999999999</v>
      </c>
      <c r="D5587" s="8">
        <v>14.249919999999999</v>
      </c>
      <c r="E5587" s="8">
        <v>14.249919999999999</v>
      </c>
      <c r="F5587" s="8">
        <v>7331200</v>
      </c>
      <c r="G5587" s="8">
        <v>0.44370300000000001</v>
      </c>
    </row>
    <row r="5588" spans="1:7" ht="15">
      <c r="A5588" s="7">
        <v>34270</v>
      </c>
      <c r="B5588" s="8">
        <v>15</v>
      </c>
      <c r="C5588" s="8">
        <v>15.500159999999999</v>
      </c>
      <c r="D5588" s="8">
        <v>15</v>
      </c>
      <c r="E5588" s="8">
        <v>15.249919999999999</v>
      </c>
      <c r="F5588" s="8">
        <v>1862400</v>
      </c>
      <c r="G5588" s="8">
        <v>0.47483999999999998</v>
      </c>
    </row>
    <row r="5589" spans="1:7" ht="15">
      <c r="A5589" s="7">
        <v>34269</v>
      </c>
      <c r="B5589" s="8">
        <v>15.500159999999999</v>
      </c>
      <c r="C5589" s="8">
        <v>15.500159999999999</v>
      </c>
      <c r="D5589" s="8">
        <v>15</v>
      </c>
      <c r="E5589" s="8">
        <v>15</v>
      </c>
      <c r="F5589" s="8">
        <v>1651200</v>
      </c>
      <c r="G5589" s="8">
        <v>0.46705799999999997</v>
      </c>
    </row>
    <row r="5590" spans="1:7" ht="15">
      <c r="A5590" s="7">
        <v>34268</v>
      </c>
      <c r="B5590" s="8">
        <v>15</v>
      </c>
      <c r="C5590" s="8">
        <v>15.500159999999999</v>
      </c>
      <c r="D5590" s="8">
        <v>15</v>
      </c>
      <c r="E5590" s="8">
        <v>15.500159999999999</v>
      </c>
      <c r="F5590" s="8">
        <v>1033600</v>
      </c>
      <c r="G5590" s="8">
        <v>0.48263200000000001</v>
      </c>
    </row>
    <row r="5591" spans="1:7" ht="15">
      <c r="A5591" s="7">
        <v>34267</v>
      </c>
      <c r="B5591" s="8">
        <v>15.500159999999999</v>
      </c>
      <c r="C5591" s="8">
        <v>15.500159999999999</v>
      </c>
      <c r="D5591" s="8">
        <v>15</v>
      </c>
      <c r="E5591" s="8">
        <v>15.249919999999999</v>
      </c>
      <c r="F5591" s="8">
        <v>4281600</v>
      </c>
      <c r="G5591" s="8">
        <v>0.47483999999999998</v>
      </c>
    </row>
    <row r="5592" spans="1:7" ht="15">
      <c r="A5592" s="7">
        <v>34264</v>
      </c>
      <c r="B5592" s="8">
        <v>14.750080000000001</v>
      </c>
      <c r="C5592" s="8">
        <v>15.500159999999999</v>
      </c>
      <c r="D5592" s="8">
        <v>14.750080000000001</v>
      </c>
      <c r="E5592" s="8">
        <v>15</v>
      </c>
      <c r="F5592" s="8">
        <v>19632000</v>
      </c>
      <c r="G5592" s="8">
        <v>0.46705799999999997</v>
      </c>
    </row>
    <row r="5593" spans="1:7" ht="15">
      <c r="A5593" s="7">
        <v>34263</v>
      </c>
      <c r="B5593" s="8">
        <v>15.249919999999999</v>
      </c>
      <c r="C5593" s="8">
        <v>15.500159999999999</v>
      </c>
      <c r="D5593" s="8">
        <v>14.750080000000001</v>
      </c>
      <c r="E5593" s="8">
        <v>14.874879999999999</v>
      </c>
      <c r="F5593" s="8">
        <v>5692800</v>
      </c>
      <c r="G5593" s="8">
        <v>0.46316200000000002</v>
      </c>
    </row>
    <row r="5594" spans="1:7" ht="15">
      <c r="A5594" s="7">
        <v>34262</v>
      </c>
      <c r="B5594" s="8">
        <v>16</v>
      </c>
      <c r="C5594" s="8">
        <v>16.249919999999999</v>
      </c>
      <c r="D5594" s="8">
        <v>15</v>
      </c>
      <c r="E5594" s="8">
        <v>15</v>
      </c>
      <c r="F5594" s="8">
        <v>36438400</v>
      </c>
      <c r="G5594" s="8">
        <v>0.46705799999999997</v>
      </c>
    </row>
    <row r="5595" spans="1:7" ht="15">
      <c r="A5595" s="7">
        <v>34261</v>
      </c>
      <c r="B5595" s="8">
        <v>18.249919999999999</v>
      </c>
      <c r="C5595" s="8">
        <v>18.249919999999999</v>
      </c>
      <c r="D5595" s="8">
        <v>15.750080000000001</v>
      </c>
      <c r="E5595" s="8">
        <v>15.874879999999999</v>
      </c>
      <c r="F5595" s="8">
        <v>7881600</v>
      </c>
      <c r="G5595" s="8">
        <v>0.49429899999999999</v>
      </c>
    </row>
    <row r="5596" spans="1:7" ht="15">
      <c r="A5596" s="7">
        <v>34260</v>
      </c>
      <c r="B5596" s="8">
        <v>19</v>
      </c>
      <c r="C5596" s="8">
        <v>19</v>
      </c>
      <c r="D5596" s="8">
        <v>17.750080000000001</v>
      </c>
      <c r="E5596" s="8">
        <v>17.750080000000001</v>
      </c>
      <c r="F5596" s="8">
        <v>10476800</v>
      </c>
      <c r="G5596" s="8">
        <v>0.55268799999999996</v>
      </c>
    </row>
    <row r="5597" spans="1:7" ht="15">
      <c r="A5597" s="7">
        <v>34257</v>
      </c>
      <c r="B5597" s="8">
        <v>18</v>
      </c>
      <c r="C5597" s="8">
        <v>19</v>
      </c>
      <c r="D5597" s="8">
        <v>18</v>
      </c>
      <c r="E5597" s="8">
        <v>18.750080000000001</v>
      </c>
      <c r="F5597" s="8">
        <v>7417600</v>
      </c>
      <c r="G5597" s="8">
        <v>0.58382500000000004</v>
      </c>
    </row>
    <row r="5598" spans="1:7" ht="15">
      <c r="A5598" s="7">
        <v>34256</v>
      </c>
      <c r="B5598" s="8">
        <v>17.500160000000001</v>
      </c>
      <c r="C5598" s="8">
        <v>18.249919999999999</v>
      </c>
      <c r="D5598" s="8">
        <v>17.500160000000001</v>
      </c>
      <c r="E5598" s="8">
        <v>18</v>
      </c>
      <c r="F5598" s="8">
        <v>14492800</v>
      </c>
      <c r="G5598" s="8">
        <v>0.56047000000000002</v>
      </c>
    </row>
    <row r="5599" spans="1:7" ht="15">
      <c r="A5599" s="7">
        <v>34255</v>
      </c>
      <c r="B5599" s="8">
        <v>16.750080000000001</v>
      </c>
      <c r="C5599" s="8">
        <v>17.750080000000001</v>
      </c>
      <c r="D5599" s="8">
        <v>16.750080000000001</v>
      </c>
      <c r="E5599" s="8">
        <v>17.500160000000001</v>
      </c>
      <c r="F5599" s="8">
        <v>11484800</v>
      </c>
      <c r="G5599" s="8">
        <v>0.544906</v>
      </c>
    </row>
    <row r="5600" spans="1:7" ht="15">
      <c r="A5600" s="7">
        <v>34254</v>
      </c>
      <c r="B5600" s="8">
        <v>16</v>
      </c>
      <c r="C5600" s="8">
        <v>17</v>
      </c>
      <c r="D5600" s="8">
        <v>16</v>
      </c>
      <c r="E5600" s="8">
        <v>16.499839999999999</v>
      </c>
      <c r="F5600" s="8">
        <v>10931200</v>
      </c>
      <c r="G5600" s="8">
        <v>0.51375899999999997</v>
      </c>
    </row>
    <row r="5601" spans="1:7" ht="15">
      <c r="A5601" s="7">
        <v>34253</v>
      </c>
      <c r="B5601" s="8">
        <v>16.249919999999999</v>
      </c>
      <c r="C5601" s="8">
        <v>16.499839999999999</v>
      </c>
      <c r="D5601" s="8">
        <v>16</v>
      </c>
      <c r="E5601" s="8">
        <v>16.125119999999999</v>
      </c>
      <c r="F5601" s="8">
        <v>8060800</v>
      </c>
      <c r="G5601" s="8">
        <v>0.50209099999999995</v>
      </c>
    </row>
    <row r="5602" spans="1:7" ht="15">
      <c r="A5602" s="7">
        <v>34250</v>
      </c>
      <c r="B5602" s="8">
        <v>15.500159999999999</v>
      </c>
      <c r="C5602" s="8">
        <v>16.750080000000001</v>
      </c>
      <c r="D5602" s="8">
        <v>15.500159999999999</v>
      </c>
      <c r="E5602" s="8">
        <v>16.249919999999999</v>
      </c>
      <c r="F5602" s="8">
        <v>5161600</v>
      </c>
      <c r="G5602" s="8">
        <v>0.50597700000000001</v>
      </c>
    </row>
    <row r="5603" spans="1:7" ht="15">
      <c r="A5603" s="7">
        <v>34249</v>
      </c>
      <c r="B5603" s="8">
        <v>15.62496</v>
      </c>
      <c r="C5603" s="8">
        <v>16</v>
      </c>
      <c r="D5603" s="8">
        <v>15.249919999999999</v>
      </c>
      <c r="E5603" s="8">
        <v>16</v>
      </c>
      <c r="F5603" s="8">
        <v>3548800</v>
      </c>
      <c r="G5603" s="8">
        <v>0.498195</v>
      </c>
    </row>
    <row r="5604" spans="1:7" ht="15">
      <c r="A5604" s="7">
        <v>34248</v>
      </c>
      <c r="B5604" s="8">
        <v>15.249919999999999</v>
      </c>
      <c r="C5604" s="8">
        <v>15.750080000000001</v>
      </c>
      <c r="D5604" s="8">
        <v>14.62496</v>
      </c>
      <c r="E5604" s="8">
        <v>15.750080000000001</v>
      </c>
      <c r="F5604" s="8">
        <v>4035200</v>
      </c>
      <c r="G5604" s="8">
        <v>0.49041299999999999</v>
      </c>
    </row>
    <row r="5605" spans="1:7" ht="15">
      <c r="A5605" s="7">
        <v>34247</v>
      </c>
      <c r="B5605" s="8">
        <v>15</v>
      </c>
      <c r="C5605" s="8">
        <v>15.249919999999999</v>
      </c>
      <c r="D5605" s="8">
        <v>14.499840000000001</v>
      </c>
      <c r="E5605" s="8">
        <v>14.62496</v>
      </c>
      <c r="F5605" s="8">
        <v>854400</v>
      </c>
      <c r="G5605" s="8">
        <v>0.45538000000000001</v>
      </c>
    </row>
    <row r="5606" spans="1:7" ht="15">
      <c r="A5606" s="7">
        <v>34246</v>
      </c>
      <c r="B5606" s="8">
        <v>14.750080000000001</v>
      </c>
      <c r="C5606" s="8">
        <v>15.249919999999999</v>
      </c>
      <c r="D5606" s="8">
        <v>14.499840000000001</v>
      </c>
      <c r="E5606" s="8">
        <v>14.750080000000001</v>
      </c>
      <c r="F5606" s="8">
        <v>969600</v>
      </c>
      <c r="G5606" s="8">
        <v>0.45927600000000002</v>
      </c>
    </row>
    <row r="5607" spans="1:7" ht="15">
      <c r="A5607" s="7">
        <v>34243</v>
      </c>
      <c r="B5607" s="8">
        <v>14.499840000000001</v>
      </c>
      <c r="C5607" s="8">
        <v>14.750080000000001</v>
      </c>
      <c r="D5607" s="8">
        <v>14.249919999999999</v>
      </c>
      <c r="E5607" s="8">
        <v>14.499840000000001</v>
      </c>
      <c r="F5607" s="8">
        <v>14438400</v>
      </c>
      <c r="G5607" s="8">
        <v>0.451484</v>
      </c>
    </row>
    <row r="5608" spans="1:7" ht="15">
      <c r="A5608" s="7">
        <v>34242</v>
      </c>
      <c r="B5608" s="8">
        <v>14.249919999999999</v>
      </c>
      <c r="C5608" s="8">
        <v>14.750080000000001</v>
      </c>
      <c r="D5608" s="8">
        <v>14.249919999999999</v>
      </c>
      <c r="E5608" s="8">
        <v>14.499840000000001</v>
      </c>
      <c r="F5608" s="8">
        <v>2508800</v>
      </c>
      <c r="G5608" s="8">
        <v>0.451484</v>
      </c>
    </row>
    <row r="5609" spans="1:7" ht="15">
      <c r="A5609" s="7">
        <v>34241</v>
      </c>
      <c r="B5609" s="8">
        <v>14.499840000000001</v>
      </c>
      <c r="C5609" s="8">
        <v>14.499840000000001</v>
      </c>
      <c r="D5609" s="8">
        <v>14.249919999999999</v>
      </c>
      <c r="E5609" s="8">
        <v>14.499840000000001</v>
      </c>
      <c r="F5609" s="8">
        <v>1635200</v>
      </c>
      <c r="G5609" s="8">
        <v>0.451484</v>
      </c>
    </row>
    <row r="5610" spans="1:7" ht="15">
      <c r="A5610" s="7">
        <v>34240</v>
      </c>
      <c r="B5610" s="8">
        <v>14.37504</v>
      </c>
      <c r="C5610" s="8">
        <v>14.750080000000001</v>
      </c>
      <c r="D5610" s="8">
        <v>14.249919999999999</v>
      </c>
      <c r="E5610" s="8">
        <v>14.499840000000001</v>
      </c>
      <c r="F5610" s="8">
        <v>5980800</v>
      </c>
      <c r="G5610" s="8">
        <v>0.451484</v>
      </c>
    </row>
    <row r="5611" spans="1:7" ht="15">
      <c r="A5611" s="7">
        <v>34239</v>
      </c>
      <c r="B5611" s="8">
        <v>15</v>
      </c>
      <c r="C5611" s="8">
        <v>15</v>
      </c>
      <c r="D5611" s="8">
        <v>14.249919999999999</v>
      </c>
      <c r="E5611" s="8">
        <v>14.499840000000001</v>
      </c>
      <c r="F5611" s="8">
        <v>1593600</v>
      </c>
      <c r="G5611" s="8">
        <v>0.451484</v>
      </c>
    </row>
    <row r="5612" spans="1:7" ht="15">
      <c r="A5612" s="7">
        <v>34236</v>
      </c>
      <c r="B5612" s="8">
        <v>15</v>
      </c>
      <c r="C5612" s="8">
        <v>15.125120000000001</v>
      </c>
      <c r="D5612" s="8">
        <v>14.499840000000001</v>
      </c>
      <c r="E5612" s="8">
        <v>14.499840000000001</v>
      </c>
      <c r="F5612" s="8">
        <v>3392000</v>
      </c>
      <c r="G5612" s="8">
        <v>0.451484</v>
      </c>
    </row>
    <row r="5613" spans="1:7" ht="15">
      <c r="A5613" s="7">
        <v>34235</v>
      </c>
      <c r="B5613" s="8">
        <v>14.499840000000001</v>
      </c>
      <c r="C5613" s="8">
        <v>15</v>
      </c>
      <c r="D5613" s="8">
        <v>14.499840000000001</v>
      </c>
      <c r="E5613" s="8">
        <v>15</v>
      </c>
      <c r="F5613" s="8">
        <v>3456000</v>
      </c>
      <c r="G5613" s="8">
        <v>0.46705799999999997</v>
      </c>
    </row>
    <row r="5614" spans="1:7" ht="15">
      <c r="A5614" s="7">
        <v>34234</v>
      </c>
      <c r="B5614" s="8">
        <v>14.750080000000001</v>
      </c>
      <c r="C5614" s="8">
        <v>15</v>
      </c>
      <c r="D5614" s="8">
        <v>14.499840000000001</v>
      </c>
      <c r="E5614" s="8">
        <v>14.499840000000001</v>
      </c>
      <c r="F5614" s="8">
        <v>2387200</v>
      </c>
      <c r="G5614" s="8">
        <v>0.451484</v>
      </c>
    </row>
    <row r="5615" spans="1:7" ht="15">
      <c r="A5615" s="7">
        <v>34233</v>
      </c>
      <c r="B5615" s="8">
        <v>14.750080000000001</v>
      </c>
      <c r="C5615" s="8">
        <v>14.750080000000001</v>
      </c>
      <c r="D5615" s="8">
        <v>14.249919999999999</v>
      </c>
      <c r="E5615" s="8">
        <v>14.62496</v>
      </c>
      <c r="F5615" s="8">
        <v>11616000</v>
      </c>
      <c r="G5615" s="8">
        <v>0.45538000000000001</v>
      </c>
    </row>
    <row r="5616" spans="1:7" ht="15">
      <c r="A5616" s="7">
        <v>34232</v>
      </c>
      <c r="B5616" s="8">
        <v>14.249919999999999</v>
      </c>
      <c r="C5616" s="8">
        <v>14.750080000000001</v>
      </c>
      <c r="D5616" s="8">
        <v>14.249919999999999</v>
      </c>
      <c r="E5616" s="8">
        <v>14.750080000000001</v>
      </c>
      <c r="F5616" s="8">
        <v>211200</v>
      </c>
      <c r="G5616" s="8">
        <v>0.45927600000000002</v>
      </c>
    </row>
    <row r="5617" spans="1:7" ht="15">
      <c r="A5617" s="7">
        <v>34229</v>
      </c>
      <c r="B5617" s="8">
        <v>14.499840000000001</v>
      </c>
      <c r="C5617" s="8">
        <v>15</v>
      </c>
      <c r="D5617" s="8">
        <v>14.249919999999999</v>
      </c>
      <c r="E5617" s="8">
        <v>14.249919999999999</v>
      </c>
      <c r="F5617" s="8">
        <v>2076800</v>
      </c>
      <c r="G5617" s="8">
        <v>0.44370300000000001</v>
      </c>
    </row>
    <row r="5618" spans="1:7" ht="15">
      <c r="A5618" s="7">
        <v>34228</v>
      </c>
      <c r="B5618" s="8">
        <v>15</v>
      </c>
      <c r="C5618" s="8">
        <v>15</v>
      </c>
      <c r="D5618" s="8">
        <v>14.499840000000001</v>
      </c>
      <c r="E5618" s="8">
        <v>14.499840000000001</v>
      </c>
      <c r="F5618" s="8">
        <v>144000</v>
      </c>
      <c r="G5618" s="8">
        <v>0.451484</v>
      </c>
    </row>
    <row r="5619" spans="1:7" ht="15">
      <c r="A5619" s="7">
        <v>34227</v>
      </c>
      <c r="B5619" s="8">
        <v>14.750080000000001</v>
      </c>
      <c r="C5619" s="8">
        <v>15</v>
      </c>
      <c r="D5619" s="8">
        <v>14.499840000000001</v>
      </c>
      <c r="E5619" s="8">
        <v>15</v>
      </c>
      <c r="F5619" s="8">
        <v>1062400</v>
      </c>
      <c r="G5619" s="8">
        <v>0.46705799999999997</v>
      </c>
    </row>
    <row r="5620" spans="1:7" ht="15">
      <c r="A5620" s="7">
        <v>34226</v>
      </c>
      <c r="B5620" s="8">
        <v>15.500159999999999</v>
      </c>
      <c r="C5620" s="8">
        <v>15.500159999999999</v>
      </c>
      <c r="D5620" s="8">
        <v>14.750080000000001</v>
      </c>
      <c r="E5620" s="8">
        <v>15</v>
      </c>
      <c r="F5620" s="8">
        <v>1056000</v>
      </c>
      <c r="G5620" s="8">
        <v>0.46705799999999997</v>
      </c>
    </row>
    <row r="5621" spans="1:7" ht="15">
      <c r="A5621" s="7">
        <v>34225</v>
      </c>
      <c r="B5621" s="8">
        <v>15.500159999999999</v>
      </c>
      <c r="C5621" s="8">
        <v>15.750080000000001</v>
      </c>
      <c r="D5621" s="8">
        <v>15.500159999999999</v>
      </c>
      <c r="E5621" s="8">
        <v>15.500159999999999</v>
      </c>
      <c r="F5621" s="8">
        <v>1113600</v>
      </c>
      <c r="G5621" s="8">
        <v>0.48263200000000001</v>
      </c>
    </row>
    <row r="5622" spans="1:7" ht="15">
      <c r="A5622" s="7">
        <v>34222</v>
      </c>
      <c r="B5622" s="8">
        <v>16.249919999999999</v>
      </c>
      <c r="C5622" s="8">
        <v>16.499839999999999</v>
      </c>
      <c r="D5622" s="8">
        <v>15.500159999999999</v>
      </c>
      <c r="E5622" s="8">
        <v>15.500159999999999</v>
      </c>
      <c r="F5622" s="8">
        <v>3616000</v>
      </c>
      <c r="G5622" s="8">
        <v>0.48263200000000001</v>
      </c>
    </row>
    <row r="5623" spans="1:7" ht="15">
      <c r="A5623" s="7">
        <v>34221</v>
      </c>
      <c r="B5623" s="8">
        <v>16.499839999999999</v>
      </c>
      <c r="C5623" s="8">
        <v>16.750080000000001</v>
      </c>
      <c r="D5623" s="8">
        <v>16.249919999999999</v>
      </c>
      <c r="E5623" s="8">
        <v>16.499839999999999</v>
      </c>
      <c r="F5623" s="8">
        <v>1395200</v>
      </c>
      <c r="G5623" s="8">
        <v>0.51375899999999997</v>
      </c>
    </row>
    <row r="5624" spans="1:7" ht="15">
      <c r="A5624" s="7">
        <v>34220</v>
      </c>
      <c r="B5624" s="8">
        <v>17</v>
      </c>
      <c r="C5624" s="8">
        <v>17</v>
      </c>
      <c r="D5624" s="8">
        <v>16.499839999999999</v>
      </c>
      <c r="E5624" s="8">
        <v>16.624960000000002</v>
      </c>
      <c r="F5624" s="8">
        <v>806400</v>
      </c>
      <c r="G5624" s="8">
        <v>0.51765499999999998</v>
      </c>
    </row>
    <row r="5625" spans="1:7" ht="15">
      <c r="A5625" s="7">
        <v>34219</v>
      </c>
      <c r="B5625" s="8">
        <v>17</v>
      </c>
      <c r="C5625" s="8">
        <v>17.249919999999999</v>
      </c>
      <c r="D5625" s="8">
        <v>16.499839999999999</v>
      </c>
      <c r="E5625" s="8">
        <v>16.499839999999999</v>
      </c>
      <c r="F5625" s="8">
        <v>3904000</v>
      </c>
      <c r="G5625" s="8">
        <v>0.51375899999999997</v>
      </c>
    </row>
    <row r="5626" spans="1:7" ht="15">
      <c r="A5626" s="7">
        <v>34215</v>
      </c>
      <c r="B5626" s="8">
        <v>16</v>
      </c>
      <c r="C5626" s="8">
        <v>17.500160000000001</v>
      </c>
      <c r="D5626" s="8">
        <v>15.500159999999999</v>
      </c>
      <c r="E5626" s="8">
        <v>17.249919999999999</v>
      </c>
      <c r="F5626" s="8">
        <v>3830400</v>
      </c>
      <c r="G5626" s="8">
        <v>0.53711399999999998</v>
      </c>
    </row>
    <row r="5627" spans="1:7" ht="15">
      <c r="A5627" s="7">
        <v>34214</v>
      </c>
      <c r="B5627" s="8">
        <v>15</v>
      </c>
      <c r="C5627" s="8">
        <v>16</v>
      </c>
      <c r="D5627" s="8">
        <v>14.499840000000001</v>
      </c>
      <c r="E5627" s="8">
        <v>15.750080000000001</v>
      </c>
      <c r="F5627" s="8">
        <v>3875200</v>
      </c>
      <c r="G5627" s="8">
        <v>0.49041299999999999</v>
      </c>
    </row>
    <row r="5628" spans="1:7" ht="15">
      <c r="A5628" s="7">
        <v>34213</v>
      </c>
      <c r="B5628" s="8">
        <v>14.62496</v>
      </c>
      <c r="C5628" s="8">
        <v>14.750080000000001</v>
      </c>
      <c r="D5628" s="8">
        <v>14.249919999999999</v>
      </c>
      <c r="E5628" s="8">
        <v>14.750080000000001</v>
      </c>
      <c r="F5628" s="8">
        <v>1696000</v>
      </c>
      <c r="G5628" s="8">
        <v>0.45927600000000002</v>
      </c>
    </row>
    <row r="5629" spans="1:7" ht="15">
      <c r="A5629" s="7">
        <v>34212</v>
      </c>
      <c r="B5629" s="8">
        <v>14.249919999999999</v>
      </c>
      <c r="C5629" s="8">
        <v>14.750080000000001</v>
      </c>
      <c r="D5629" s="8">
        <v>14.249919999999999</v>
      </c>
      <c r="E5629" s="8">
        <v>14.750080000000001</v>
      </c>
      <c r="F5629" s="8">
        <v>4560000</v>
      </c>
      <c r="G5629" s="8">
        <v>0.45927600000000002</v>
      </c>
    </row>
    <row r="5630" spans="1:7" ht="15">
      <c r="A5630" s="7">
        <v>34211</v>
      </c>
      <c r="B5630" s="8">
        <v>14</v>
      </c>
      <c r="C5630" s="8">
        <v>14.750080000000001</v>
      </c>
      <c r="D5630" s="8">
        <v>14</v>
      </c>
      <c r="E5630" s="8">
        <v>14.249919999999999</v>
      </c>
      <c r="F5630" s="8">
        <v>492800</v>
      </c>
      <c r="G5630" s="8">
        <v>0.44370300000000001</v>
      </c>
    </row>
    <row r="5631" spans="1:7" ht="15">
      <c r="A5631" s="7">
        <v>34208</v>
      </c>
      <c r="B5631" s="8">
        <v>13.874879999999999</v>
      </c>
      <c r="C5631" s="8">
        <v>14.499840000000001</v>
      </c>
      <c r="D5631" s="8">
        <v>13.750080000000001</v>
      </c>
      <c r="E5631" s="8">
        <v>14</v>
      </c>
      <c r="F5631" s="8">
        <v>745600</v>
      </c>
      <c r="G5631" s="8">
        <v>0.435921</v>
      </c>
    </row>
    <row r="5632" spans="1:7" ht="15">
      <c r="A5632" s="7">
        <v>34207</v>
      </c>
      <c r="B5632" s="8">
        <v>13.750080000000001</v>
      </c>
      <c r="C5632" s="8">
        <v>14.249919999999999</v>
      </c>
      <c r="D5632" s="8">
        <v>13.750080000000001</v>
      </c>
      <c r="E5632" s="8">
        <v>14</v>
      </c>
      <c r="F5632" s="8">
        <v>211200</v>
      </c>
      <c r="G5632" s="8">
        <v>0.435921</v>
      </c>
    </row>
    <row r="5633" spans="1:7" ht="15">
      <c r="A5633" s="7">
        <v>34206</v>
      </c>
      <c r="B5633" s="8">
        <v>14.249919999999999</v>
      </c>
      <c r="C5633" s="8">
        <v>14.499840000000001</v>
      </c>
      <c r="D5633" s="8">
        <v>13.750080000000001</v>
      </c>
      <c r="E5633" s="8">
        <v>13.750080000000001</v>
      </c>
      <c r="F5633" s="8">
        <v>1379200</v>
      </c>
      <c r="G5633" s="8">
        <v>0.42813899999999999</v>
      </c>
    </row>
    <row r="5634" spans="1:7" ht="15">
      <c r="A5634" s="7">
        <v>34205</v>
      </c>
      <c r="B5634" s="8">
        <v>15</v>
      </c>
      <c r="C5634" s="8">
        <v>15.500159999999999</v>
      </c>
      <c r="D5634" s="8">
        <v>14.249919999999999</v>
      </c>
      <c r="E5634" s="8">
        <v>14.249919999999999</v>
      </c>
      <c r="F5634" s="8">
        <v>582400</v>
      </c>
      <c r="G5634" s="8">
        <v>0.44370300000000001</v>
      </c>
    </row>
    <row r="5635" spans="1:7" ht="15">
      <c r="A5635" s="7">
        <v>34204</v>
      </c>
      <c r="B5635" s="8">
        <v>14.750080000000001</v>
      </c>
      <c r="C5635" s="8">
        <v>15.500159999999999</v>
      </c>
      <c r="D5635" s="8">
        <v>14.750080000000001</v>
      </c>
      <c r="E5635" s="8">
        <v>14.750080000000001</v>
      </c>
      <c r="F5635" s="8">
        <v>112000</v>
      </c>
      <c r="G5635" s="8">
        <v>0.45927600000000002</v>
      </c>
    </row>
    <row r="5636" spans="1:7" ht="15">
      <c r="A5636" s="7">
        <v>34201</v>
      </c>
      <c r="B5636" s="8">
        <v>15.500159999999999</v>
      </c>
      <c r="C5636" s="8">
        <v>15.500159999999999</v>
      </c>
      <c r="D5636" s="8">
        <v>14.750080000000001</v>
      </c>
      <c r="E5636" s="8">
        <v>14.750080000000001</v>
      </c>
      <c r="F5636" s="8">
        <v>2214400</v>
      </c>
      <c r="G5636" s="8">
        <v>0.45927600000000002</v>
      </c>
    </row>
    <row r="5637" spans="1:7" ht="15">
      <c r="A5637" s="7">
        <v>34200</v>
      </c>
      <c r="B5637" s="8">
        <v>14.750080000000001</v>
      </c>
      <c r="C5637" s="8">
        <v>15.500159999999999</v>
      </c>
      <c r="D5637" s="8">
        <v>14.750080000000001</v>
      </c>
      <c r="E5637" s="8">
        <v>14.750080000000001</v>
      </c>
      <c r="F5637" s="8">
        <v>192000</v>
      </c>
      <c r="G5637" s="8">
        <v>0.45927600000000002</v>
      </c>
    </row>
    <row r="5638" spans="1:7" ht="15">
      <c r="A5638" s="7">
        <v>34199</v>
      </c>
      <c r="B5638" s="8">
        <v>15.500159999999999</v>
      </c>
      <c r="C5638" s="8">
        <v>15.500159999999999</v>
      </c>
      <c r="D5638" s="8">
        <v>14.750080000000001</v>
      </c>
      <c r="E5638" s="8">
        <v>15.500159999999999</v>
      </c>
      <c r="F5638" s="8">
        <v>233600</v>
      </c>
      <c r="G5638" s="8">
        <v>0.48263200000000001</v>
      </c>
    </row>
    <row r="5639" spans="1:7" ht="15">
      <c r="A5639" s="7">
        <v>34198</v>
      </c>
      <c r="B5639" s="8">
        <v>15.500159999999999</v>
      </c>
      <c r="C5639" s="8">
        <v>15.500159999999999</v>
      </c>
      <c r="D5639" s="8">
        <v>15</v>
      </c>
      <c r="E5639" s="8">
        <v>15</v>
      </c>
      <c r="F5639" s="8">
        <v>2515200</v>
      </c>
      <c r="G5639" s="8">
        <v>0.46705799999999997</v>
      </c>
    </row>
    <row r="5640" spans="1:7" ht="15">
      <c r="A5640" s="7">
        <v>34197</v>
      </c>
      <c r="B5640" s="8">
        <v>15</v>
      </c>
      <c r="C5640" s="8">
        <v>15.500159999999999</v>
      </c>
      <c r="D5640" s="8">
        <v>15</v>
      </c>
      <c r="E5640" s="8">
        <v>15.500159999999999</v>
      </c>
      <c r="F5640" s="8">
        <v>1376000</v>
      </c>
      <c r="G5640" s="8">
        <v>0.48263200000000001</v>
      </c>
    </row>
    <row r="5641" spans="1:7" ht="15">
      <c r="A5641" s="7">
        <v>34194</v>
      </c>
      <c r="B5641" s="8">
        <v>15.500159999999999</v>
      </c>
      <c r="C5641" s="8">
        <v>15.500159999999999</v>
      </c>
      <c r="D5641" s="8">
        <v>15</v>
      </c>
      <c r="E5641" s="8">
        <v>15.125120000000001</v>
      </c>
      <c r="F5641" s="8">
        <v>1299200</v>
      </c>
      <c r="G5641" s="8">
        <v>0.47095399999999998</v>
      </c>
    </row>
    <row r="5642" spans="1:7" ht="15">
      <c r="A5642" s="7">
        <v>34193</v>
      </c>
      <c r="B5642" s="8">
        <v>15.500159999999999</v>
      </c>
      <c r="C5642" s="8">
        <v>15.500159999999999</v>
      </c>
      <c r="D5642" s="8">
        <v>15</v>
      </c>
      <c r="E5642" s="8">
        <v>15.500159999999999</v>
      </c>
      <c r="F5642" s="8">
        <v>188800</v>
      </c>
      <c r="G5642" s="8">
        <v>0.48263200000000001</v>
      </c>
    </row>
    <row r="5643" spans="1:7" ht="15">
      <c r="A5643" s="7">
        <v>34192</v>
      </c>
      <c r="B5643" s="8">
        <v>15.249919999999999</v>
      </c>
      <c r="C5643" s="8">
        <v>15.500159999999999</v>
      </c>
      <c r="D5643" s="8">
        <v>15</v>
      </c>
      <c r="E5643" s="8">
        <v>15</v>
      </c>
      <c r="F5643" s="8">
        <v>2118400</v>
      </c>
      <c r="G5643" s="8">
        <v>0.46705799999999997</v>
      </c>
    </row>
    <row r="5644" spans="1:7" ht="15">
      <c r="A5644" s="7">
        <v>34191</v>
      </c>
      <c r="B5644" s="8">
        <v>15.249919999999999</v>
      </c>
      <c r="C5644" s="8">
        <v>15.500159999999999</v>
      </c>
      <c r="D5644" s="8">
        <v>15</v>
      </c>
      <c r="E5644" s="8">
        <v>15.249919999999999</v>
      </c>
      <c r="F5644" s="8">
        <v>988800</v>
      </c>
      <c r="G5644" s="8">
        <v>0.47483999999999998</v>
      </c>
    </row>
    <row r="5645" spans="1:7" ht="15">
      <c r="A5645" s="7">
        <v>34190</v>
      </c>
      <c r="B5645" s="8">
        <v>15.249919999999999</v>
      </c>
      <c r="C5645" s="8">
        <v>16</v>
      </c>
      <c r="D5645" s="8">
        <v>15.125120000000001</v>
      </c>
      <c r="E5645" s="8">
        <v>15.249919999999999</v>
      </c>
      <c r="F5645" s="8">
        <v>1171200</v>
      </c>
      <c r="G5645" s="8">
        <v>0.47483999999999998</v>
      </c>
    </row>
    <row r="5646" spans="1:7" ht="15">
      <c r="A5646" s="7">
        <v>34187</v>
      </c>
      <c r="B5646" s="8">
        <v>15.750080000000001</v>
      </c>
      <c r="C5646" s="8">
        <v>15.750080000000001</v>
      </c>
      <c r="D5646" s="8">
        <v>15.249919999999999</v>
      </c>
      <c r="E5646" s="8">
        <v>15.249919999999999</v>
      </c>
      <c r="F5646" s="8">
        <v>1091200</v>
      </c>
      <c r="G5646" s="8">
        <v>0.47483999999999998</v>
      </c>
    </row>
    <row r="5647" spans="1:7" ht="15">
      <c r="A5647" s="7">
        <v>34186</v>
      </c>
      <c r="B5647" s="8">
        <v>16.249919999999999</v>
      </c>
      <c r="C5647" s="8">
        <v>16.249919999999999</v>
      </c>
      <c r="D5647" s="8">
        <v>15.249919999999999</v>
      </c>
      <c r="E5647" s="8">
        <v>15.62496</v>
      </c>
      <c r="F5647" s="8">
        <v>3001600</v>
      </c>
      <c r="G5647" s="8">
        <v>0.48651800000000001</v>
      </c>
    </row>
    <row r="5648" spans="1:7" ht="15">
      <c r="A5648" s="7">
        <v>34185</v>
      </c>
      <c r="B5648" s="8">
        <v>15.750080000000001</v>
      </c>
      <c r="C5648" s="8">
        <v>16.750080000000001</v>
      </c>
      <c r="D5648" s="8">
        <v>15.750080000000001</v>
      </c>
      <c r="E5648" s="8">
        <v>16.499839999999999</v>
      </c>
      <c r="F5648" s="8">
        <v>2809600</v>
      </c>
      <c r="G5648" s="8">
        <v>0.51375899999999997</v>
      </c>
    </row>
    <row r="5649" spans="1:7" ht="15">
      <c r="A5649" s="7">
        <v>34184</v>
      </c>
      <c r="B5649" s="8">
        <v>14</v>
      </c>
      <c r="C5649" s="8">
        <v>15.500159999999999</v>
      </c>
      <c r="D5649" s="8">
        <v>14</v>
      </c>
      <c r="E5649" s="8">
        <v>15.37504</v>
      </c>
      <c r="F5649" s="8">
        <v>1398400</v>
      </c>
      <c r="G5649" s="8">
        <v>0.47873599999999999</v>
      </c>
    </row>
    <row r="5650" spans="1:7" ht="15">
      <c r="A5650" s="7">
        <v>34183</v>
      </c>
      <c r="B5650" s="8">
        <v>13.500159999999999</v>
      </c>
      <c r="C5650" s="8">
        <v>14.249919999999999</v>
      </c>
      <c r="D5650" s="8">
        <v>13.500159999999999</v>
      </c>
      <c r="E5650" s="8">
        <v>14.249919999999999</v>
      </c>
      <c r="F5650" s="8">
        <v>758400</v>
      </c>
      <c r="G5650" s="8">
        <v>0.44370300000000001</v>
      </c>
    </row>
    <row r="5651" spans="1:7" ht="15">
      <c r="A5651" s="7">
        <v>34180</v>
      </c>
      <c r="B5651" s="8">
        <v>14.249919999999999</v>
      </c>
      <c r="C5651" s="8">
        <v>14.249919999999999</v>
      </c>
      <c r="D5651" s="8">
        <v>13.500159999999999</v>
      </c>
      <c r="E5651" s="8">
        <v>13.750080000000001</v>
      </c>
      <c r="F5651" s="8">
        <v>76800</v>
      </c>
      <c r="G5651" s="8">
        <v>0.42813899999999999</v>
      </c>
    </row>
    <row r="5652" spans="1:7" ht="15">
      <c r="A5652" s="7">
        <v>34179</v>
      </c>
      <c r="B5652" s="8">
        <v>14.249919999999999</v>
      </c>
      <c r="C5652" s="8">
        <v>14.249919999999999</v>
      </c>
      <c r="D5652" s="8">
        <v>13.500159999999999</v>
      </c>
      <c r="E5652" s="8">
        <v>14.249919999999999</v>
      </c>
      <c r="F5652" s="8">
        <v>1660800</v>
      </c>
      <c r="G5652" s="8">
        <v>0.44370300000000001</v>
      </c>
    </row>
    <row r="5653" spans="1:7" ht="15">
      <c r="A5653" s="7">
        <v>34178</v>
      </c>
      <c r="B5653" s="8">
        <v>14</v>
      </c>
      <c r="C5653" s="8">
        <v>14</v>
      </c>
      <c r="D5653" s="8">
        <v>13.874879999999999</v>
      </c>
      <c r="E5653" s="8">
        <v>14</v>
      </c>
      <c r="F5653" s="8">
        <v>179200</v>
      </c>
      <c r="G5653" s="8">
        <v>0.435921</v>
      </c>
    </row>
    <row r="5654" spans="1:7" ht="15">
      <c r="A5654" s="7">
        <v>34177</v>
      </c>
      <c r="B5654" s="8">
        <v>13.750080000000001</v>
      </c>
      <c r="C5654" s="8">
        <v>14</v>
      </c>
      <c r="D5654" s="8">
        <v>13.500159999999999</v>
      </c>
      <c r="E5654" s="8">
        <v>13.750080000000001</v>
      </c>
      <c r="F5654" s="8">
        <v>4281600</v>
      </c>
      <c r="G5654" s="8">
        <v>0.42813899999999999</v>
      </c>
    </row>
    <row r="5655" spans="1:7" ht="15">
      <c r="A5655" s="7">
        <v>34176</v>
      </c>
      <c r="B5655" s="8">
        <v>13.750080000000001</v>
      </c>
      <c r="C5655" s="8">
        <v>14</v>
      </c>
      <c r="D5655" s="8">
        <v>13.500159999999999</v>
      </c>
      <c r="E5655" s="8">
        <v>13.500159999999999</v>
      </c>
      <c r="F5655" s="8">
        <v>1024000</v>
      </c>
      <c r="G5655" s="8">
        <v>0.42035699999999998</v>
      </c>
    </row>
    <row r="5656" spans="1:7" ht="15">
      <c r="A5656" s="7">
        <v>34173</v>
      </c>
      <c r="B5656" s="8">
        <v>13.249919999999999</v>
      </c>
      <c r="C5656" s="8">
        <v>13.750080000000001</v>
      </c>
      <c r="D5656" s="8">
        <v>13.249919999999999</v>
      </c>
      <c r="E5656" s="8">
        <v>13.750080000000001</v>
      </c>
      <c r="F5656" s="8">
        <v>1635200</v>
      </c>
      <c r="G5656" s="8">
        <v>0.42813899999999999</v>
      </c>
    </row>
    <row r="5657" spans="1:7" ht="15">
      <c r="A5657" s="7">
        <v>34172</v>
      </c>
      <c r="B5657" s="8">
        <v>14.249919999999999</v>
      </c>
      <c r="C5657" s="8">
        <v>14.249919999999999</v>
      </c>
      <c r="D5657" s="8">
        <v>13.249919999999999</v>
      </c>
      <c r="E5657" s="8">
        <v>13.249919999999999</v>
      </c>
      <c r="F5657" s="8">
        <v>460800</v>
      </c>
      <c r="G5657" s="8">
        <v>0.41256500000000002</v>
      </c>
    </row>
    <row r="5658" spans="1:7" ht="15">
      <c r="A5658" s="7">
        <v>34171</v>
      </c>
      <c r="B5658" s="8">
        <v>14.499840000000001</v>
      </c>
      <c r="C5658" s="8">
        <v>14.750080000000001</v>
      </c>
      <c r="D5658" s="8">
        <v>13.750080000000001</v>
      </c>
      <c r="E5658" s="8">
        <v>13.750080000000001</v>
      </c>
      <c r="F5658" s="8">
        <v>3465600</v>
      </c>
      <c r="G5658" s="8">
        <v>0.42813899999999999</v>
      </c>
    </row>
    <row r="5659" spans="1:7" ht="15">
      <c r="A5659" s="7">
        <v>34170</v>
      </c>
      <c r="B5659" s="8">
        <v>14</v>
      </c>
      <c r="C5659" s="8">
        <v>14.874879999999999</v>
      </c>
      <c r="D5659" s="8">
        <v>13.750080000000001</v>
      </c>
      <c r="E5659" s="8">
        <v>14.874879999999999</v>
      </c>
      <c r="F5659" s="8">
        <v>3072000</v>
      </c>
      <c r="G5659" s="8">
        <v>0.46316200000000002</v>
      </c>
    </row>
    <row r="5660" spans="1:7" ht="15">
      <c r="A5660" s="7">
        <v>34169</v>
      </c>
      <c r="B5660" s="8">
        <v>14.499840000000001</v>
      </c>
      <c r="C5660" s="8">
        <v>15</v>
      </c>
      <c r="D5660" s="8">
        <v>13.249919999999999</v>
      </c>
      <c r="E5660" s="8">
        <v>13.500159999999999</v>
      </c>
      <c r="F5660" s="8">
        <v>2707200</v>
      </c>
      <c r="G5660" s="8">
        <v>0.42035699999999998</v>
      </c>
    </row>
    <row r="5661" spans="1:7" ht="15">
      <c r="A5661" s="7">
        <v>34166</v>
      </c>
      <c r="B5661" s="8">
        <v>15.750080000000001</v>
      </c>
      <c r="C5661" s="8">
        <v>16</v>
      </c>
      <c r="D5661" s="8">
        <v>15</v>
      </c>
      <c r="E5661" s="8">
        <v>15.125120000000001</v>
      </c>
      <c r="F5661" s="8">
        <v>1337600</v>
      </c>
      <c r="G5661" s="8">
        <v>0.47095399999999998</v>
      </c>
    </row>
    <row r="5662" spans="1:7" ht="15">
      <c r="A5662" s="7">
        <v>34165</v>
      </c>
      <c r="B5662" s="8">
        <v>16</v>
      </c>
      <c r="C5662" s="8">
        <v>16.249919999999999</v>
      </c>
      <c r="D5662" s="8">
        <v>15.750080000000001</v>
      </c>
      <c r="E5662" s="8">
        <v>15.750080000000001</v>
      </c>
      <c r="F5662" s="8">
        <v>323200</v>
      </c>
      <c r="G5662" s="8">
        <v>0.49041299999999999</v>
      </c>
    </row>
    <row r="5663" spans="1:7" ht="15">
      <c r="A5663" s="7">
        <v>34164</v>
      </c>
      <c r="B5663" s="8">
        <v>16</v>
      </c>
      <c r="C5663" s="8">
        <v>16.499839999999999</v>
      </c>
      <c r="D5663" s="8">
        <v>16</v>
      </c>
      <c r="E5663" s="8">
        <v>16.499839999999999</v>
      </c>
      <c r="F5663" s="8">
        <v>195200</v>
      </c>
      <c r="G5663" s="8">
        <v>0.51375899999999997</v>
      </c>
    </row>
    <row r="5664" spans="1:7" ht="15">
      <c r="A5664" s="7">
        <v>34163</v>
      </c>
      <c r="B5664" s="8">
        <v>16</v>
      </c>
      <c r="C5664" s="8">
        <v>16.499839999999999</v>
      </c>
      <c r="D5664" s="8">
        <v>16</v>
      </c>
      <c r="E5664" s="8">
        <v>16</v>
      </c>
      <c r="F5664" s="8">
        <v>156800</v>
      </c>
      <c r="G5664" s="8">
        <v>0.498195</v>
      </c>
    </row>
    <row r="5665" spans="1:7" ht="15">
      <c r="A5665" s="7">
        <v>34162</v>
      </c>
      <c r="B5665" s="8">
        <v>16.499839999999999</v>
      </c>
      <c r="C5665" s="8">
        <v>16.499839999999999</v>
      </c>
      <c r="D5665" s="8">
        <v>16</v>
      </c>
      <c r="E5665" s="8">
        <v>16.125119999999999</v>
      </c>
      <c r="F5665" s="8">
        <v>182400</v>
      </c>
      <c r="G5665" s="8">
        <v>0.50209099999999995</v>
      </c>
    </row>
    <row r="5666" spans="1:7" ht="15">
      <c r="A5666" s="7">
        <v>34159</v>
      </c>
      <c r="B5666" s="8">
        <v>16</v>
      </c>
      <c r="C5666" s="8">
        <v>16.499839999999999</v>
      </c>
      <c r="D5666" s="8">
        <v>16</v>
      </c>
      <c r="E5666" s="8">
        <v>16</v>
      </c>
      <c r="F5666" s="8">
        <v>1235200</v>
      </c>
      <c r="G5666" s="8">
        <v>0.498195</v>
      </c>
    </row>
    <row r="5667" spans="1:7" ht="15">
      <c r="A5667" s="7">
        <v>34158</v>
      </c>
      <c r="B5667" s="8">
        <v>16</v>
      </c>
      <c r="C5667" s="8">
        <v>16.499839999999999</v>
      </c>
      <c r="D5667" s="8">
        <v>16</v>
      </c>
      <c r="E5667" s="8">
        <v>16.499839999999999</v>
      </c>
      <c r="F5667" s="8">
        <v>4710400</v>
      </c>
      <c r="G5667" s="8">
        <v>0.51375899999999997</v>
      </c>
    </row>
    <row r="5668" spans="1:7" ht="15">
      <c r="A5668" s="7">
        <v>34157</v>
      </c>
      <c r="B5668" s="8">
        <v>16.249919999999999</v>
      </c>
      <c r="C5668" s="8">
        <v>16.499839999999999</v>
      </c>
      <c r="D5668" s="8">
        <v>16</v>
      </c>
      <c r="E5668" s="8">
        <v>16.249919999999999</v>
      </c>
      <c r="F5668" s="8">
        <v>1456000</v>
      </c>
      <c r="G5668" s="8">
        <v>0.50597700000000001</v>
      </c>
    </row>
    <row r="5669" spans="1:7" ht="15">
      <c r="A5669" s="7">
        <v>34156</v>
      </c>
      <c r="B5669" s="8">
        <v>17</v>
      </c>
      <c r="C5669" s="8">
        <v>17</v>
      </c>
      <c r="D5669" s="8">
        <v>16.249919999999999</v>
      </c>
      <c r="E5669" s="8">
        <v>16.249919999999999</v>
      </c>
      <c r="F5669" s="8">
        <v>784000</v>
      </c>
      <c r="G5669" s="8">
        <v>0.50597700000000001</v>
      </c>
    </row>
    <row r="5670" spans="1:7" ht="15">
      <c r="A5670" s="7">
        <v>34152</v>
      </c>
      <c r="B5670" s="8">
        <v>16.750080000000001</v>
      </c>
      <c r="C5670" s="8">
        <v>17</v>
      </c>
      <c r="D5670" s="8">
        <v>16.249919999999999</v>
      </c>
      <c r="E5670" s="8">
        <v>16.375039999999998</v>
      </c>
      <c r="F5670" s="8">
        <v>2416000</v>
      </c>
      <c r="G5670" s="8">
        <v>0.50987300000000002</v>
      </c>
    </row>
    <row r="5671" spans="1:7" ht="15">
      <c r="A5671" s="7">
        <v>34151</v>
      </c>
      <c r="B5671" s="8">
        <v>16.750080000000001</v>
      </c>
      <c r="C5671" s="8">
        <v>16.750080000000001</v>
      </c>
      <c r="D5671" s="8">
        <v>16.249919999999999</v>
      </c>
      <c r="E5671" s="8">
        <v>16.750080000000001</v>
      </c>
      <c r="F5671" s="8">
        <v>2291200</v>
      </c>
      <c r="G5671" s="8">
        <v>0.52155099999999999</v>
      </c>
    </row>
    <row r="5672" spans="1:7" ht="15">
      <c r="A5672" s="7">
        <v>34150</v>
      </c>
      <c r="B5672" s="8">
        <v>16.499839999999999</v>
      </c>
      <c r="C5672" s="8">
        <v>16.750080000000001</v>
      </c>
      <c r="D5672" s="8">
        <v>16.249919999999999</v>
      </c>
      <c r="E5672" s="8">
        <v>16.375039999999998</v>
      </c>
      <c r="F5672" s="8">
        <v>2995200</v>
      </c>
      <c r="G5672" s="8">
        <v>0.50987300000000002</v>
      </c>
    </row>
    <row r="5673" spans="1:7" ht="15">
      <c r="A5673" s="7">
        <v>34149</v>
      </c>
      <c r="B5673" s="8">
        <v>16.750080000000001</v>
      </c>
      <c r="C5673" s="8">
        <v>17</v>
      </c>
      <c r="D5673" s="8">
        <v>16.499839999999999</v>
      </c>
      <c r="E5673" s="8">
        <v>16.499839999999999</v>
      </c>
      <c r="F5673" s="8">
        <v>3164800</v>
      </c>
      <c r="G5673" s="8">
        <v>0.51375899999999997</v>
      </c>
    </row>
    <row r="5674" spans="1:7" ht="15">
      <c r="A5674" s="7">
        <v>34148</v>
      </c>
      <c r="B5674" s="8">
        <v>16</v>
      </c>
      <c r="C5674" s="8">
        <v>16.750080000000001</v>
      </c>
      <c r="D5674" s="8">
        <v>16</v>
      </c>
      <c r="E5674" s="8">
        <v>16.499839999999999</v>
      </c>
      <c r="F5674" s="8">
        <v>723200</v>
      </c>
      <c r="G5674" s="8">
        <v>0.51375899999999997</v>
      </c>
    </row>
    <row r="5675" spans="1:7" ht="15">
      <c r="A5675" s="7">
        <v>34145</v>
      </c>
      <c r="B5675" s="8">
        <v>17</v>
      </c>
      <c r="C5675" s="8">
        <v>17.249919999999999</v>
      </c>
      <c r="D5675" s="8">
        <v>16</v>
      </c>
      <c r="E5675" s="8">
        <v>16</v>
      </c>
      <c r="F5675" s="8">
        <v>1308800</v>
      </c>
      <c r="G5675" s="8">
        <v>0.498195</v>
      </c>
    </row>
    <row r="5676" spans="1:7" ht="15">
      <c r="A5676" s="7">
        <v>34144</v>
      </c>
      <c r="B5676" s="8">
        <v>17</v>
      </c>
      <c r="C5676" s="8">
        <v>17.249919999999999</v>
      </c>
      <c r="D5676" s="8">
        <v>16.624960000000002</v>
      </c>
      <c r="E5676" s="8">
        <v>16.624960000000002</v>
      </c>
      <c r="F5676" s="8">
        <v>153600</v>
      </c>
      <c r="G5676" s="8">
        <v>0.51765499999999998</v>
      </c>
    </row>
    <row r="5677" spans="1:7" ht="15">
      <c r="A5677" s="7">
        <v>34143</v>
      </c>
      <c r="B5677" s="8">
        <v>17.249919999999999</v>
      </c>
      <c r="C5677" s="8">
        <v>17.375039999999998</v>
      </c>
      <c r="D5677" s="8">
        <v>16.750080000000001</v>
      </c>
      <c r="E5677" s="8">
        <v>17</v>
      </c>
      <c r="F5677" s="8">
        <v>1324800</v>
      </c>
      <c r="G5677" s="8">
        <v>0.52933200000000002</v>
      </c>
    </row>
    <row r="5678" spans="1:7" ht="15">
      <c r="A5678" s="7">
        <v>34142</v>
      </c>
      <c r="B5678" s="8">
        <v>17.375039999999998</v>
      </c>
      <c r="C5678" s="8">
        <v>17.750080000000001</v>
      </c>
      <c r="D5678" s="8">
        <v>17.249919999999999</v>
      </c>
      <c r="E5678" s="8">
        <v>17.249919999999999</v>
      </c>
      <c r="F5678" s="8">
        <v>1356800</v>
      </c>
      <c r="G5678" s="8">
        <v>0.53711399999999998</v>
      </c>
    </row>
    <row r="5679" spans="1:7" ht="15">
      <c r="A5679" s="7">
        <v>34141</v>
      </c>
      <c r="B5679" s="8">
        <v>17.500160000000001</v>
      </c>
      <c r="C5679" s="8">
        <v>17.750080000000001</v>
      </c>
      <c r="D5679" s="8">
        <v>17.249919999999999</v>
      </c>
      <c r="E5679" s="8">
        <v>17.249919999999999</v>
      </c>
      <c r="F5679" s="8">
        <v>1072000</v>
      </c>
      <c r="G5679" s="8">
        <v>0.53711399999999998</v>
      </c>
    </row>
    <row r="5680" spans="1:7" ht="15">
      <c r="A5680" s="7">
        <v>34138</v>
      </c>
      <c r="B5680" s="8">
        <v>17.750080000000001</v>
      </c>
      <c r="C5680" s="8">
        <v>17.750080000000001</v>
      </c>
      <c r="D5680" s="8">
        <v>17.249919999999999</v>
      </c>
      <c r="E5680" s="8">
        <v>17.249919999999999</v>
      </c>
      <c r="F5680" s="8">
        <v>1737600</v>
      </c>
      <c r="G5680" s="8">
        <v>0.53711399999999998</v>
      </c>
    </row>
    <row r="5681" spans="1:7" ht="15">
      <c r="A5681" s="7">
        <v>34137</v>
      </c>
      <c r="B5681" s="8">
        <v>17</v>
      </c>
      <c r="C5681" s="8">
        <v>17.750080000000001</v>
      </c>
      <c r="D5681" s="8">
        <v>16.499839999999999</v>
      </c>
      <c r="E5681" s="8">
        <v>17.500160000000001</v>
      </c>
      <c r="F5681" s="8">
        <v>4137600</v>
      </c>
      <c r="G5681" s="8">
        <v>0.544906</v>
      </c>
    </row>
    <row r="5682" spans="1:7" ht="15">
      <c r="A5682" s="7">
        <v>34136</v>
      </c>
      <c r="B5682" s="8">
        <v>16.750080000000001</v>
      </c>
      <c r="C5682" s="8">
        <v>17</v>
      </c>
      <c r="D5682" s="8">
        <v>16.499839999999999</v>
      </c>
      <c r="E5682" s="8">
        <v>16.499839999999999</v>
      </c>
      <c r="F5682" s="8">
        <v>1388800</v>
      </c>
      <c r="G5682" s="8">
        <v>0.51375899999999997</v>
      </c>
    </row>
    <row r="5683" spans="1:7" ht="15">
      <c r="A5683" s="7">
        <v>34135</v>
      </c>
      <c r="B5683" s="8">
        <v>17</v>
      </c>
      <c r="C5683" s="8">
        <v>17.500160000000001</v>
      </c>
      <c r="D5683" s="8">
        <v>16.750080000000001</v>
      </c>
      <c r="E5683" s="8">
        <v>16.750080000000001</v>
      </c>
      <c r="F5683" s="8">
        <v>2451200</v>
      </c>
      <c r="G5683" s="8">
        <v>0.52155099999999999</v>
      </c>
    </row>
    <row r="5684" spans="1:7" ht="15">
      <c r="A5684" s="7">
        <v>34134</v>
      </c>
      <c r="B5684" s="8">
        <v>16.750080000000001</v>
      </c>
      <c r="C5684" s="8">
        <v>17.500160000000001</v>
      </c>
      <c r="D5684" s="8">
        <v>16.750080000000001</v>
      </c>
      <c r="E5684" s="8">
        <v>17</v>
      </c>
      <c r="F5684" s="8">
        <v>1443200</v>
      </c>
      <c r="G5684" s="8">
        <v>0.52933200000000002</v>
      </c>
    </row>
    <row r="5685" spans="1:7" ht="15">
      <c r="A5685" s="7">
        <v>34131</v>
      </c>
      <c r="B5685" s="8">
        <v>17.500160000000001</v>
      </c>
      <c r="C5685" s="8">
        <v>17.500160000000001</v>
      </c>
      <c r="D5685" s="8">
        <v>16.750080000000001</v>
      </c>
      <c r="E5685" s="8">
        <v>17.500160000000001</v>
      </c>
      <c r="F5685" s="8">
        <v>1126400</v>
      </c>
      <c r="G5685" s="8">
        <v>0.544906</v>
      </c>
    </row>
    <row r="5686" spans="1:7" ht="15">
      <c r="A5686" s="7">
        <v>34130</v>
      </c>
      <c r="B5686" s="8">
        <v>17.249919999999999</v>
      </c>
      <c r="C5686" s="8">
        <v>17.500160000000001</v>
      </c>
      <c r="D5686" s="8">
        <v>16.750080000000001</v>
      </c>
      <c r="E5686" s="8">
        <v>17</v>
      </c>
      <c r="F5686" s="8">
        <v>6483200</v>
      </c>
      <c r="G5686" s="8">
        <v>0.52933200000000002</v>
      </c>
    </row>
    <row r="5687" spans="1:7" ht="15">
      <c r="A5687" s="7">
        <v>34129</v>
      </c>
      <c r="B5687" s="8">
        <v>17.249919999999999</v>
      </c>
      <c r="C5687" s="8">
        <v>17.750080000000001</v>
      </c>
      <c r="D5687" s="8">
        <v>16.249919999999999</v>
      </c>
      <c r="E5687" s="8">
        <v>17</v>
      </c>
      <c r="F5687" s="8">
        <v>17740800</v>
      </c>
      <c r="G5687" s="8">
        <v>0.52933200000000002</v>
      </c>
    </row>
    <row r="5688" spans="1:7" ht="15">
      <c r="A5688" s="7">
        <v>34128</v>
      </c>
      <c r="B5688" s="8">
        <v>17.750080000000001</v>
      </c>
      <c r="C5688" s="8">
        <v>17.750080000000001</v>
      </c>
      <c r="D5688" s="8">
        <v>17.249919999999999</v>
      </c>
      <c r="E5688" s="8">
        <v>17.375039999999998</v>
      </c>
      <c r="F5688" s="8">
        <v>4035200</v>
      </c>
      <c r="G5688" s="8">
        <v>0.54100999999999999</v>
      </c>
    </row>
    <row r="5689" spans="1:7" ht="15">
      <c r="A5689" s="7">
        <v>34127</v>
      </c>
      <c r="B5689" s="8">
        <v>18.249919999999999</v>
      </c>
      <c r="C5689" s="8">
        <v>18.249919999999999</v>
      </c>
      <c r="D5689" s="8">
        <v>17.249919999999999</v>
      </c>
      <c r="E5689" s="8">
        <v>17.249919999999999</v>
      </c>
      <c r="F5689" s="8">
        <v>4736000</v>
      </c>
      <c r="G5689" s="8">
        <v>0.53711399999999998</v>
      </c>
    </row>
    <row r="5690" spans="1:7" ht="15">
      <c r="A5690" s="7">
        <v>34124</v>
      </c>
      <c r="B5690" s="8">
        <v>16.750080000000001</v>
      </c>
      <c r="C5690" s="8">
        <v>18.499839999999999</v>
      </c>
      <c r="D5690" s="8">
        <v>16.750080000000001</v>
      </c>
      <c r="E5690" s="8">
        <v>18.249919999999999</v>
      </c>
      <c r="F5690" s="8">
        <v>11494400</v>
      </c>
      <c r="G5690" s="8">
        <v>0.56825099999999995</v>
      </c>
    </row>
    <row r="5691" spans="1:7" ht="15">
      <c r="A5691" s="7">
        <v>34123</v>
      </c>
      <c r="B5691" s="8">
        <v>16.249919999999999</v>
      </c>
      <c r="C5691" s="8">
        <v>17.249919999999999</v>
      </c>
      <c r="D5691" s="8">
        <v>16.249919999999999</v>
      </c>
      <c r="E5691" s="8">
        <v>17.249919999999999</v>
      </c>
      <c r="F5691" s="8">
        <v>752000</v>
      </c>
      <c r="G5691" s="8">
        <v>0.53711399999999998</v>
      </c>
    </row>
    <row r="5692" spans="1:7" ht="15">
      <c r="A5692" s="7">
        <v>34122</v>
      </c>
      <c r="B5692" s="8">
        <v>16.249919999999999</v>
      </c>
      <c r="C5692" s="8">
        <v>17</v>
      </c>
      <c r="D5692" s="8">
        <v>16</v>
      </c>
      <c r="E5692" s="8">
        <v>16.249919999999999</v>
      </c>
      <c r="F5692" s="8">
        <v>1715200</v>
      </c>
      <c r="G5692" s="8">
        <v>0.50597700000000001</v>
      </c>
    </row>
    <row r="5693" spans="1:7" ht="15">
      <c r="A5693" s="7">
        <v>34121</v>
      </c>
      <c r="B5693" s="8">
        <v>16.125119999999999</v>
      </c>
      <c r="C5693" s="8">
        <v>16.624960000000002</v>
      </c>
      <c r="D5693" s="8">
        <v>16</v>
      </c>
      <c r="E5693" s="8">
        <v>16.499839999999999</v>
      </c>
      <c r="F5693" s="8">
        <v>3091200</v>
      </c>
      <c r="G5693" s="8">
        <v>0.51375899999999997</v>
      </c>
    </row>
    <row r="5694" spans="1:7" ht="15">
      <c r="A5694" s="7">
        <v>34117</v>
      </c>
      <c r="B5694" s="8">
        <v>15.750080000000001</v>
      </c>
      <c r="C5694" s="8">
        <v>16.249919999999999</v>
      </c>
      <c r="D5694" s="8">
        <v>15.62496</v>
      </c>
      <c r="E5694" s="8">
        <v>16.249919999999999</v>
      </c>
      <c r="F5694" s="8">
        <v>182400</v>
      </c>
      <c r="G5694" s="8">
        <v>0.50597700000000001</v>
      </c>
    </row>
    <row r="5695" spans="1:7" ht="15">
      <c r="A5695" s="7">
        <v>34116</v>
      </c>
      <c r="B5695" s="8">
        <v>16.249919999999999</v>
      </c>
      <c r="C5695" s="8">
        <v>16.249919999999999</v>
      </c>
      <c r="D5695" s="8">
        <v>15.750080000000001</v>
      </c>
      <c r="E5695" s="8">
        <v>16.125119999999999</v>
      </c>
      <c r="F5695" s="8">
        <v>2467200</v>
      </c>
      <c r="G5695" s="8">
        <v>0.50209099999999995</v>
      </c>
    </row>
    <row r="5696" spans="1:7" ht="15">
      <c r="A5696" s="7">
        <v>34115</v>
      </c>
      <c r="B5696" s="8">
        <v>16.125119999999999</v>
      </c>
      <c r="C5696" s="8">
        <v>16.499839999999999</v>
      </c>
      <c r="D5696" s="8">
        <v>16</v>
      </c>
      <c r="E5696" s="8">
        <v>16</v>
      </c>
      <c r="F5696" s="8">
        <v>924800</v>
      </c>
      <c r="G5696" s="8">
        <v>0.498195</v>
      </c>
    </row>
    <row r="5697" spans="1:7" ht="15">
      <c r="A5697" s="7">
        <v>34114</v>
      </c>
      <c r="B5697" s="8">
        <v>16.249919999999999</v>
      </c>
      <c r="C5697" s="8">
        <v>17</v>
      </c>
      <c r="D5697" s="8">
        <v>16</v>
      </c>
      <c r="E5697" s="8">
        <v>16</v>
      </c>
      <c r="F5697" s="8">
        <v>726400</v>
      </c>
      <c r="G5697" s="8">
        <v>0.498195</v>
      </c>
    </row>
    <row r="5698" spans="1:7" ht="15">
      <c r="A5698" s="7">
        <v>34113</v>
      </c>
      <c r="B5698" s="8">
        <v>17.249919999999999</v>
      </c>
      <c r="C5698" s="8">
        <v>17.750080000000001</v>
      </c>
      <c r="D5698" s="8">
        <v>16.499839999999999</v>
      </c>
      <c r="E5698" s="8">
        <v>16.499839999999999</v>
      </c>
      <c r="F5698" s="8">
        <v>838400</v>
      </c>
      <c r="G5698" s="8">
        <v>0.51375899999999997</v>
      </c>
    </row>
    <row r="5699" spans="1:7" ht="15">
      <c r="A5699" s="7">
        <v>34110</v>
      </c>
      <c r="B5699" s="8">
        <v>16.750080000000001</v>
      </c>
      <c r="C5699" s="8">
        <v>17.500160000000001</v>
      </c>
      <c r="D5699" s="8">
        <v>16.750080000000001</v>
      </c>
      <c r="E5699" s="8">
        <v>17.249919999999999</v>
      </c>
      <c r="F5699" s="8">
        <v>1715200</v>
      </c>
      <c r="G5699" s="8">
        <v>0.53711399999999998</v>
      </c>
    </row>
    <row r="5700" spans="1:7" ht="15">
      <c r="A5700" s="7">
        <v>34109</v>
      </c>
      <c r="B5700" s="8">
        <v>16.750080000000001</v>
      </c>
      <c r="C5700" s="8">
        <v>17.249919999999999</v>
      </c>
      <c r="D5700" s="8">
        <v>16.750080000000001</v>
      </c>
      <c r="E5700" s="8">
        <v>17.249919999999999</v>
      </c>
      <c r="F5700" s="8">
        <v>1808000</v>
      </c>
      <c r="G5700" s="8">
        <v>0.53711399999999998</v>
      </c>
    </row>
    <row r="5701" spans="1:7" ht="15">
      <c r="A5701" s="7">
        <v>34108</v>
      </c>
      <c r="B5701" s="8">
        <v>16</v>
      </c>
      <c r="C5701" s="8">
        <v>17.249919999999999</v>
      </c>
      <c r="D5701" s="8">
        <v>16</v>
      </c>
      <c r="E5701" s="8">
        <v>16.874880000000001</v>
      </c>
      <c r="F5701" s="8">
        <v>5737600</v>
      </c>
      <c r="G5701" s="8">
        <v>0.52543700000000004</v>
      </c>
    </row>
    <row r="5702" spans="1:7" ht="15">
      <c r="A5702" s="7">
        <v>34107</v>
      </c>
      <c r="B5702" s="8">
        <v>15.249919999999999</v>
      </c>
      <c r="C5702" s="8">
        <v>16.375039999999998</v>
      </c>
      <c r="D5702" s="8">
        <v>15.249919999999999</v>
      </c>
      <c r="E5702" s="8">
        <v>16.249919999999999</v>
      </c>
      <c r="F5702" s="8">
        <v>3465600</v>
      </c>
      <c r="G5702" s="8">
        <v>0.50597700000000001</v>
      </c>
    </row>
    <row r="5703" spans="1:7" ht="15">
      <c r="A5703" s="7">
        <v>34106</v>
      </c>
      <c r="B5703" s="8">
        <v>15.750080000000001</v>
      </c>
      <c r="C5703" s="8">
        <v>15.750080000000001</v>
      </c>
      <c r="D5703" s="8">
        <v>15.249919999999999</v>
      </c>
      <c r="E5703" s="8">
        <v>15.500159999999999</v>
      </c>
      <c r="F5703" s="8">
        <v>1059200</v>
      </c>
      <c r="G5703" s="8">
        <v>0.48263200000000001</v>
      </c>
    </row>
    <row r="5704" spans="1:7" ht="15">
      <c r="A5704" s="7">
        <v>34103</v>
      </c>
      <c r="B5704" s="8">
        <v>15.249919999999999</v>
      </c>
      <c r="C5704" s="8">
        <v>15.750080000000001</v>
      </c>
      <c r="D5704" s="8">
        <v>15.249919999999999</v>
      </c>
      <c r="E5704" s="8">
        <v>15.750080000000001</v>
      </c>
      <c r="F5704" s="8">
        <v>1392000</v>
      </c>
      <c r="G5704" s="8">
        <v>0.49041299999999999</v>
      </c>
    </row>
    <row r="5705" spans="1:7" ht="15">
      <c r="A5705" s="7">
        <v>34102</v>
      </c>
      <c r="B5705" s="8">
        <v>15.874879999999999</v>
      </c>
      <c r="C5705" s="8">
        <v>16</v>
      </c>
      <c r="D5705" s="8">
        <v>15.249919999999999</v>
      </c>
      <c r="E5705" s="8">
        <v>15.249919999999999</v>
      </c>
      <c r="F5705" s="8">
        <v>1052800</v>
      </c>
      <c r="G5705" s="8">
        <v>0.47483999999999998</v>
      </c>
    </row>
    <row r="5706" spans="1:7" ht="15">
      <c r="A5706" s="7">
        <v>34101</v>
      </c>
      <c r="B5706" s="8">
        <v>16</v>
      </c>
      <c r="C5706" s="8">
        <v>16</v>
      </c>
      <c r="D5706" s="8">
        <v>15.500159999999999</v>
      </c>
      <c r="E5706" s="8">
        <v>15.874879999999999</v>
      </c>
      <c r="F5706" s="8">
        <v>876800</v>
      </c>
      <c r="G5706" s="8">
        <v>0.49429899999999999</v>
      </c>
    </row>
    <row r="5707" spans="1:7" ht="15">
      <c r="A5707" s="7">
        <v>34100</v>
      </c>
      <c r="B5707" s="8">
        <v>16</v>
      </c>
      <c r="C5707" s="8">
        <v>16</v>
      </c>
      <c r="D5707" s="8">
        <v>15.249919999999999</v>
      </c>
      <c r="E5707" s="8">
        <v>15.500159999999999</v>
      </c>
      <c r="F5707" s="8">
        <v>672000</v>
      </c>
      <c r="G5707" s="8">
        <v>0.48263200000000001</v>
      </c>
    </row>
    <row r="5708" spans="1:7" ht="15">
      <c r="A5708" s="7">
        <v>34099</v>
      </c>
      <c r="B5708" s="8">
        <v>16.249919999999999</v>
      </c>
      <c r="C5708" s="8">
        <v>16.249919999999999</v>
      </c>
      <c r="D5708" s="8">
        <v>15.249919999999999</v>
      </c>
      <c r="E5708" s="8">
        <v>15.249919999999999</v>
      </c>
      <c r="F5708" s="8">
        <v>448000</v>
      </c>
      <c r="G5708" s="8">
        <v>0.47483999999999998</v>
      </c>
    </row>
    <row r="5709" spans="1:7" ht="15">
      <c r="A5709" s="7">
        <v>34096</v>
      </c>
      <c r="B5709" s="8">
        <v>16.249919999999999</v>
      </c>
      <c r="C5709" s="8">
        <v>16.249919999999999</v>
      </c>
      <c r="D5709" s="8">
        <v>15.750080000000001</v>
      </c>
      <c r="E5709" s="8">
        <v>16</v>
      </c>
      <c r="F5709" s="8">
        <v>454400</v>
      </c>
      <c r="G5709" s="8">
        <v>0.498195</v>
      </c>
    </row>
    <row r="5710" spans="1:7" ht="15">
      <c r="A5710" s="7">
        <v>34095</v>
      </c>
      <c r="B5710" s="8">
        <v>16.249919999999999</v>
      </c>
      <c r="C5710" s="8">
        <v>16.249919999999999</v>
      </c>
      <c r="D5710" s="8">
        <v>15.750080000000001</v>
      </c>
      <c r="E5710" s="8">
        <v>16</v>
      </c>
      <c r="F5710" s="8">
        <v>585600</v>
      </c>
      <c r="G5710" s="8">
        <v>0.498195</v>
      </c>
    </row>
    <row r="5711" spans="1:7" ht="15">
      <c r="A5711" s="7">
        <v>34094</v>
      </c>
      <c r="B5711" s="8">
        <v>15.750080000000001</v>
      </c>
      <c r="C5711" s="8">
        <v>16.125119999999999</v>
      </c>
      <c r="D5711" s="8">
        <v>15.500159999999999</v>
      </c>
      <c r="E5711" s="8">
        <v>16.125119999999999</v>
      </c>
      <c r="F5711" s="8">
        <v>1590400</v>
      </c>
      <c r="G5711" s="8">
        <v>0.50209099999999995</v>
      </c>
    </row>
    <row r="5712" spans="1:7" ht="15">
      <c r="A5712" s="7">
        <v>34093</v>
      </c>
      <c r="B5712" s="8">
        <v>16.249919999999999</v>
      </c>
      <c r="C5712" s="8">
        <v>16.750080000000001</v>
      </c>
      <c r="D5712" s="8">
        <v>15.750080000000001</v>
      </c>
      <c r="E5712" s="8">
        <v>16</v>
      </c>
      <c r="F5712" s="8">
        <v>1331200</v>
      </c>
      <c r="G5712" s="8">
        <v>0.498195</v>
      </c>
    </row>
    <row r="5713" spans="1:7" ht="15">
      <c r="A5713" s="7">
        <v>34092</v>
      </c>
      <c r="B5713" s="8">
        <v>15.249919999999999</v>
      </c>
      <c r="C5713" s="8">
        <v>16.750080000000001</v>
      </c>
      <c r="D5713" s="8">
        <v>14.750080000000001</v>
      </c>
      <c r="E5713" s="8">
        <v>16.499839999999999</v>
      </c>
      <c r="F5713" s="8">
        <v>4329600</v>
      </c>
      <c r="G5713" s="8">
        <v>0.51375899999999997</v>
      </c>
    </row>
    <row r="5714" spans="1:7" ht="15">
      <c r="A5714" s="7">
        <v>34089</v>
      </c>
      <c r="B5714" s="8">
        <v>15.249919999999999</v>
      </c>
      <c r="C5714" s="8">
        <v>15.249919999999999</v>
      </c>
      <c r="D5714" s="8">
        <v>14.499840000000001</v>
      </c>
      <c r="E5714" s="8">
        <v>14.750080000000001</v>
      </c>
      <c r="F5714" s="8">
        <v>3865600</v>
      </c>
      <c r="G5714" s="8">
        <v>0.45927600000000002</v>
      </c>
    </row>
    <row r="5715" spans="1:7" ht="15">
      <c r="A5715" s="7">
        <v>34088</v>
      </c>
      <c r="B5715" s="8">
        <v>14.499840000000001</v>
      </c>
      <c r="C5715" s="8">
        <v>15.249919999999999</v>
      </c>
      <c r="D5715" s="8">
        <v>14.499840000000001</v>
      </c>
      <c r="E5715" s="8">
        <v>14.750080000000001</v>
      </c>
      <c r="F5715" s="8">
        <v>1878400</v>
      </c>
      <c r="G5715" s="8">
        <v>0.45927600000000002</v>
      </c>
    </row>
    <row r="5716" spans="1:7" ht="15">
      <c r="A5716" s="7">
        <v>34087</v>
      </c>
      <c r="B5716" s="8">
        <v>14.499840000000001</v>
      </c>
      <c r="C5716" s="8">
        <v>15</v>
      </c>
      <c r="D5716" s="8">
        <v>13.750080000000001</v>
      </c>
      <c r="E5716" s="8">
        <v>15</v>
      </c>
      <c r="F5716" s="8">
        <v>1532800</v>
      </c>
      <c r="G5716" s="8">
        <v>0.46705799999999997</v>
      </c>
    </row>
    <row r="5717" spans="1:7" ht="15">
      <c r="A5717" s="7">
        <v>34086</v>
      </c>
      <c r="B5717" s="8">
        <v>13.750080000000001</v>
      </c>
      <c r="C5717" s="8">
        <v>14.249919999999999</v>
      </c>
      <c r="D5717" s="8">
        <v>13.249919999999999</v>
      </c>
      <c r="E5717" s="8">
        <v>14.249919999999999</v>
      </c>
      <c r="F5717" s="8">
        <v>3344000</v>
      </c>
      <c r="G5717" s="8">
        <v>0.44370300000000001</v>
      </c>
    </row>
    <row r="5718" spans="1:7" ht="15">
      <c r="A5718" s="7">
        <v>34085</v>
      </c>
      <c r="B5718" s="8">
        <v>13.750080000000001</v>
      </c>
      <c r="C5718" s="8">
        <v>14.249919999999999</v>
      </c>
      <c r="D5718" s="8">
        <v>13.249919999999999</v>
      </c>
      <c r="E5718" s="8">
        <v>13.249919999999999</v>
      </c>
      <c r="F5718" s="8">
        <v>2016000</v>
      </c>
      <c r="G5718" s="8">
        <v>0.41256500000000002</v>
      </c>
    </row>
    <row r="5719" spans="1:7" ht="15">
      <c r="A5719" s="7">
        <v>34082</v>
      </c>
      <c r="B5719" s="8">
        <v>13.750080000000001</v>
      </c>
      <c r="C5719" s="8">
        <v>14.249919999999999</v>
      </c>
      <c r="D5719" s="8">
        <v>13.750080000000001</v>
      </c>
      <c r="E5719" s="8">
        <v>14.249919999999999</v>
      </c>
      <c r="F5719" s="8">
        <v>5056000</v>
      </c>
      <c r="G5719" s="8">
        <v>0.44370300000000001</v>
      </c>
    </row>
    <row r="5720" spans="1:7" ht="15">
      <c r="A5720" s="7">
        <v>34081</v>
      </c>
      <c r="B5720" s="8">
        <v>14.750080000000001</v>
      </c>
      <c r="C5720" s="8">
        <v>14.750080000000001</v>
      </c>
      <c r="D5720" s="8">
        <v>13.750080000000001</v>
      </c>
      <c r="E5720" s="8">
        <v>14.249919999999999</v>
      </c>
      <c r="F5720" s="8">
        <v>320000</v>
      </c>
      <c r="G5720" s="8">
        <v>0.44370300000000001</v>
      </c>
    </row>
    <row r="5721" spans="1:7" ht="15">
      <c r="A5721" s="7">
        <v>34080</v>
      </c>
      <c r="B5721" s="8">
        <v>13.249919999999999</v>
      </c>
      <c r="C5721" s="8">
        <v>14.499840000000001</v>
      </c>
      <c r="D5721" s="8">
        <v>13</v>
      </c>
      <c r="E5721" s="8">
        <v>14.249919999999999</v>
      </c>
      <c r="F5721" s="8">
        <v>1548800</v>
      </c>
      <c r="G5721" s="8">
        <v>0.44370300000000001</v>
      </c>
    </row>
    <row r="5722" spans="1:7" ht="15">
      <c r="A5722" s="7">
        <v>34079</v>
      </c>
      <c r="B5722" s="8">
        <v>12.499840000000001</v>
      </c>
      <c r="C5722" s="8">
        <v>13.500159999999999</v>
      </c>
      <c r="D5722" s="8">
        <v>12.499840000000001</v>
      </c>
      <c r="E5722" s="8">
        <v>13</v>
      </c>
      <c r="F5722" s="8">
        <v>1699200</v>
      </c>
      <c r="G5722" s="8">
        <v>0.40478399999999998</v>
      </c>
    </row>
    <row r="5723" spans="1:7" ht="15">
      <c r="A5723" s="7">
        <v>34078</v>
      </c>
      <c r="B5723" s="8">
        <v>12.750080000000001</v>
      </c>
      <c r="C5723" s="8">
        <v>13</v>
      </c>
      <c r="D5723" s="8">
        <v>12.499840000000001</v>
      </c>
      <c r="E5723" s="8">
        <v>13</v>
      </c>
      <c r="F5723" s="8">
        <v>5366400</v>
      </c>
      <c r="G5723" s="8">
        <v>0.40478399999999998</v>
      </c>
    </row>
    <row r="5724" spans="1:7" ht="15">
      <c r="A5724" s="7">
        <v>34075</v>
      </c>
      <c r="B5724" s="8">
        <v>12.499840000000001</v>
      </c>
      <c r="C5724" s="8">
        <v>13</v>
      </c>
      <c r="D5724" s="8">
        <v>12.499840000000001</v>
      </c>
      <c r="E5724" s="8">
        <v>12.750080000000001</v>
      </c>
      <c r="F5724" s="8">
        <v>1910400</v>
      </c>
      <c r="G5724" s="8">
        <v>0.39700200000000002</v>
      </c>
    </row>
    <row r="5725" spans="1:7" ht="15">
      <c r="A5725" s="7">
        <v>34074</v>
      </c>
      <c r="B5725" s="8">
        <v>12.499840000000001</v>
      </c>
      <c r="C5725" s="8">
        <v>13</v>
      </c>
      <c r="D5725" s="8">
        <v>12.249919999999999</v>
      </c>
      <c r="E5725" s="8">
        <v>13</v>
      </c>
      <c r="F5725" s="8">
        <v>2262400</v>
      </c>
      <c r="G5725" s="8">
        <v>0.40478399999999998</v>
      </c>
    </row>
    <row r="5726" spans="1:7" ht="15">
      <c r="A5726" s="7">
        <v>34073</v>
      </c>
      <c r="B5726" s="8">
        <v>12.750080000000001</v>
      </c>
      <c r="C5726" s="8">
        <v>13.500159999999999</v>
      </c>
      <c r="D5726" s="8">
        <v>12.499840000000001</v>
      </c>
      <c r="E5726" s="8">
        <v>12.750080000000001</v>
      </c>
      <c r="F5726" s="8">
        <v>2864000</v>
      </c>
      <c r="G5726" s="8">
        <v>0.39700200000000002</v>
      </c>
    </row>
    <row r="5727" spans="1:7" ht="15">
      <c r="A5727" s="7">
        <v>34072</v>
      </c>
      <c r="B5727" s="8">
        <v>12.249919999999999</v>
      </c>
      <c r="C5727" s="8">
        <v>13.249919999999999</v>
      </c>
      <c r="D5727" s="8">
        <v>12.249919999999999</v>
      </c>
      <c r="E5727" s="8">
        <v>12.750080000000001</v>
      </c>
      <c r="F5727" s="8">
        <v>643200</v>
      </c>
      <c r="G5727" s="8">
        <v>0.39700200000000002</v>
      </c>
    </row>
    <row r="5728" spans="1:7" ht="15">
      <c r="A5728" s="7">
        <v>34071</v>
      </c>
      <c r="B5728" s="8">
        <v>12.499840000000001</v>
      </c>
      <c r="C5728" s="8">
        <v>12.750080000000001</v>
      </c>
      <c r="D5728" s="8">
        <v>12</v>
      </c>
      <c r="E5728" s="8">
        <v>12.499840000000001</v>
      </c>
      <c r="F5728" s="8">
        <v>1692800</v>
      </c>
      <c r="G5728" s="8">
        <v>0.38921</v>
      </c>
    </row>
    <row r="5729" spans="1:7" ht="15">
      <c r="A5729" s="7">
        <v>34067</v>
      </c>
      <c r="B5729" s="8">
        <v>12.125120000000001</v>
      </c>
      <c r="C5729" s="8">
        <v>12.499840000000001</v>
      </c>
      <c r="D5729" s="8">
        <v>12</v>
      </c>
      <c r="E5729" s="8">
        <v>12</v>
      </c>
      <c r="F5729" s="8">
        <v>2566400</v>
      </c>
      <c r="G5729" s="8">
        <v>0.37364599999999998</v>
      </c>
    </row>
    <row r="5730" spans="1:7" ht="15">
      <c r="A5730" s="7">
        <v>34066</v>
      </c>
      <c r="B5730" s="8">
        <v>12.249919999999999</v>
      </c>
      <c r="C5730" s="8">
        <v>12.750080000000001</v>
      </c>
      <c r="D5730" s="8">
        <v>12</v>
      </c>
      <c r="E5730" s="8">
        <v>12</v>
      </c>
      <c r="F5730" s="8">
        <v>1299200</v>
      </c>
      <c r="G5730" s="8">
        <v>0.37364599999999998</v>
      </c>
    </row>
    <row r="5731" spans="1:7" ht="15">
      <c r="A5731" s="7">
        <v>34065</v>
      </c>
      <c r="B5731" s="8">
        <v>12</v>
      </c>
      <c r="C5731" s="8">
        <v>12.249919999999999</v>
      </c>
      <c r="D5731" s="8">
        <v>11.750080000000001</v>
      </c>
      <c r="E5731" s="8">
        <v>12</v>
      </c>
      <c r="F5731" s="8">
        <v>1219200</v>
      </c>
      <c r="G5731" s="8">
        <v>0.37364599999999998</v>
      </c>
    </row>
    <row r="5732" spans="1:7" ht="15">
      <c r="A5732" s="7">
        <v>34064</v>
      </c>
      <c r="B5732" s="8">
        <v>12</v>
      </c>
      <c r="C5732" s="8">
        <v>12.249919999999999</v>
      </c>
      <c r="D5732" s="8">
        <v>12</v>
      </c>
      <c r="E5732" s="8">
        <v>12</v>
      </c>
      <c r="F5732" s="8">
        <v>288000</v>
      </c>
      <c r="G5732" s="8">
        <v>0.37364599999999998</v>
      </c>
    </row>
    <row r="5733" spans="1:7" ht="15">
      <c r="A5733" s="7">
        <v>34061</v>
      </c>
      <c r="B5733" s="8">
        <v>12.249919999999999</v>
      </c>
      <c r="C5733" s="8">
        <v>12.750080000000001</v>
      </c>
      <c r="D5733" s="8">
        <v>12</v>
      </c>
      <c r="E5733" s="8">
        <v>12.125120000000001</v>
      </c>
      <c r="F5733" s="8">
        <v>1753600</v>
      </c>
      <c r="G5733" s="8">
        <v>0.37754199999999999</v>
      </c>
    </row>
    <row r="5734" spans="1:7" ht="15">
      <c r="A5734" s="7">
        <v>34060</v>
      </c>
      <c r="B5734" s="8">
        <v>12.249919999999999</v>
      </c>
      <c r="C5734" s="8">
        <v>12.750080000000001</v>
      </c>
      <c r="D5734" s="8">
        <v>12</v>
      </c>
      <c r="E5734" s="8">
        <v>12.499840000000001</v>
      </c>
      <c r="F5734" s="8">
        <v>966400</v>
      </c>
      <c r="G5734" s="8">
        <v>0.38921</v>
      </c>
    </row>
    <row r="5735" spans="1:7" ht="15">
      <c r="A5735" s="7">
        <v>34059</v>
      </c>
      <c r="B5735" s="8">
        <v>11.249919999999999</v>
      </c>
      <c r="C5735" s="8">
        <v>13</v>
      </c>
      <c r="D5735" s="8">
        <v>11.249919999999999</v>
      </c>
      <c r="E5735" s="8">
        <v>12.249919999999999</v>
      </c>
      <c r="F5735" s="8">
        <v>14428800</v>
      </c>
      <c r="G5735" s="8">
        <v>0.38142799999999999</v>
      </c>
    </row>
    <row r="5736" spans="1:7" ht="15">
      <c r="A5736" s="7">
        <v>34058</v>
      </c>
      <c r="B5736" s="8">
        <v>11.500159999999999</v>
      </c>
      <c r="C5736" s="8">
        <v>12</v>
      </c>
      <c r="D5736" s="8">
        <v>11.249919999999999</v>
      </c>
      <c r="E5736" s="8">
        <v>11.249919999999999</v>
      </c>
      <c r="F5736" s="8">
        <v>1360000</v>
      </c>
      <c r="G5736" s="8">
        <v>0.35029100000000002</v>
      </c>
    </row>
    <row r="5737" spans="1:7" ht="15">
      <c r="A5737" s="7">
        <v>34057</v>
      </c>
      <c r="B5737" s="8">
        <v>11.500159999999999</v>
      </c>
      <c r="C5737" s="8">
        <v>12</v>
      </c>
      <c r="D5737" s="8">
        <v>11.500159999999999</v>
      </c>
      <c r="E5737" s="8">
        <v>11.500159999999999</v>
      </c>
      <c r="F5737" s="8">
        <v>1171200</v>
      </c>
      <c r="G5737" s="8">
        <v>0.35808299999999998</v>
      </c>
    </row>
    <row r="5738" spans="1:7" ht="15">
      <c r="A5738" s="7">
        <v>34054</v>
      </c>
      <c r="B5738" s="8">
        <v>12</v>
      </c>
      <c r="C5738" s="8">
        <v>12</v>
      </c>
      <c r="D5738" s="8">
        <v>11.500159999999999</v>
      </c>
      <c r="E5738" s="8">
        <v>11.500159999999999</v>
      </c>
      <c r="F5738" s="8">
        <v>1632000</v>
      </c>
      <c r="G5738" s="8">
        <v>0.35808299999999998</v>
      </c>
    </row>
    <row r="5739" spans="1:7" ht="15">
      <c r="A5739" s="7">
        <v>34053</v>
      </c>
      <c r="B5739" s="8">
        <v>12.499840000000001</v>
      </c>
      <c r="C5739" s="8">
        <v>12.499840000000001</v>
      </c>
      <c r="D5739" s="8">
        <v>11.500159999999999</v>
      </c>
      <c r="E5739" s="8">
        <v>11.500159999999999</v>
      </c>
      <c r="F5739" s="8">
        <v>905600</v>
      </c>
      <c r="G5739" s="8">
        <v>0.35808299999999998</v>
      </c>
    </row>
    <row r="5740" spans="1:7" ht="15">
      <c r="A5740" s="7">
        <v>34052</v>
      </c>
      <c r="B5740" s="8">
        <v>12.750080000000001</v>
      </c>
      <c r="C5740" s="8">
        <v>13</v>
      </c>
      <c r="D5740" s="8">
        <v>11.500159999999999</v>
      </c>
      <c r="E5740" s="8">
        <v>12.249919999999999</v>
      </c>
      <c r="F5740" s="8">
        <v>3558400</v>
      </c>
      <c r="G5740" s="8">
        <v>0.38142799999999999</v>
      </c>
    </row>
    <row r="5741" spans="1:7" ht="15">
      <c r="A5741" s="7">
        <v>34051</v>
      </c>
      <c r="B5741" s="8">
        <v>13</v>
      </c>
      <c r="C5741" s="8">
        <v>13.249919999999999</v>
      </c>
      <c r="D5741" s="8">
        <v>12.750080000000001</v>
      </c>
      <c r="E5741" s="8">
        <v>13.249919999999999</v>
      </c>
      <c r="F5741" s="8">
        <v>1750400</v>
      </c>
      <c r="G5741" s="8">
        <v>0.41256500000000002</v>
      </c>
    </row>
    <row r="5742" spans="1:7" ht="15">
      <c r="A5742" s="7">
        <v>34050</v>
      </c>
      <c r="B5742" s="8">
        <v>13.249919999999999</v>
      </c>
      <c r="C5742" s="8">
        <v>13.249919999999999</v>
      </c>
      <c r="D5742" s="8">
        <v>13</v>
      </c>
      <c r="E5742" s="8">
        <v>13.249919999999999</v>
      </c>
      <c r="F5742" s="8">
        <v>403200</v>
      </c>
      <c r="G5742" s="8">
        <v>0.41256500000000002</v>
      </c>
    </row>
    <row r="5743" spans="1:7" ht="15">
      <c r="A5743" s="7">
        <v>34047</v>
      </c>
      <c r="B5743" s="8">
        <v>13.249919999999999</v>
      </c>
      <c r="C5743" s="8">
        <v>13.750080000000001</v>
      </c>
      <c r="D5743" s="8">
        <v>13.249919999999999</v>
      </c>
      <c r="E5743" s="8">
        <v>13.249919999999999</v>
      </c>
      <c r="F5743" s="8">
        <v>960000</v>
      </c>
      <c r="G5743" s="8">
        <v>0.41256500000000002</v>
      </c>
    </row>
    <row r="5744" spans="1:7" ht="15">
      <c r="A5744" s="7">
        <v>34046</v>
      </c>
      <c r="B5744" s="8">
        <v>13.500159999999999</v>
      </c>
      <c r="C5744" s="8">
        <v>14.249919999999999</v>
      </c>
      <c r="D5744" s="8">
        <v>13.249919999999999</v>
      </c>
      <c r="E5744" s="8">
        <v>13.500159999999999</v>
      </c>
      <c r="F5744" s="8">
        <v>409600</v>
      </c>
      <c r="G5744" s="8">
        <v>0.42035699999999998</v>
      </c>
    </row>
    <row r="5745" spans="1:7" ht="15">
      <c r="A5745" s="7">
        <v>34045</v>
      </c>
      <c r="B5745" s="8">
        <v>14.750080000000001</v>
      </c>
      <c r="C5745" s="8">
        <v>14.750080000000001</v>
      </c>
      <c r="D5745" s="8">
        <v>13.750080000000001</v>
      </c>
      <c r="E5745" s="8">
        <v>13.750080000000001</v>
      </c>
      <c r="F5745" s="8">
        <v>918400</v>
      </c>
      <c r="G5745" s="8">
        <v>0.42813899999999999</v>
      </c>
    </row>
    <row r="5746" spans="1:7" ht="15">
      <c r="A5746" s="7">
        <v>34044</v>
      </c>
      <c r="B5746" s="8">
        <v>13.750080000000001</v>
      </c>
      <c r="C5746" s="8">
        <v>14.750080000000001</v>
      </c>
      <c r="D5746" s="8">
        <v>13.249919999999999</v>
      </c>
      <c r="E5746" s="8">
        <v>14.499840000000001</v>
      </c>
      <c r="F5746" s="8">
        <v>1129600</v>
      </c>
      <c r="G5746" s="8">
        <v>0.451484</v>
      </c>
    </row>
    <row r="5747" spans="1:7" ht="15">
      <c r="A5747" s="7">
        <v>34043</v>
      </c>
      <c r="B5747" s="8">
        <v>13.500159999999999</v>
      </c>
      <c r="C5747" s="8">
        <v>13.500159999999999</v>
      </c>
      <c r="D5747" s="8">
        <v>13.500159999999999</v>
      </c>
      <c r="E5747" s="8">
        <v>13.500159999999999</v>
      </c>
      <c r="F5747" s="8">
        <v>304000</v>
      </c>
      <c r="G5747" s="8">
        <v>0.42035699999999998</v>
      </c>
    </row>
    <row r="5748" spans="1:7" ht="15">
      <c r="A5748" s="7">
        <v>34040</v>
      </c>
      <c r="B5748" s="8">
        <v>13</v>
      </c>
      <c r="C5748" s="8">
        <v>13.500159999999999</v>
      </c>
      <c r="D5748" s="8">
        <v>13</v>
      </c>
      <c r="E5748" s="8">
        <v>13.125120000000001</v>
      </c>
      <c r="F5748" s="8">
        <v>1260800</v>
      </c>
      <c r="G5748" s="8">
        <v>0.40867999999999999</v>
      </c>
    </row>
    <row r="5749" spans="1:7" ht="15">
      <c r="A5749" s="7">
        <v>34039</v>
      </c>
      <c r="B5749" s="8">
        <v>13.750080000000001</v>
      </c>
      <c r="C5749" s="8">
        <v>13.750080000000001</v>
      </c>
      <c r="D5749" s="8">
        <v>13</v>
      </c>
      <c r="E5749" s="8">
        <v>13</v>
      </c>
      <c r="F5749" s="8">
        <v>553600</v>
      </c>
      <c r="G5749" s="8">
        <v>0.40478399999999998</v>
      </c>
    </row>
    <row r="5750" spans="1:7" ht="15">
      <c r="A5750" s="7">
        <v>34038</v>
      </c>
      <c r="B5750" s="8">
        <v>13.750080000000001</v>
      </c>
      <c r="C5750" s="8">
        <v>13.750080000000001</v>
      </c>
      <c r="D5750" s="8">
        <v>13</v>
      </c>
      <c r="E5750" s="8">
        <v>13</v>
      </c>
      <c r="F5750" s="8">
        <v>1939200</v>
      </c>
      <c r="G5750" s="8">
        <v>0.40478399999999998</v>
      </c>
    </row>
    <row r="5751" spans="1:7" ht="15">
      <c r="A5751" s="7">
        <v>34037</v>
      </c>
      <c r="B5751" s="8">
        <v>13.500159999999999</v>
      </c>
      <c r="C5751" s="8">
        <v>14</v>
      </c>
      <c r="D5751" s="8">
        <v>13</v>
      </c>
      <c r="E5751" s="8">
        <v>13.37504</v>
      </c>
      <c r="F5751" s="8">
        <v>5027200</v>
      </c>
      <c r="G5751" s="8">
        <v>0.41646100000000003</v>
      </c>
    </row>
    <row r="5752" spans="1:7" ht="15">
      <c r="A5752" s="7">
        <v>34036</v>
      </c>
      <c r="B5752" s="8">
        <v>14</v>
      </c>
      <c r="C5752" s="8">
        <v>14</v>
      </c>
      <c r="D5752" s="8">
        <v>13.500159999999999</v>
      </c>
      <c r="E5752" s="8">
        <v>13.500159999999999</v>
      </c>
      <c r="F5752" s="8">
        <v>2480000</v>
      </c>
      <c r="G5752" s="8">
        <v>0.42035699999999998</v>
      </c>
    </row>
    <row r="5753" spans="1:7" ht="15">
      <c r="A5753" s="7">
        <v>34033</v>
      </c>
      <c r="B5753" s="8">
        <v>14</v>
      </c>
      <c r="C5753" s="8">
        <v>14</v>
      </c>
      <c r="D5753" s="8">
        <v>13.500159999999999</v>
      </c>
      <c r="E5753" s="8">
        <v>14</v>
      </c>
      <c r="F5753" s="8">
        <v>2617600</v>
      </c>
      <c r="G5753" s="8">
        <v>0.435921</v>
      </c>
    </row>
    <row r="5754" spans="1:7" ht="15">
      <c r="A5754" s="7">
        <v>34032</v>
      </c>
      <c r="B5754" s="8">
        <v>13.500159999999999</v>
      </c>
      <c r="C5754" s="8">
        <v>14</v>
      </c>
      <c r="D5754" s="8">
        <v>13.500159999999999</v>
      </c>
      <c r="E5754" s="8">
        <v>13.750080000000001</v>
      </c>
      <c r="F5754" s="8">
        <v>5302400</v>
      </c>
      <c r="G5754" s="8">
        <v>0.42813899999999999</v>
      </c>
    </row>
    <row r="5755" spans="1:7" ht="15">
      <c r="A5755" s="7">
        <v>34031</v>
      </c>
      <c r="B5755" s="8">
        <v>14.249919999999999</v>
      </c>
      <c r="C5755" s="8">
        <v>14.249919999999999</v>
      </c>
      <c r="D5755" s="8">
        <v>13.500159999999999</v>
      </c>
      <c r="E5755" s="8">
        <v>14</v>
      </c>
      <c r="F5755" s="8">
        <v>6147200</v>
      </c>
      <c r="G5755" s="8">
        <v>0.435921</v>
      </c>
    </row>
    <row r="5756" spans="1:7" ht="15">
      <c r="A5756" s="7">
        <v>34030</v>
      </c>
      <c r="B5756" s="8">
        <v>14</v>
      </c>
      <c r="C5756" s="8">
        <v>14</v>
      </c>
      <c r="D5756" s="8">
        <v>13.249919999999999</v>
      </c>
      <c r="E5756" s="8">
        <v>13.62496</v>
      </c>
      <c r="F5756" s="8">
        <v>1897600</v>
      </c>
      <c r="G5756" s="8">
        <v>0.42424299999999998</v>
      </c>
    </row>
    <row r="5757" spans="1:7" ht="15">
      <c r="A5757" s="7">
        <v>34029</v>
      </c>
      <c r="B5757" s="8">
        <v>14</v>
      </c>
      <c r="C5757" s="8">
        <v>14</v>
      </c>
      <c r="D5757" s="8">
        <v>13.249919999999999</v>
      </c>
      <c r="E5757" s="8">
        <v>13.62496</v>
      </c>
      <c r="F5757" s="8">
        <v>1939200</v>
      </c>
      <c r="G5757" s="8">
        <v>0.42424299999999998</v>
      </c>
    </row>
    <row r="5758" spans="1:7" ht="15">
      <c r="A5758" s="7">
        <v>34026</v>
      </c>
      <c r="B5758" s="8">
        <v>13.500159999999999</v>
      </c>
      <c r="C5758" s="8">
        <v>14</v>
      </c>
      <c r="D5758" s="8">
        <v>13</v>
      </c>
      <c r="E5758" s="8">
        <v>14</v>
      </c>
      <c r="F5758" s="8">
        <v>4185600</v>
      </c>
      <c r="G5758" s="8">
        <v>0.435921</v>
      </c>
    </row>
    <row r="5759" spans="1:7" ht="15">
      <c r="A5759" s="7">
        <v>34025</v>
      </c>
      <c r="B5759" s="8">
        <v>12.249919999999999</v>
      </c>
      <c r="C5759" s="8">
        <v>13.249919999999999</v>
      </c>
      <c r="D5759" s="8">
        <v>11.500159999999999</v>
      </c>
      <c r="E5759" s="8">
        <v>13</v>
      </c>
      <c r="F5759" s="8">
        <v>12076800</v>
      </c>
      <c r="G5759" s="8">
        <v>0.40478399999999998</v>
      </c>
    </row>
    <row r="5760" spans="1:7" ht="15">
      <c r="A5760" s="7">
        <v>34024</v>
      </c>
      <c r="B5760" s="8">
        <v>11.249919999999999</v>
      </c>
      <c r="C5760" s="8">
        <v>12.249919999999999</v>
      </c>
      <c r="D5760" s="8">
        <v>11</v>
      </c>
      <c r="E5760" s="8">
        <v>12.249919999999999</v>
      </c>
      <c r="F5760" s="8">
        <v>17545600</v>
      </c>
      <c r="G5760" s="8">
        <v>0.38142799999999999</v>
      </c>
    </row>
    <row r="5761" spans="1:7" ht="15">
      <c r="A5761" s="7">
        <v>34023</v>
      </c>
      <c r="B5761" s="8">
        <v>11.750080000000001</v>
      </c>
      <c r="C5761" s="8">
        <v>11.750080000000001</v>
      </c>
      <c r="D5761" s="8">
        <v>10.750080000000001</v>
      </c>
      <c r="E5761" s="8">
        <v>10.750080000000001</v>
      </c>
      <c r="F5761" s="8">
        <v>3536000</v>
      </c>
      <c r="G5761" s="8">
        <v>0.334727</v>
      </c>
    </row>
    <row r="5762" spans="1:7" ht="15">
      <c r="A5762" s="7">
        <v>34022</v>
      </c>
      <c r="B5762" s="8">
        <v>12.249919999999999</v>
      </c>
      <c r="C5762" s="8">
        <v>12.249919999999999</v>
      </c>
      <c r="D5762" s="8">
        <v>11.249919999999999</v>
      </c>
      <c r="E5762" s="8">
        <v>11.249919999999999</v>
      </c>
      <c r="F5762" s="8">
        <v>1507200</v>
      </c>
      <c r="G5762" s="8">
        <v>0.35029100000000002</v>
      </c>
    </row>
    <row r="5763" spans="1:7" ht="15">
      <c r="A5763" s="7">
        <v>34019</v>
      </c>
      <c r="B5763" s="8">
        <v>12.249919999999999</v>
      </c>
      <c r="C5763" s="8">
        <v>12.249919999999999</v>
      </c>
      <c r="D5763" s="8">
        <v>11.750080000000001</v>
      </c>
      <c r="E5763" s="8">
        <v>11.750080000000001</v>
      </c>
      <c r="F5763" s="8">
        <v>7283200</v>
      </c>
      <c r="G5763" s="8">
        <v>0.365865</v>
      </c>
    </row>
    <row r="5764" spans="1:7" ht="15">
      <c r="A5764" s="7">
        <v>34018</v>
      </c>
      <c r="B5764" s="8">
        <v>11.750080000000001</v>
      </c>
      <c r="C5764" s="8">
        <v>12.249919999999999</v>
      </c>
      <c r="D5764" s="8">
        <v>11.750080000000001</v>
      </c>
      <c r="E5764" s="8">
        <v>12</v>
      </c>
      <c r="F5764" s="8">
        <v>10620800</v>
      </c>
      <c r="G5764" s="8">
        <v>0.37364599999999998</v>
      </c>
    </row>
    <row r="5765" spans="1:7" ht="15">
      <c r="A5765" s="7">
        <v>34017</v>
      </c>
      <c r="B5765" s="8">
        <v>13</v>
      </c>
      <c r="C5765" s="8">
        <v>13</v>
      </c>
      <c r="D5765" s="8">
        <v>11.750080000000001</v>
      </c>
      <c r="E5765" s="8">
        <v>12.249919999999999</v>
      </c>
      <c r="F5765" s="8">
        <v>9299200</v>
      </c>
      <c r="G5765" s="8">
        <v>0.38142799999999999</v>
      </c>
    </row>
    <row r="5766" spans="1:7" ht="15">
      <c r="A5766" s="7">
        <v>34016</v>
      </c>
      <c r="B5766" s="8">
        <v>14.750080000000001</v>
      </c>
      <c r="C5766" s="8">
        <v>15</v>
      </c>
      <c r="D5766" s="8">
        <v>12.499840000000001</v>
      </c>
      <c r="E5766" s="8">
        <v>12.874879999999999</v>
      </c>
      <c r="F5766" s="8">
        <v>6598400</v>
      </c>
      <c r="G5766" s="8">
        <v>0.40088800000000002</v>
      </c>
    </row>
    <row r="5767" spans="1:7" ht="15">
      <c r="A5767" s="7">
        <v>34012</v>
      </c>
      <c r="B5767" s="8">
        <v>15.249919999999999</v>
      </c>
      <c r="C5767" s="8">
        <v>15.249919999999999</v>
      </c>
      <c r="D5767" s="8">
        <v>14.750080000000001</v>
      </c>
      <c r="E5767" s="8">
        <v>14.750080000000001</v>
      </c>
      <c r="F5767" s="8">
        <v>979200</v>
      </c>
      <c r="G5767" s="8">
        <v>0.45927600000000002</v>
      </c>
    </row>
    <row r="5768" spans="1:7" ht="15">
      <c r="A5768" s="7">
        <v>34011</v>
      </c>
      <c r="B5768" s="8">
        <v>15</v>
      </c>
      <c r="C5768" s="8">
        <v>15.249919999999999</v>
      </c>
      <c r="D5768" s="8">
        <v>14.499840000000001</v>
      </c>
      <c r="E5768" s="8">
        <v>15</v>
      </c>
      <c r="F5768" s="8">
        <v>5260800</v>
      </c>
      <c r="G5768" s="8">
        <v>0.46705799999999997</v>
      </c>
    </row>
    <row r="5769" spans="1:7" ht="15">
      <c r="A5769" s="7">
        <v>34010</v>
      </c>
      <c r="B5769" s="8">
        <v>15.249919999999999</v>
      </c>
      <c r="C5769" s="8">
        <v>15.500159999999999</v>
      </c>
      <c r="D5769" s="8">
        <v>14.62496</v>
      </c>
      <c r="E5769" s="8">
        <v>14.750080000000001</v>
      </c>
      <c r="F5769" s="8">
        <v>6505600</v>
      </c>
      <c r="G5769" s="8">
        <v>0.45927600000000002</v>
      </c>
    </row>
    <row r="5770" spans="1:7" ht="15">
      <c r="A5770" s="7">
        <v>34009</v>
      </c>
      <c r="B5770" s="8">
        <v>15.750080000000001</v>
      </c>
      <c r="C5770" s="8">
        <v>16</v>
      </c>
      <c r="D5770" s="8">
        <v>15.249919999999999</v>
      </c>
      <c r="E5770" s="8">
        <v>16</v>
      </c>
      <c r="F5770" s="8">
        <v>1347200</v>
      </c>
      <c r="G5770" s="8">
        <v>0.498195</v>
      </c>
    </row>
    <row r="5771" spans="1:7" ht="15">
      <c r="A5771" s="7">
        <v>34008</v>
      </c>
      <c r="B5771" s="8">
        <v>15.249919999999999</v>
      </c>
      <c r="C5771" s="8">
        <v>15.500159999999999</v>
      </c>
      <c r="D5771" s="8">
        <v>14.499840000000001</v>
      </c>
      <c r="E5771" s="8">
        <v>15.249919999999999</v>
      </c>
      <c r="F5771" s="8">
        <v>3072000</v>
      </c>
      <c r="G5771" s="8">
        <v>0.47483999999999998</v>
      </c>
    </row>
    <row r="5772" spans="1:7" ht="15">
      <c r="A5772" s="7">
        <v>34005</v>
      </c>
      <c r="B5772" s="8">
        <v>14.499840000000001</v>
      </c>
      <c r="C5772" s="8">
        <v>15</v>
      </c>
      <c r="D5772" s="8">
        <v>14.249919999999999</v>
      </c>
      <c r="E5772" s="8">
        <v>15</v>
      </c>
      <c r="F5772" s="8">
        <v>12182400</v>
      </c>
      <c r="G5772" s="8">
        <v>0.46705799999999997</v>
      </c>
    </row>
    <row r="5773" spans="1:7" ht="15">
      <c r="A5773" s="7">
        <v>34004</v>
      </c>
      <c r="B5773" s="8">
        <v>15.500159999999999</v>
      </c>
      <c r="C5773" s="8">
        <v>16</v>
      </c>
      <c r="D5773" s="8">
        <v>14</v>
      </c>
      <c r="E5773" s="8">
        <v>14</v>
      </c>
      <c r="F5773" s="8">
        <v>3510400</v>
      </c>
      <c r="G5773" s="8">
        <v>0.435921</v>
      </c>
    </row>
    <row r="5774" spans="1:7" ht="15">
      <c r="A5774" s="7">
        <v>34003</v>
      </c>
      <c r="B5774" s="8">
        <v>17</v>
      </c>
      <c r="C5774" s="8">
        <v>17</v>
      </c>
      <c r="D5774" s="8">
        <v>15.500159999999999</v>
      </c>
      <c r="E5774" s="8">
        <v>15.750080000000001</v>
      </c>
      <c r="F5774" s="8">
        <v>3452800</v>
      </c>
      <c r="G5774" s="8">
        <v>0.49041299999999999</v>
      </c>
    </row>
    <row r="5775" spans="1:7" ht="15">
      <c r="A5775" s="7">
        <v>34002</v>
      </c>
      <c r="B5775" s="8">
        <v>16.750080000000001</v>
      </c>
      <c r="C5775" s="8">
        <v>17.249919999999999</v>
      </c>
      <c r="D5775" s="8">
        <v>16.499839999999999</v>
      </c>
      <c r="E5775" s="8">
        <v>16.499839999999999</v>
      </c>
      <c r="F5775" s="8">
        <v>2601600</v>
      </c>
      <c r="G5775" s="8">
        <v>0.51375899999999997</v>
      </c>
    </row>
    <row r="5776" spans="1:7" ht="15">
      <c r="A5776" s="7">
        <v>34001</v>
      </c>
      <c r="B5776" s="8">
        <v>17</v>
      </c>
      <c r="C5776" s="8">
        <v>17.500160000000001</v>
      </c>
      <c r="D5776" s="8">
        <v>16.750080000000001</v>
      </c>
      <c r="E5776" s="8">
        <v>17.249919999999999</v>
      </c>
      <c r="F5776" s="8">
        <v>1184000</v>
      </c>
      <c r="G5776" s="8">
        <v>0.53711399999999998</v>
      </c>
    </row>
    <row r="5777" spans="1:7" ht="15">
      <c r="A5777" s="7">
        <v>33998</v>
      </c>
      <c r="B5777" s="8">
        <v>16.750080000000001</v>
      </c>
      <c r="C5777" s="8">
        <v>17.500160000000001</v>
      </c>
      <c r="D5777" s="8">
        <v>16.750080000000001</v>
      </c>
      <c r="E5777" s="8">
        <v>17.249919999999999</v>
      </c>
      <c r="F5777" s="8">
        <v>8624000</v>
      </c>
      <c r="G5777" s="8">
        <v>0.53711399999999998</v>
      </c>
    </row>
    <row r="5778" spans="1:7" ht="15">
      <c r="A5778" s="7">
        <v>33997</v>
      </c>
      <c r="B5778" s="8">
        <v>17.249919999999999</v>
      </c>
      <c r="C5778" s="8">
        <v>17.750080000000001</v>
      </c>
      <c r="D5778" s="8">
        <v>16.750080000000001</v>
      </c>
      <c r="E5778" s="8">
        <v>16.750080000000001</v>
      </c>
      <c r="F5778" s="8">
        <v>1401600</v>
      </c>
      <c r="G5778" s="8">
        <v>0.52155099999999999</v>
      </c>
    </row>
    <row r="5779" spans="1:7" ht="15">
      <c r="A5779" s="7">
        <v>33996</v>
      </c>
      <c r="B5779" s="8">
        <v>18.249919999999999</v>
      </c>
      <c r="C5779" s="8">
        <v>18.499839999999999</v>
      </c>
      <c r="D5779" s="8">
        <v>17.249919999999999</v>
      </c>
      <c r="E5779" s="8">
        <v>17.750080000000001</v>
      </c>
      <c r="F5779" s="8">
        <v>6969600</v>
      </c>
      <c r="G5779" s="8">
        <v>0.55268799999999996</v>
      </c>
    </row>
    <row r="5780" spans="1:7" ht="15">
      <c r="A5780" s="7">
        <v>33995</v>
      </c>
      <c r="B5780" s="8">
        <v>17.750080000000001</v>
      </c>
      <c r="C5780" s="8">
        <v>18.750080000000001</v>
      </c>
      <c r="D5780" s="8">
        <v>17.750080000000001</v>
      </c>
      <c r="E5780" s="8">
        <v>18.249919999999999</v>
      </c>
      <c r="F5780" s="8">
        <v>3721600</v>
      </c>
      <c r="G5780" s="8">
        <v>0.56825099999999995</v>
      </c>
    </row>
    <row r="5781" spans="1:7" ht="15">
      <c r="A5781" s="7">
        <v>33994</v>
      </c>
      <c r="B5781" s="8">
        <v>18.249919999999999</v>
      </c>
      <c r="C5781" s="8">
        <v>18.249919999999999</v>
      </c>
      <c r="D5781" s="8">
        <v>17.750080000000001</v>
      </c>
      <c r="E5781" s="8">
        <v>18</v>
      </c>
      <c r="F5781" s="8">
        <v>3939200</v>
      </c>
      <c r="G5781" s="8">
        <v>0.56047000000000002</v>
      </c>
    </row>
    <row r="5782" spans="1:7" ht="15">
      <c r="A5782" s="7">
        <v>33991</v>
      </c>
      <c r="B5782" s="8">
        <v>18.499839999999999</v>
      </c>
      <c r="C5782" s="8">
        <v>18.499839999999999</v>
      </c>
      <c r="D5782" s="8">
        <v>18.249919999999999</v>
      </c>
      <c r="E5782" s="8">
        <v>18.499839999999999</v>
      </c>
      <c r="F5782" s="8">
        <v>1024000</v>
      </c>
      <c r="G5782" s="8">
        <v>0.57603300000000002</v>
      </c>
    </row>
    <row r="5783" spans="1:7" ht="15">
      <c r="A5783" s="7">
        <v>33990</v>
      </c>
      <c r="B5783" s="8">
        <v>18.249919999999999</v>
      </c>
      <c r="C5783" s="8">
        <v>18.750080000000001</v>
      </c>
      <c r="D5783" s="8">
        <v>18.249919999999999</v>
      </c>
      <c r="E5783" s="8">
        <v>18.624960000000002</v>
      </c>
      <c r="F5783" s="8">
        <v>2243200</v>
      </c>
      <c r="G5783" s="8">
        <v>0.57992900000000003</v>
      </c>
    </row>
    <row r="5784" spans="1:7" ht="15">
      <c r="A5784" s="7">
        <v>33989</v>
      </c>
      <c r="B5784" s="8">
        <v>18.249919999999999</v>
      </c>
      <c r="C5784" s="8">
        <v>18.499839999999999</v>
      </c>
      <c r="D5784" s="8">
        <v>17.750080000000001</v>
      </c>
      <c r="E5784" s="8">
        <v>18.499839999999999</v>
      </c>
      <c r="F5784" s="8">
        <v>3184000</v>
      </c>
      <c r="G5784" s="8">
        <v>0.57603300000000002</v>
      </c>
    </row>
    <row r="5785" spans="1:7" ht="15">
      <c r="A5785" s="7">
        <v>33988</v>
      </c>
      <c r="B5785" s="8">
        <v>18.499839999999999</v>
      </c>
      <c r="C5785" s="8">
        <v>19</v>
      </c>
      <c r="D5785" s="8">
        <v>18.249919999999999</v>
      </c>
      <c r="E5785" s="8">
        <v>18.499839999999999</v>
      </c>
      <c r="F5785" s="8">
        <v>822400</v>
      </c>
      <c r="G5785" s="8">
        <v>0.57603300000000002</v>
      </c>
    </row>
    <row r="5786" spans="1:7" ht="15">
      <c r="A5786" s="7">
        <v>33987</v>
      </c>
      <c r="B5786" s="8">
        <v>18.499839999999999</v>
      </c>
      <c r="C5786" s="8">
        <v>19</v>
      </c>
      <c r="D5786" s="8">
        <v>18.499839999999999</v>
      </c>
      <c r="E5786" s="8">
        <v>19</v>
      </c>
      <c r="F5786" s="8">
        <v>579200</v>
      </c>
      <c r="G5786" s="8">
        <v>0.59160699999999999</v>
      </c>
    </row>
    <row r="5787" spans="1:7" ht="15">
      <c r="A5787" s="7">
        <v>33984</v>
      </c>
      <c r="B5787" s="8">
        <v>19</v>
      </c>
      <c r="C5787" s="8">
        <v>19.500160000000001</v>
      </c>
      <c r="D5787" s="8">
        <v>18.499839999999999</v>
      </c>
      <c r="E5787" s="8">
        <v>18.750080000000001</v>
      </c>
      <c r="F5787" s="8">
        <v>6451200</v>
      </c>
      <c r="G5787" s="8">
        <v>0.58382500000000004</v>
      </c>
    </row>
    <row r="5788" spans="1:7" ht="15">
      <c r="A5788" s="7">
        <v>33983</v>
      </c>
      <c r="B5788" s="8">
        <v>18.499839999999999</v>
      </c>
      <c r="C5788" s="8">
        <v>19.249919999999999</v>
      </c>
      <c r="D5788" s="8">
        <v>18.499839999999999</v>
      </c>
      <c r="E5788" s="8">
        <v>19.125119999999999</v>
      </c>
      <c r="F5788" s="8">
        <v>4956800</v>
      </c>
      <c r="G5788" s="8">
        <v>0.595503</v>
      </c>
    </row>
    <row r="5789" spans="1:7" ht="15">
      <c r="A5789" s="7">
        <v>33982</v>
      </c>
      <c r="B5789" s="8">
        <v>18.249919999999999</v>
      </c>
      <c r="C5789" s="8">
        <v>18.750080000000001</v>
      </c>
      <c r="D5789" s="8">
        <v>18.249919999999999</v>
      </c>
      <c r="E5789" s="8">
        <v>18.499839999999999</v>
      </c>
      <c r="F5789" s="8">
        <v>2428800</v>
      </c>
      <c r="G5789" s="8">
        <v>0.57603300000000002</v>
      </c>
    </row>
    <row r="5790" spans="1:7" ht="15">
      <c r="A5790" s="7">
        <v>33981</v>
      </c>
      <c r="B5790" s="8">
        <v>18.750080000000001</v>
      </c>
      <c r="C5790" s="8">
        <v>19.249919999999999</v>
      </c>
      <c r="D5790" s="8">
        <v>18.249919999999999</v>
      </c>
      <c r="E5790" s="8">
        <v>18.249919999999999</v>
      </c>
      <c r="F5790" s="8">
        <v>4694400</v>
      </c>
      <c r="G5790" s="8">
        <v>0.56825099999999995</v>
      </c>
    </row>
    <row r="5791" spans="1:7" ht="15">
      <c r="A5791" s="7">
        <v>33980</v>
      </c>
      <c r="B5791" s="8">
        <v>18.499839999999999</v>
      </c>
      <c r="C5791" s="8">
        <v>18.750080000000001</v>
      </c>
      <c r="D5791" s="8">
        <v>18.249919999999999</v>
      </c>
      <c r="E5791" s="8">
        <v>18.499839999999999</v>
      </c>
      <c r="F5791" s="8">
        <v>4656000</v>
      </c>
      <c r="G5791" s="8">
        <v>0.57603300000000002</v>
      </c>
    </row>
    <row r="5792" spans="1:7" ht="15">
      <c r="A5792" s="7">
        <v>33977</v>
      </c>
      <c r="B5792" s="8">
        <v>18.249919999999999</v>
      </c>
      <c r="C5792" s="8">
        <v>18.499839999999999</v>
      </c>
      <c r="D5792" s="8">
        <v>17.750080000000001</v>
      </c>
      <c r="E5792" s="8">
        <v>18.499839999999999</v>
      </c>
      <c r="F5792" s="8">
        <v>5004800</v>
      </c>
      <c r="G5792" s="8">
        <v>0.57603300000000002</v>
      </c>
    </row>
    <row r="5793" spans="1:7" ht="15">
      <c r="A5793" s="7">
        <v>33976</v>
      </c>
      <c r="B5793" s="8">
        <v>19.500160000000001</v>
      </c>
      <c r="C5793" s="8">
        <v>19.500160000000001</v>
      </c>
      <c r="D5793" s="8">
        <v>18</v>
      </c>
      <c r="E5793" s="8">
        <v>18</v>
      </c>
      <c r="F5793" s="8">
        <v>4953600</v>
      </c>
      <c r="G5793" s="8">
        <v>0.56047000000000002</v>
      </c>
    </row>
    <row r="5794" spans="1:7" ht="15">
      <c r="A5794" s="7">
        <v>33975</v>
      </c>
      <c r="B5794" s="8">
        <v>18</v>
      </c>
      <c r="C5794" s="8">
        <v>19.500160000000001</v>
      </c>
      <c r="D5794" s="8">
        <v>18</v>
      </c>
      <c r="E5794" s="8">
        <v>19</v>
      </c>
      <c r="F5794" s="8">
        <v>7225600</v>
      </c>
      <c r="G5794" s="8">
        <v>0.59160699999999999</v>
      </c>
    </row>
    <row r="5795" spans="1:7" ht="15">
      <c r="A5795" s="7">
        <v>33974</v>
      </c>
      <c r="B5795" s="8">
        <v>18.249919999999999</v>
      </c>
      <c r="C5795" s="8">
        <v>18.750080000000001</v>
      </c>
      <c r="D5795" s="8">
        <v>18.249919999999999</v>
      </c>
      <c r="E5795" s="8">
        <v>18.249919999999999</v>
      </c>
      <c r="F5795" s="8">
        <v>1436800</v>
      </c>
      <c r="G5795" s="8">
        <v>0.56825099999999995</v>
      </c>
    </row>
    <row r="5796" spans="1:7" ht="15">
      <c r="A5796" s="7">
        <v>33973</v>
      </c>
      <c r="B5796" s="8">
        <v>19.500160000000001</v>
      </c>
      <c r="C5796" s="8">
        <v>19.500160000000001</v>
      </c>
      <c r="D5796" s="8">
        <v>17.500160000000001</v>
      </c>
      <c r="E5796" s="8">
        <v>18.249919999999999</v>
      </c>
      <c r="F5796" s="8">
        <v>5718400</v>
      </c>
      <c r="G5796" s="8">
        <v>0.56825099999999995</v>
      </c>
    </row>
    <row r="5797" spans="1:7" ht="15">
      <c r="A5797" s="7">
        <v>33969</v>
      </c>
      <c r="B5797" s="8">
        <v>18.375039999999998</v>
      </c>
      <c r="C5797" s="8">
        <v>19.750080000000001</v>
      </c>
      <c r="D5797" s="8">
        <v>18.375039999999998</v>
      </c>
      <c r="E5797" s="8">
        <v>19.249919999999999</v>
      </c>
      <c r="F5797" s="8">
        <v>15856000</v>
      </c>
      <c r="G5797" s="8">
        <v>0.59938899999999995</v>
      </c>
    </row>
    <row r="5798" spans="1:7" ht="15">
      <c r="A5798" s="7">
        <v>33968</v>
      </c>
      <c r="B5798" s="8">
        <v>16.750080000000001</v>
      </c>
      <c r="C5798" s="8">
        <v>18.499839999999999</v>
      </c>
      <c r="D5798" s="8">
        <v>16.750080000000001</v>
      </c>
      <c r="E5798" s="8">
        <v>18</v>
      </c>
      <c r="F5798" s="8">
        <v>11667200</v>
      </c>
      <c r="G5798" s="8">
        <v>0.56047000000000002</v>
      </c>
    </row>
    <row r="5799" spans="1:7" ht="15">
      <c r="A5799" s="7">
        <v>33967</v>
      </c>
      <c r="B5799" s="8">
        <v>16.249919999999999</v>
      </c>
      <c r="C5799" s="8">
        <v>17.500160000000001</v>
      </c>
      <c r="D5799" s="8">
        <v>16.249919999999999</v>
      </c>
      <c r="E5799" s="8">
        <v>16.750080000000001</v>
      </c>
      <c r="F5799" s="8">
        <v>8032000</v>
      </c>
      <c r="G5799" s="8">
        <v>0.52155099999999999</v>
      </c>
    </row>
    <row r="5800" spans="1:7" ht="15">
      <c r="A5800" s="7">
        <v>33966</v>
      </c>
      <c r="B5800" s="8">
        <v>15.874879999999999</v>
      </c>
      <c r="C5800" s="8">
        <v>16.499839999999999</v>
      </c>
      <c r="D5800" s="8">
        <v>15.750080000000001</v>
      </c>
      <c r="E5800" s="8">
        <v>16.499839999999999</v>
      </c>
      <c r="F5800" s="8">
        <v>6832000</v>
      </c>
      <c r="G5800" s="8">
        <v>0.51375899999999997</v>
      </c>
    </row>
    <row r="5801" spans="1:7" ht="15">
      <c r="A5801" s="7">
        <v>33962</v>
      </c>
      <c r="B5801" s="8">
        <v>16</v>
      </c>
      <c r="C5801" s="8">
        <v>16</v>
      </c>
      <c r="D5801" s="8">
        <v>15.750080000000001</v>
      </c>
      <c r="E5801" s="8">
        <v>15.750080000000001</v>
      </c>
      <c r="F5801" s="8">
        <v>2070400</v>
      </c>
      <c r="G5801" s="8">
        <v>0.49041299999999999</v>
      </c>
    </row>
    <row r="5802" spans="1:7" ht="15">
      <c r="A5802" s="7">
        <v>33961</v>
      </c>
      <c r="B5802" s="8">
        <v>14.874879999999999</v>
      </c>
      <c r="C5802" s="8">
        <v>16.249919999999999</v>
      </c>
      <c r="D5802" s="8">
        <v>14.499840000000001</v>
      </c>
      <c r="E5802" s="8">
        <v>15.750080000000001</v>
      </c>
      <c r="F5802" s="8">
        <v>61984000</v>
      </c>
      <c r="G5802" s="8">
        <v>0.49041299999999999</v>
      </c>
    </row>
    <row r="5803" spans="1:7" ht="15">
      <c r="A5803" s="7">
        <v>33960</v>
      </c>
      <c r="B5803" s="8">
        <v>15.249919999999999</v>
      </c>
      <c r="C5803" s="8">
        <v>15.249919999999999</v>
      </c>
      <c r="D5803" s="8">
        <v>14.249919999999999</v>
      </c>
      <c r="E5803" s="8">
        <v>14.874879999999999</v>
      </c>
      <c r="F5803" s="8">
        <v>2864000</v>
      </c>
      <c r="G5803" s="8">
        <v>0.46316200000000002</v>
      </c>
    </row>
    <row r="5804" spans="1:7" ht="15">
      <c r="A5804" s="7">
        <v>33959</v>
      </c>
      <c r="B5804" s="8">
        <v>15.500159999999999</v>
      </c>
      <c r="C5804" s="8">
        <v>15.750080000000001</v>
      </c>
      <c r="D5804" s="8">
        <v>14.499840000000001</v>
      </c>
      <c r="E5804" s="8">
        <v>15</v>
      </c>
      <c r="F5804" s="8">
        <v>1296000</v>
      </c>
      <c r="G5804" s="8">
        <v>0.46705799999999997</v>
      </c>
    </row>
    <row r="5805" spans="1:7" ht="15">
      <c r="A5805" s="7">
        <v>33956</v>
      </c>
      <c r="B5805" s="8">
        <v>16.249919999999999</v>
      </c>
      <c r="C5805" s="8">
        <v>16.750080000000001</v>
      </c>
      <c r="D5805" s="8">
        <v>15.249919999999999</v>
      </c>
      <c r="E5805" s="8">
        <v>15.500159999999999</v>
      </c>
      <c r="F5805" s="8">
        <v>3401600</v>
      </c>
      <c r="G5805" s="8">
        <v>0.48263200000000001</v>
      </c>
    </row>
    <row r="5806" spans="1:7" ht="15">
      <c r="A5806" s="7">
        <v>33955</v>
      </c>
      <c r="B5806" s="8">
        <v>15.750080000000001</v>
      </c>
      <c r="C5806" s="8">
        <v>16.750080000000001</v>
      </c>
      <c r="D5806" s="8">
        <v>14.750080000000001</v>
      </c>
      <c r="E5806" s="8">
        <v>16.499839999999999</v>
      </c>
      <c r="F5806" s="8">
        <v>12448000</v>
      </c>
      <c r="G5806" s="8">
        <v>0.51375899999999997</v>
      </c>
    </row>
    <row r="5807" spans="1:7" ht="15">
      <c r="A5807" s="7">
        <v>33954</v>
      </c>
      <c r="B5807" s="8">
        <v>14</v>
      </c>
      <c r="C5807" s="8">
        <v>14</v>
      </c>
      <c r="D5807" s="8">
        <v>13.62496</v>
      </c>
      <c r="E5807" s="8">
        <v>14</v>
      </c>
      <c r="F5807" s="8">
        <v>1424000</v>
      </c>
      <c r="G5807" s="8">
        <v>0.435921</v>
      </c>
    </row>
    <row r="5808" spans="1:7" ht="15">
      <c r="A5808" s="7">
        <v>33953</v>
      </c>
      <c r="B5808" s="8">
        <v>14</v>
      </c>
      <c r="C5808" s="8">
        <v>14</v>
      </c>
      <c r="D5808" s="8">
        <v>13.750080000000001</v>
      </c>
      <c r="E5808" s="8">
        <v>14</v>
      </c>
      <c r="F5808" s="8">
        <v>208000</v>
      </c>
      <c r="G5808" s="8">
        <v>0.435921</v>
      </c>
    </row>
    <row r="5809" spans="1:7" ht="15">
      <c r="A5809" s="7">
        <v>33952</v>
      </c>
      <c r="B5809" s="8">
        <v>14.249919999999999</v>
      </c>
      <c r="C5809" s="8">
        <v>14.249919999999999</v>
      </c>
      <c r="D5809" s="8">
        <v>13</v>
      </c>
      <c r="E5809" s="8">
        <v>13.750080000000001</v>
      </c>
      <c r="F5809" s="8">
        <v>4601600</v>
      </c>
      <c r="G5809" s="8">
        <v>0.42813899999999999</v>
      </c>
    </row>
    <row r="5810" spans="1:7" ht="15">
      <c r="A5810" s="7">
        <v>33949</v>
      </c>
      <c r="B5810" s="8">
        <v>14.750080000000001</v>
      </c>
      <c r="C5810" s="8">
        <v>15.500159999999999</v>
      </c>
      <c r="D5810" s="8">
        <v>13.750080000000001</v>
      </c>
      <c r="E5810" s="8">
        <v>14</v>
      </c>
      <c r="F5810" s="8">
        <v>4787200</v>
      </c>
      <c r="G5810" s="8">
        <v>0.435921</v>
      </c>
    </row>
    <row r="5811" spans="1:7" ht="15">
      <c r="A5811" s="7">
        <v>33948</v>
      </c>
      <c r="B5811" s="8">
        <v>15.500159999999999</v>
      </c>
      <c r="C5811" s="8">
        <v>16</v>
      </c>
      <c r="D5811" s="8">
        <v>14.750080000000001</v>
      </c>
      <c r="E5811" s="8">
        <v>14.750080000000001</v>
      </c>
      <c r="F5811" s="8">
        <v>2444800</v>
      </c>
      <c r="G5811" s="8">
        <v>0.45927600000000002</v>
      </c>
    </row>
    <row r="5812" spans="1:7" ht="15">
      <c r="A5812" s="7">
        <v>33947</v>
      </c>
      <c r="B5812" s="8">
        <v>16.499839999999999</v>
      </c>
      <c r="C5812" s="8">
        <v>16.499839999999999</v>
      </c>
      <c r="D5812" s="8">
        <v>15.500159999999999</v>
      </c>
      <c r="E5812" s="8">
        <v>15.750080000000001</v>
      </c>
      <c r="F5812" s="8">
        <v>1113600</v>
      </c>
      <c r="G5812" s="8">
        <v>0.49041299999999999</v>
      </c>
    </row>
    <row r="5813" spans="1:7" ht="15">
      <c r="A5813" s="7">
        <v>33946</v>
      </c>
      <c r="B5813" s="8">
        <v>15.750080000000001</v>
      </c>
      <c r="C5813" s="8">
        <v>16.499839999999999</v>
      </c>
      <c r="D5813" s="8">
        <v>14.750080000000001</v>
      </c>
      <c r="E5813" s="8">
        <v>16.249919999999999</v>
      </c>
      <c r="F5813" s="8">
        <v>3392000</v>
      </c>
      <c r="G5813" s="8">
        <v>0.50597700000000001</v>
      </c>
    </row>
    <row r="5814" spans="1:7" ht="15">
      <c r="A5814" s="7">
        <v>33945</v>
      </c>
      <c r="B5814" s="8">
        <v>16</v>
      </c>
      <c r="C5814" s="8">
        <v>16</v>
      </c>
      <c r="D5814" s="8">
        <v>15.249919999999999</v>
      </c>
      <c r="E5814" s="8">
        <v>15.750080000000001</v>
      </c>
      <c r="F5814" s="8">
        <v>336000</v>
      </c>
      <c r="G5814" s="8">
        <v>0.49041299999999999</v>
      </c>
    </row>
    <row r="5815" spans="1:7" ht="15">
      <c r="A5815" s="7">
        <v>33942</v>
      </c>
      <c r="B5815" s="8">
        <v>16.249919999999999</v>
      </c>
      <c r="C5815" s="8">
        <v>16.249919999999999</v>
      </c>
      <c r="D5815" s="8">
        <v>15.500159999999999</v>
      </c>
      <c r="E5815" s="8">
        <v>15.500159999999999</v>
      </c>
      <c r="F5815" s="8">
        <v>2179200</v>
      </c>
      <c r="G5815" s="8">
        <v>0.48263200000000001</v>
      </c>
    </row>
    <row r="5816" spans="1:7" ht="15">
      <c r="A5816" s="7">
        <v>33941</v>
      </c>
      <c r="B5816" s="8">
        <v>15.249919999999999</v>
      </c>
      <c r="C5816" s="8">
        <v>16</v>
      </c>
      <c r="D5816" s="8">
        <v>14.750080000000001</v>
      </c>
      <c r="E5816" s="8">
        <v>15.500159999999999</v>
      </c>
      <c r="F5816" s="8">
        <v>2499200</v>
      </c>
      <c r="G5816" s="8">
        <v>0.48263200000000001</v>
      </c>
    </row>
    <row r="5817" spans="1:7" ht="15">
      <c r="A5817" s="7">
        <v>33940</v>
      </c>
      <c r="B5817" s="8">
        <v>15.750080000000001</v>
      </c>
      <c r="C5817" s="8">
        <v>15.750080000000001</v>
      </c>
      <c r="D5817" s="8">
        <v>14.874879999999999</v>
      </c>
      <c r="E5817" s="8">
        <v>15</v>
      </c>
      <c r="F5817" s="8">
        <v>380800</v>
      </c>
      <c r="G5817" s="8">
        <v>0.46705799999999997</v>
      </c>
    </row>
    <row r="5818" spans="1:7" ht="15">
      <c r="A5818" s="7">
        <v>33939</v>
      </c>
      <c r="B5818" s="8">
        <v>15.750080000000001</v>
      </c>
      <c r="C5818" s="8">
        <v>15.750080000000001</v>
      </c>
      <c r="D5818" s="8">
        <v>15.249919999999999</v>
      </c>
      <c r="E5818" s="8">
        <v>15.750080000000001</v>
      </c>
      <c r="F5818" s="8">
        <v>598400</v>
      </c>
      <c r="G5818" s="8">
        <v>0.49041299999999999</v>
      </c>
    </row>
    <row r="5819" spans="1:7" ht="15">
      <c r="A5819" s="7">
        <v>33938</v>
      </c>
      <c r="B5819" s="8">
        <v>14</v>
      </c>
      <c r="C5819" s="8">
        <v>15.750080000000001</v>
      </c>
      <c r="D5819" s="8">
        <v>14</v>
      </c>
      <c r="E5819" s="8">
        <v>15.750080000000001</v>
      </c>
      <c r="F5819" s="8">
        <v>4704000</v>
      </c>
      <c r="G5819" s="8">
        <v>0.49041299999999999</v>
      </c>
    </row>
    <row r="5820" spans="1:7" ht="15">
      <c r="A5820" s="7">
        <v>33935</v>
      </c>
      <c r="B5820" s="8">
        <v>14.249919999999999</v>
      </c>
      <c r="C5820" s="8">
        <v>14.249919999999999</v>
      </c>
      <c r="D5820" s="8">
        <v>13.500159999999999</v>
      </c>
      <c r="E5820" s="8">
        <v>14</v>
      </c>
      <c r="F5820" s="8">
        <v>220800</v>
      </c>
      <c r="G5820" s="8">
        <v>0.435921</v>
      </c>
    </row>
    <row r="5821" spans="1:7" ht="15">
      <c r="A5821" s="7">
        <v>33933</v>
      </c>
      <c r="B5821" s="8">
        <v>13.750080000000001</v>
      </c>
      <c r="C5821" s="8">
        <v>14.249919999999999</v>
      </c>
      <c r="D5821" s="8">
        <v>13.249919999999999</v>
      </c>
      <c r="E5821" s="8">
        <v>14</v>
      </c>
      <c r="F5821" s="8">
        <v>931200</v>
      </c>
      <c r="G5821" s="8">
        <v>0.435921</v>
      </c>
    </row>
    <row r="5822" spans="1:7" ht="15">
      <c r="A5822" s="7">
        <v>33932</v>
      </c>
      <c r="B5822" s="8">
        <v>14</v>
      </c>
      <c r="C5822" s="8">
        <v>14</v>
      </c>
      <c r="D5822" s="8">
        <v>13</v>
      </c>
      <c r="E5822" s="8">
        <v>13</v>
      </c>
      <c r="F5822" s="8">
        <v>1033600</v>
      </c>
      <c r="G5822" s="8">
        <v>0.40478399999999998</v>
      </c>
    </row>
    <row r="5823" spans="1:7" ht="15">
      <c r="A5823" s="7">
        <v>33931</v>
      </c>
      <c r="B5823" s="8">
        <v>14.249919999999999</v>
      </c>
      <c r="C5823" s="8">
        <v>14.249919999999999</v>
      </c>
      <c r="D5823" s="8">
        <v>13.500159999999999</v>
      </c>
      <c r="E5823" s="8">
        <v>13.500159999999999</v>
      </c>
      <c r="F5823" s="8">
        <v>1238400</v>
      </c>
      <c r="G5823" s="8">
        <v>0.42035699999999998</v>
      </c>
    </row>
    <row r="5824" spans="1:7" ht="15">
      <c r="A5824" s="7">
        <v>33928</v>
      </c>
      <c r="B5824" s="8">
        <v>14.499840000000001</v>
      </c>
      <c r="C5824" s="8">
        <v>14.499840000000001</v>
      </c>
      <c r="D5824" s="8">
        <v>13.500159999999999</v>
      </c>
      <c r="E5824" s="8">
        <v>13.500159999999999</v>
      </c>
      <c r="F5824" s="8">
        <v>1072000</v>
      </c>
      <c r="G5824" s="8">
        <v>0.42035699999999998</v>
      </c>
    </row>
    <row r="5825" spans="1:7" ht="15">
      <c r="A5825" s="7">
        <v>33927</v>
      </c>
      <c r="B5825" s="8">
        <v>13.874879999999999</v>
      </c>
      <c r="C5825" s="8">
        <v>14.499840000000001</v>
      </c>
      <c r="D5825" s="8">
        <v>13.750080000000001</v>
      </c>
      <c r="E5825" s="8">
        <v>13.750080000000001</v>
      </c>
      <c r="F5825" s="8">
        <v>1558400</v>
      </c>
      <c r="G5825" s="8">
        <v>0.42813899999999999</v>
      </c>
    </row>
    <row r="5826" spans="1:7" ht="15">
      <c r="A5826" s="7">
        <v>33926</v>
      </c>
      <c r="B5826" s="8">
        <v>14.125120000000001</v>
      </c>
      <c r="C5826" s="8">
        <v>14.499840000000001</v>
      </c>
      <c r="D5826" s="8">
        <v>13.500159999999999</v>
      </c>
      <c r="E5826" s="8">
        <v>13.750080000000001</v>
      </c>
      <c r="F5826" s="8">
        <v>54400</v>
      </c>
      <c r="G5826" s="8">
        <v>0.42813899999999999</v>
      </c>
    </row>
    <row r="5827" spans="1:7" ht="15">
      <c r="A5827" s="7">
        <v>33925</v>
      </c>
      <c r="B5827" s="8">
        <v>14.750080000000001</v>
      </c>
      <c r="C5827" s="8">
        <v>15</v>
      </c>
      <c r="D5827" s="8">
        <v>13.750080000000001</v>
      </c>
      <c r="E5827" s="8">
        <v>14.499840000000001</v>
      </c>
      <c r="F5827" s="8">
        <v>1212800</v>
      </c>
      <c r="G5827" s="8">
        <v>0.451484</v>
      </c>
    </row>
    <row r="5828" spans="1:7" ht="15">
      <c r="A5828" s="7">
        <v>33924</v>
      </c>
      <c r="B5828" s="8">
        <v>14.750080000000001</v>
      </c>
      <c r="C5828" s="8">
        <v>14.750080000000001</v>
      </c>
      <c r="D5828" s="8">
        <v>14.499840000000001</v>
      </c>
      <c r="E5828" s="8">
        <v>14.499840000000001</v>
      </c>
      <c r="F5828" s="8">
        <v>2252800</v>
      </c>
      <c r="G5828" s="8">
        <v>0.451484</v>
      </c>
    </row>
    <row r="5829" spans="1:7" ht="15">
      <c r="A5829" s="7">
        <v>33921</v>
      </c>
      <c r="B5829" s="8">
        <v>14.750080000000001</v>
      </c>
      <c r="C5829" s="8">
        <v>14.750080000000001</v>
      </c>
      <c r="D5829" s="8">
        <v>14.249919999999999</v>
      </c>
      <c r="E5829" s="8">
        <v>14.499840000000001</v>
      </c>
      <c r="F5829" s="8">
        <v>1619200</v>
      </c>
      <c r="G5829" s="8">
        <v>0.451484</v>
      </c>
    </row>
    <row r="5830" spans="1:7" ht="15">
      <c r="A5830" s="7">
        <v>33920</v>
      </c>
      <c r="B5830" s="8">
        <v>14.499840000000001</v>
      </c>
      <c r="C5830" s="8">
        <v>15</v>
      </c>
      <c r="D5830" s="8">
        <v>14.249919999999999</v>
      </c>
      <c r="E5830" s="8">
        <v>14.750080000000001</v>
      </c>
      <c r="F5830" s="8">
        <v>1113600</v>
      </c>
      <c r="G5830" s="8">
        <v>0.45927600000000002</v>
      </c>
    </row>
    <row r="5831" spans="1:7" ht="15">
      <c r="A5831" s="7">
        <v>33919</v>
      </c>
      <c r="B5831" s="8">
        <v>14</v>
      </c>
      <c r="C5831" s="8">
        <v>14.750080000000001</v>
      </c>
      <c r="D5831" s="8">
        <v>13.750080000000001</v>
      </c>
      <c r="E5831" s="8">
        <v>14.249919999999999</v>
      </c>
      <c r="F5831" s="8">
        <v>3548800</v>
      </c>
      <c r="G5831" s="8">
        <v>0.44370300000000001</v>
      </c>
    </row>
    <row r="5832" spans="1:7" ht="15">
      <c r="A5832" s="7">
        <v>33918</v>
      </c>
      <c r="B5832" s="8">
        <v>13</v>
      </c>
      <c r="C5832" s="8">
        <v>14</v>
      </c>
      <c r="D5832" s="8">
        <v>13</v>
      </c>
      <c r="E5832" s="8">
        <v>14</v>
      </c>
      <c r="F5832" s="8">
        <v>2892800</v>
      </c>
      <c r="G5832" s="8">
        <v>0.435921</v>
      </c>
    </row>
    <row r="5833" spans="1:7" ht="15">
      <c r="A5833" s="7">
        <v>33917</v>
      </c>
      <c r="B5833" s="8">
        <v>13.750080000000001</v>
      </c>
      <c r="C5833" s="8">
        <v>13.750080000000001</v>
      </c>
      <c r="D5833" s="8">
        <v>13</v>
      </c>
      <c r="E5833" s="8">
        <v>13.750080000000001</v>
      </c>
      <c r="F5833" s="8">
        <v>1222400</v>
      </c>
      <c r="G5833" s="8">
        <v>0.42813899999999999</v>
      </c>
    </row>
    <row r="5834" spans="1:7" ht="15">
      <c r="A5834" s="7">
        <v>33914</v>
      </c>
      <c r="B5834" s="8">
        <v>13.750080000000001</v>
      </c>
      <c r="C5834" s="8">
        <v>13.750080000000001</v>
      </c>
      <c r="D5834" s="8">
        <v>12.750080000000001</v>
      </c>
      <c r="E5834" s="8">
        <v>13</v>
      </c>
      <c r="F5834" s="8">
        <v>944000</v>
      </c>
      <c r="G5834" s="8">
        <v>0.40478399999999998</v>
      </c>
    </row>
    <row r="5835" spans="1:7" ht="15">
      <c r="A5835" s="7">
        <v>33913</v>
      </c>
      <c r="B5835" s="8">
        <v>13.750080000000001</v>
      </c>
      <c r="C5835" s="8">
        <v>14.249919999999999</v>
      </c>
      <c r="D5835" s="8">
        <v>13.125120000000001</v>
      </c>
      <c r="E5835" s="8">
        <v>13.249919999999999</v>
      </c>
      <c r="F5835" s="8">
        <v>822400</v>
      </c>
      <c r="G5835" s="8">
        <v>0.41256500000000002</v>
      </c>
    </row>
    <row r="5836" spans="1:7" ht="15">
      <c r="A5836" s="7">
        <v>33912</v>
      </c>
      <c r="B5836" s="8">
        <v>14.249919999999999</v>
      </c>
      <c r="C5836" s="8">
        <v>14.249919999999999</v>
      </c>
      <c r="D5836" s="8">
        <v>13.750080000000001</v>
      </c>
      <c r="E5836" s="8">
        <v>13.750080000000001</v>
      </c>
      <c r="F5836" s="8">
        <v>150400</v>
      </c>
      <c r="G5836" s="8">
        <v>0.42813899999999999</v>
      </c>
    </row>
    <row r="5837" spans="1:7" ht="15">
      <c r="A5837" s="7">
        <v>33911</v>
      </c>
      <c r="B5837" s="8">
        <v>13.750080000000001</v>
      </c>
      <c r="C5837" s="8">
        <v>14.249919999999999</v>
      </c>
      <c r="D5837" s="8">
        <v>13.750080000000001</v>
      </c>
      <c r="E5837" s="8">
        <v>14.249919999999999</v>
      </c>
      <c r="F5837" s="8">
        <v>22400</v>
      </c>
      <c r="G5837" s="8">
        <v>0.44370300000000001</v>
      </c>
    </row>
    <row r="5838" spans="1:7" ht="15">
      <c r="A5838" s="7">
        <v>33910</v>
      </c>
      <c r="B5838" s="8">
        <v>14.499840000000001</v>
      </c>
      <c r="C5838" s="8">
        <v>14.499840000000001</v>
      </c>
      <c r="D5838" s="8">
        <v>13.750080000000001</v>
      </c>
      <c r="E5838" s="8">
        <v>13.750080000000001</v>
      </c>
      <c r="F5838" s="8">
        <v>105600</v>
      </c>
      <c r="G5838" s="8">
        <v>0.42813899999999999</v>
      </c>
    </row>
    <row r="5839" spans="1:7" ht="15">
      <c r="A5839" s="7">
        <v>33907</v>
      </c>
      <c r="B5839" s="8">
        <v>14.249919999999999</v>
      </c>
      <c r="C5839" s="8">
        <v>14.249919999999999</v>
      </c>
      <c r="D5839" s="8">
        <v>13.750080000000001</v>
      </c>
      <c r="E5839" s="8">
        <v>13.750080000000001</v>
      </c>
      <c r="F5839" s="8">
        <v>486400</v>
      </c>
      <c r="G5839" s="8">
        <v>0.42813899999999999</v>
      </c>
    </row>
    <row r="5840" spans="1:7" ht="15">
      <c r="A5840" s="7">
        <v>33906</v>
      </c>
      <c r="B5840" s="8">
        <v>14</v>
      </c>
      <c r="C5840" s="8">
        <v>14.249919999999999</v>
      </c>
      <c r="D5840" s="8">
        <v>13.750080000000001</v>
      </c>
      <c r="E5840" s="8">
        <v>14</v>
      </c>
      <c r="F5840" s="8">
        <v>579200</v>
      </c>
      <c r="G5840" s="8">
        <v>0.435921</v>
      </c>
    </row>
    <row r="5841" spans="1:7" ht="15">
      <c r="A5841" s="7">
        <v>33905</v>
      </c>
      <c r="B5841" s="8">
        <v>14</v>
      </c>
      <c r="C5841" s="8">
        <v>14</v>
      </c>
      <c r="D5841" s="8">
        <v>13.500159999999999</v>
      </c>
      <c r="E5841" s="8">
        <v>14</v>
      </c>
      <c r="F5841" s="8">
        <v>486400</v>
      </c>
      <c r="G5841" s="8">
        <v>0.435921</v>
      </c>
    </row>
    <row r="5842" spans="1:7" ht="15">
      <c r="A5842" s="7">
        <v>33904</v>
      </c>
      <c r="B5842" s="8">
        <v>13.750080000000001</v>
      </c>
      <c r="C5842" s="8">
        <v>14.499840000000001</v>
      </c>
      <c r="D5842" s="8">
        <v>13.500159999999999</v>
      </c>
      <c r="E5842" s="8">
        <v>13.874879999999999</v>
      </c>
      <c r="F5842" s="8">
        <v>1724800</v>
      </c>
      <c r="G5842" s="8">
        <v>0.43202499999999999</v>
      </c>
    </row>
    <row r="5843" spans="1:7" ht="15">
      <c r="A5843" s="7">
        <v>33903</v>
      </c>
      <c r="B5843" s="8">
        <v>12.37504</v>
      </c>
      <c r="C5843" s="8">
        <v>13.62496</v>
      </c>
      <c r="D5843" s="8">
        <v>12.37504</v>
      </c>
      <c r="E5843" s="8">
        <v>13.37504</v>
      </c>
      <c r="F5843" s="8">
        <v>627200</v>
      </c>
      <c r="G5843" s="8">
        <v>0.41646100000000003</v>
      </c>
    </row>
    <row r="5844" spans="1:7" ht="15">
      <c r="A5844" s="7">
        <v>33900</v>
      </c>
      <c r="B5844" s="8">
        <v>12.249919999999999</v>
      </c>
      <c r="C5844" s="8">
        <v>12.499840000000001</v>
      </c>
      <c r="D5844" s="8">
        <v>12</v>
      </c>
      <c r="E5844" s="8">
        <v>12.499840000000001</v>
      </c>
      <c r="F5844" s="8">
        <v>1190400</v>
      </c>
      <c r="G5844" s="8">
        <v>0.38921</v>
      </c>
    </row>
    <row r="5845" spans="1:7" ht="15">
      <c r="A5845" s="7">
        <v>33899</v>
      </c>
      <c r="B5845" s="8">
        <v>12</v>
      </c>
      <c r="C5845" s="8">
        <v>12.499840000000001</v>
      </c>
      <c r="D5845" s="8">
        <v>12</v>
      </c>
      <c r="E5845" s="8">
        <v>12.499840000000001</v>
      </c>
      <c r="F5845" s="8">
        <v>688000</v>
      </c>
      <c r="G5845" s="8">
        <v>0.38921</v>
      </c>
    </row>
    <row r="5846" spans="1:7" ht="15">
      <c r="A5846" s="7">
        <v>33898</v>
      </c>
      <c r="B5846" s="8">
        <v>12.249919999999999</v>
      </c>
      <c r="C5846" s="8">
        <v>12.249919999999999</v>
      </c>
      <c r="D5846" s="8">
        <v>11.750080000000001</v>
      </c>
      <c r="E5846" s="8">
        <v>12.125120000000001</v>
      </c>
      <c r="F5846" s="8">
        <v>1830400</v>
      </c>
      <c r="G5846" s="8">
        <v>0.37754199999999999</v>
      </c>
    </row>
    <row r="5847" spans="1:7" ht="15">
      <c r="A5847" s="7">
        <v>33897</v>
      </c>
      <c r="B5847" s="8">
        <v>11.500159999999999</v>
      </c>
      <c r="C5847" s="8">
        <v>12</v>
      </c>
      <c r="D5847" s="8">
        <v>11.500159999999999</v>
      </c>
      <c r="E5847" s="8">
        <v>11.750080000000001</v>
      </c>
      <c r="F5847" s="8">
        <v>1056000</v>
      </c>
      <c r="G5847" s="8">
        <v>0.365865</v>
      </c>
    </row>
    <row r="5848" spans="1:7" ht="15">
      <c r="A5848" s="7">
        <v>33896</v>
      </c>
      <c r="B5848" s="8">
        <v>12</v>
      </c>
      <c r="C5848" s="8">
        <v>12</v>
      </c>
      <c r="D5848" s="8">
        <v>11.249919999999999</v>
      </c>
      <c r="E5848" s="8">
        <v>12</v>
      </c>
      <c r="F5848" s="8">
        <v>4793600</v>
      </c>
      <c r="G5848" s="8">
        <v>0.37364599999999998</v>
      </c>
    </row>
    <row r="5849" spans="1:7" ht="15">
      <c r="A5849" s="7">
        <v>33893</v>
      </c>
      <c r="B5849" s="8">
        <v>11.249919999999999</v>
      </c>
      <c r="C5849" s="8">
        <v>12</v>
      </c>
      <c r="D5849" s="8">
        <v>11.249919999999999</v>
      </c>
      <c r="E5849" s="8">
        <v>11.249919999999999</v>
      </c>
      <c r="F5849" s="8">
        <v>406400</v>
      </c>
      <c r="G5849" s="8">
        <v>0.35029100000000002</v>
      </c>
    </row>
    <row r="5850" spans="1:7" ht="15">
      <c r="A5850" s="7">
        <v>33892</v>
      </c>
      <c r="B5850" s="8">
        <v>12</v>
      </c>
      <c r="C5850" s="8">
        <v>12</v>
      </c>
      <c r="D5850" s="8">
        <v>11.249919999999999</v>
      </c>
      <c r="E5850" s="8">
        <v>11.249919999999999</v>
      </c>
      <c r="F5850" s="8">
        <v>115200</v>
      </c>
      <c r="G5850" s="8">
        <v>0.35029100000000002</v>
      </c>
    </row>
    <row r="5851" spans="1:7" ht="15">
      <c r="A5851" s="7">
        <v>33891</v>
      </c>
      <c r="B5851" s="8">
        <v>11.249919999999999</v>
      </c>
      <c r="C5851" s="8">
        <v>11.249919999999999</v>
      </c>
      <c r="D5851" s="8">
        <v>11.249919999999999</v>
      </c>
      <c r="E5851" s="8">
        <v>11.249919999999999</v>
      </c>
      <c r="F5851" s="8">
        <v>19200</v>
      </c>
      <c r="G5851" s="8">
        <v>0.35029100000000002</v>
      </c>
    </row>
    <row r="5852" spans="1:7" ht="15">
      <c r="A5852" s="7">
        <v>33890</v>
      </c>
      <c r="B5852" s="8">
        <v>11.249919999999999</v>
      </c>
      <c r="C5852" s="8">
        <v>11.750080000000001</v>
      </c>
      <c r="D5852" s="8">
        <v>11.249919999999999</v>
      </c>
      <c r="E5852" s="8">
        <v>11.500159999999999</v>
      </c>
      <c r="F5852" s="8">
        <v>6048000</v>
      </c>
      <c r="G5852" s="8">
        <v>0.35808299999999998</v>
      </c>
    </row>
    <row r="5853" spans="1:7" ht="15">
      <c r="A5853" s="7">
        <v>33889</v>
      </c>
      <c r="B5853" s="8">
        <v>11.249919999999999</v>
      </c>
      <c r="C5853" s="8">
        <v>11.500159999999999</v>
      </c>
      <c r="D5853" s="8">
        <v>11.249919999999999</v>
      </c>
      <c r="E5853" s="8">
        <v>11.249919999999999</v>
      </c>
      <c r="F5853" s="8">
        <v>160000</v>
      </c>
      <c r="G5853" s="8">
        <v>0.35029100000000002</v>
      </c>
    </row>
    <row r="5854" spans="1:7" ht="15">
      <c r="A5854" s="7">
        <v>33886</v>
      </c>
      <c r="B5854" s="8">
        <v>10.750080000000001</v>
      </c>
      <c r="C5854" s="8">
        <v>11.500159999999999</v>
      </c>
      <c r="D5854" s="8">
        <v>10.750080000000001</v>
      </c>
      <c r="E5854" s="8">
        <v>11.249919999999999</v>
      </c>
      <c r="F5854" s="8">
        <v>1011200</v>
      </c>
      <c r="G5854" s="8">
        <v>0.35029100000000002</v>
      </c>
    </row>
    <row r="5855" spans="1:7" ht="15">
      <c r="A5855" s="7">
        <v>33885</v>
      </c>
      <c r="B5855" s="8">
        <v>10.499840000000001</v>
      </c>
      <c r="C5855" s="8">
        <v>11.249919999999999</v>
      </c>
      <c r="D5855" s="8">
        <v>10.499840000000001</v>
      </c>
      <c r="E5855" s="8">
        <v>11.249919999999999</v>
      </c>
      <c r="F5855" s="8">
        <v>6633600</v>
      </c>
      <c r="G5855" s="8">
        <v>0.35029100000000002</v>
      </c>
    </row>
    <row r="5856" spans="1:7" ht="15">
      <c r="A5856" s="7">
        <v>33884</v>
      </c>
      <c r="B5856" s="8">
        <v>11.249919999999999</v>
      </c>
      <c r="C5856" s="8">
        <v>11.249919999999999</v>
      </c>
      <c r="D5856" s="8">
        <v>10.499840000000001</v>
      </c>
      <c r="E5856" s="8">
        <v>11.249919999999999</v>
      </c>
      <c r="F5856" s="8">
        <v>9472000</v>
      </c>
      <c r="G5856" s="8">
        <v>0.35029100000000002</v>
      </c>
    </row>
    <row r="5857" spans="1:7" ht="15">
      <c r="A5857" s="7">
        <v>33883</v>
      </c>
      <c r="B5857" s="8">
        <v>11.249919999999999</v>
      </c>
      <c r="C5857" s="8">
        <v>11.249919999999999</v>
      </c>
      <c r="D5857" s="8">
        <v>10.499840000000001</v>
      </c>
      <c r="E5857" s="8">
        <v>10.499840000000001</v>
      </c>
      <c r="F5857" s="8">
        <v>28800</v>
      </c>
      <c r="G5857" s="8">
        <v>0.326936</v>
      </c>
    </row>
    <row r="5858" spans="1:7" ht="15">
      <c r="A5858" s="7">
        <v>33882</v>
      </c>
      <c r="B5858" s="8">
        <v>10.499840000000001</v>
      </c>
      <c r="C5858" s="8">
        <v>11.249919999999999</v>
      </c>
      <c r="D5858" s="8">
        <v>10.499840000000001</v>
      </c>
      <c r="E5858" s="8">
        <v>11</v>
      </c>
      <c r="F5858" s="8">
        <v>153600</v>
      </c>
      <c r="G5858" s="8">
        <v>0.34250900000000001</v>
      </c>
    </row>
    <row r="5859" spans="1:7" ht="15">
      <c r="A5859" s="7">
        <v>33879</v>
      </c>
      <c r="B5859" s="8">
        <v>11.249919999999999</v>
      </c>
      <c r="C5859" s="8">
        <v>11.249919999999999</v>
      </c>
      <c r="D5859" s="8">
        <v>10.750080000000001</v>
      </c>
      <c r="E5859" s="8">
        <v>11</v>
      </c>
      <c r="F5859" s="8">
        <v>825600</v>
      </c>
      <c r="G5859" s="8">
        <v>0.34250900000000001</v>
      </c>
    </row>
    <row r="5860" spans="1:7" ht="15">
      <c r="A5860" s="7">
        <v>33878</v>
      </c>
      <c r="B5860" s="8">
        <v>10.750080000000001</v>
      </c>
      <c r="C5860" s="8">
        <v>11.249919999999999</v>
      </c>
      <c r="D5860" s="8">
        <v>10.750080000000001</v>
      </c>
      <c r="E5860" s="8">
        <v>11</v>
      </c>
      <c r="F5860" s="8">
        <v>937600</v>
      </c>
      <c r="G5860" s="8">
        <v>0.34250900000000001</v>
      </c>
    </row>
    <row r="5861" spans="1:7" ht="15">
      <c r="A5861" s="7">
        <v>33877</v>
      </c>
      <c r="B5861" s="8">
        <v>11.249919999999999</v>
      </c>
      <c r="C5861" s="8">
        <v>11.249919999999999</v>
      </c>
      <c r="D5861" s="8">
        <v>10.750080000000001</v>
      </c>
      <c r="E5861" s="8">
        <v>11.249919999999999</v>
      </c>
      <c r="F5861" s="8">
        <v>841600</v>
      </c>
      <c r="G5861" s="8">
        <v>0.35029100000000002</v>
      </c>
    </row>
    <row r="5862" spans="1:7" ht="15">
      <c r="A5862" s="7">
        <v>33876</v>
      </c>
      <c r="B5862" s="8">
        <v>11.249919999999999</v>
      </c>
      <c r="C5862" s="8">
        <v>11.249919999999999</v>
      </c>
      <c r="D5862" s="8">
        <v>10.750080000000001</v>
      </c>
      <c r="E5862" s="8">
        <v>10.750080000000001</v>
      </c>
      <c r="F5862" s="8">
        <v>19200</v>
      </c>
      <c r="G5862" s="8">
        <v>0.334727</v>
      </c>
    </row>
    <row r="5863" spans="1:7" ht="15">
      <c r="A5863" s="7">
        <v>33875</v>
      </c>
      <c r="B5863" s="8">
        <v>11.249919999999999</v>
      </c>
      <c r="C5863" s="8">
        <v>11.249919999999999</v>
      </c>
      <c r="D5863" s="8">
        <v>10.750080000000001</v>
      </c>
      <c r="E5863" s="8">
        <v>11.249919999999999</v>
      </c>
      <c r="F5863" s="8">
        <v>332800</v>
      </c>
      <c r="G5863" s="8">
        <v>0.35029100000000002</v>
      </c>
    </row>
    <row r="5864" spans="1:7" ht="15">
      <c r="A5864" s="7">
        <v>33872</v>
      </c>
      <c r="B5864" s="8">
        <v>11.249919999999999</v>
      </c>
      <c r="C5864" s="8">
        <v>11.249919999999999</v>
      </c>
      <c r="D5864" s="8">
        <v>10.750080000000001</v>
      </c>
      <c r="E5864" s="8">
        <v>11.249919999999999</v>
      </c>
      <c r="F5864" s="8">
        <v>1334400</v>
      </c>
      <c r="G5864" s="8">
        <v>0.35029100000000002</v>
      </c>
    </row>
    <row r="5865" spans="1:7" ht="15">
      <c r="A5865" s="7">
        <v>33871</v>
      </c>
      <c r="B5865" s="8">
        <v>10.499840000000001</v>
      </c>
      <c r="C5865" s="8">
        <v>11.249919999999999</v>
      </c>
      <c r="D5865" s="8">
        <v>10.499840000000001</v>
      </c>
      <c r="E5865" s="8">
        <v>11</v>
      </c>
      <c r="F5865" s="8">
        <v>227200</v>
      </c>
      <c r="G5865" s="8">
        <v>0.34250900000000001</v>
      </c>
    </row>
    <row r="5866" spans="1:7" ht="15">
      <c r="A5866" s="7">
        <v>33870</v>
      </c>
      <c r="B5866" s="8">
        <v>11</v>
      </c>
      <c r="C5866" s="8">
        <v>11</v>
      </c>
      <c r="D5866" s="8">
        <v>10.750080000000001</v>
      </c>
      <c r="E5866" s="8">
        <v>10.750080000000001</v>
      </c>
      <c r="F5866" s="8">
        <v>457600</v>
      </c>
      <c r="G5866" s="8">
        <v>0.334727</v>
      </c>
    </row>
    <row r="5867" spans="1:7" ht="15">
      <c r="A5867" s="7">
        <v>33869</v>
      </c>
      <c r="B5867" s="8">
        <v>11</v>
      </c>
      <c r="C5867" s="8">
        <v>11</v>
      </c>
      <c r="D5867" s="8">
        <v>10.499840000000001</v>
      </c>
      <c r="E5867" s="8">
        <v>10.499840000000001</v>
      </c>
      <c r="F5867" s="8">
        <v>1686400</v>
      </c>
      <c r="G5867" s="8">
        <v>0.326936</v>
      </c>
    </row>
    <row r="5868" spans="1:7" ht="15">
      <c r="A5868" s="7">
        <v>33868</v>
      </c>
      <c r="B5868" s="8">
        <v>11</v>
      </c>
      <c r="C5868" s="8">
        <v>11</v>
      </c>
      <c r="D5868" s="8">
        <v>10.499840000000001</v>
      </c>
      <c r="E5868" s="8">
        <v>10.499840000000001</v>
      </c>
      <c r="F5868" s="8">
        <v>940800</v>
      </c>
      <c r="G5868" s="8">
        <v>0.326936</v>
      </c>
    </row>
    <row r="5869" spans="1:7" ht="15">
      <c r="A5869" s="7">
        <v>33865</v>
      </c>
      <c r="B5869" s="8">
        <v>10.249919999999999</v>
      </c>
      <c r="C5869" s="8">
        <v>10.499840000000001</v>
      </c>
      <c r="D5869" s="8">
        <v>10.249919999999999</v>
      </c>
      <c r="E5869" s="8">
        <v>10.499840000000001</v>
      </c>
      <c r="F5869" s="8">
        <v>48000</v>
      </c>
      <c r="G5869" s="8">
        <v>0.326936</v>
      </c>
    </row>
    <row r="5870" spans="1:7" ht="15">
      <c r="A5870" s="7">
        <v>33864</v>
      </c>
      <c r="B5870" s="8">
        <v>11</v>
      </c>
      <c r="C5870" s="8">
        <v>11</v>
      </c>
      <c r="D5870" s="8">
        <v>10.249919999999999</v>
      </c>
      <c r="E5870" s="8">
        <v>11</v>
      </c>
      <c r="F5870" s="8">
        <v>121600</v>
      </c>
      <c r="G5870" s="8">
        <v>0.34250900000000001</v>
      </c>
    </row>
    <row r="5871" spans="1:7" ht="15">
      <c r="A5871" s="7">
        <v>33863</v>
      </c>
      <c r="B5871" s="8">
        <v>10</v>
      </c>
      <c r="C5871" s="8">
        <v>10.62496</v>
      </c>
      <c r="D5871" s="8">
        <v>10</v>
      </c>
      <c r="E5871" s="8">
        <v>10.62496</v>
      </c>
      <c r="F5871" s="8">
        <v>5753600</v>
      </c>
      <c r="G5871" s="8">
        <v>0.33083200000000001</v>
      </c>
    </row>
    <row r="5872" spans="1:7" ht="15">
      <c r="A5872" s="7">
        <v>33862</v>
      </c>
      <c r="B5872" s="8">
        <v>10</v>
      </c>
      <c r="C5872" s="8">
        <v>10.499840000000001</v>
      </c>
      <c r="D5872" s="8">
        <v>10</v>
      </c>
      <c r="E5872" s="8">
        <v>10.499840000000001</v>
      </c>
      <c r="F5872" s="8">
        <v>105600</v>
      </c>
      <c r="G5872" s="8">
        <v>0.326936</v>
      </c>
    </row>
    <row r="5873" spans="1:7" ht="15">
      <c r="A5873" s="7">
        <v>33861</v>
      </c>
      <c r="B5873" s="8">
        <v>10.499840000000001</v>
      </c>
      <c r="C5873" s="8">
        <v>10.499840000000001</v>
      </c>
      <c r="D5873" s="8">
        <v>10</v>
      </c>
      <c r="E5873" s="8">
        <v>10.499840000000001</v>
      </c>
      <c r="F5873" s="8">
        <v>160000</v>
      </c>
      <c r="G5873" s="8">
        <v>0.326936</v>
      </c>
    </row>
    <row r="5874" spans="1:7" ht="15">
      <c r="A5874" s="7">
        <v>33858</v>
      </c>
      <c r="B5874" s="8">
        <v>10.249919999999999</v>
      </c>
      <c r="C5874" s="8">
        <v>10.499840000000001</v>
      </c>
      <c r="D5874" s="8">
        <v>10</v>
      </c>
      <c r="E5874" s="8">
        <v>10.499840000000001</v>
      </c>
      <c r="F5874" s="8">
        <v>294400</v>
      </c>
      <c r="G5874" s="8">
        <v>0.326936</v>
      </c>
    </row>
    <row r="5875" spans="1:7" ht="15">
      <c r="A5875" s="7">
        <v>33857</v>
      </c>
      <c r="B5875" s="8">
        <v>10.499840000000001</v>
      </c>
      <c r="C5875" s="8">
        <v>10.499840000000001</v>
      </c>
      <c r="D5875" s="8">
        <v>10</v>
      </c>
      <c r="E5875" s="8">
        <v>10.37504</v>
      </c>
      <c r="F5875" s="8">
        <v>3068800</v>
      </c>
      <c r="G5875" s="8">
        <v>0.32305</v>
      </c>
    </row>
    <row r="5876" spans="1:7" ht="15">
      <c r="A5876" s="7">
        <v>33856</v>
      </c>
      <c r="B5876" s="8">
        <v>10.499840000000001</v>
      </c>
      <c r="C5876" s="8">
        <v>10.499840000000001</v>
      </c>
      <c r="D5876" s="8">
        <v>10</v>
      </c>
      <c r="E5876" s="8">
        <v>10.37504</v>
      </c>
      <c r="F5876" s="8">
        <v>1852800</v>
      </c>
      <c r="G5876" s="8">
        <v>0.32305</v>
      </c>
    </row>
    <row r="5877" spans="1:7" ht="15">
      <c r="A5877" s="7">
        <v>33855</v>
      </c>
      <c r="B5877" s="8">
        <v>10.499840000000001</v>
      </c>
      <c r="C5877" s="8">
        <v>10.499840000000001</v>
      </c>
      <c r="D5877" s="8">
        <v>10</v>
      </c>
      <c r="E5877" s="8">
        <v>10.37504</v>
      </c>
      <c r="F5877" s="8">
        <v>608000</v>
      </c>
      <c r="G5877" s="8">
        <v>0.32305</v>
      </c>
    </row>
    <row r="5878" spans="1:7" ht="15">
      <c r="A5878" s="7">
        <v>33851</v>
      </c>
      <c r="B5878" s="8">
        <v>10.249919999999999</v>
      </c>
      <c r="C5878" s="8">
        <v>10.499840000000001</v>
      </c>
      <c r="D5878" s="8">
        <v>10</v>
      </c>
      <c r="E5878" s="8">
        <v>10.249919999999999</v>
      </c>
      <c r="F5878" s="8">
        <v>1491200</v>
      </c>
      <c r="G5878" s="8">
        <v>0.31915399999999999</v>
      </c>
    </row>
    <row r="5879" spans="1:7" ht="15">
      <c r="A5879" s="7">
        <v>33850</v>
      </c>
      <c r="B5879" s="8">
        <v>10.499840000000001</v>
      </c>
      <c r="C5879" s="8">
        <v>10.499840000000001</v>
      </c>
      <c r="D5879" s="8">
        <v>10</v>
      </c>
      <c r="E5879" s="8">
        <v>10.499840000000001</v>
      </c>
      <c r="F5879" s="8">
        <v>51200</v>
      </c>
      <c r="G5879" s="8">
        <v>0.326936</v>
      </c>
    </row>
    <row r="5880" spans="1:7" ht="15">
      <c r="A5880" s="7">
        <v>33849</v>
      </c>
      <c r="B5880" s="8">
        <v>10.249919999999999</v>
      </c>
      <c r="C5880" s="8">
        <v>10.499840000000001</v>
      </c>
      <c r="D5880" s="8">
        <v>10.125120000000001</v>
      </c>
      <c r="E5880" s="8">
        <v>10.499840000000001</v>
      </c>
      <c r="F5880" s="8">
        <v>4768000</v>
      </c>
      <c r="G5880" s="8">
        <v>0.326936</v>
      </c>
    </row>
    <row r="5881" spans="1:7" ht="15">
      <c r="A5881" s="7">
        <v>33848</v>
      </c>
      <c r="B5881" s="8">
        <v>10.249919999999999</v>
      </c>
      <c r="C5881" s="8">
        <v>10.249919999999999</v>
      </c>
      <c r="D5881" s="8">
        <v>10</v>
      </c>
      <c r="E5881" s="8">
        <v>10.125120000000001</v>
      </c>
      <c r="F5881" s="8">
        <v>3494400</v>
      </c>
      <c r="G5881" s="8">
        <v>0.31526799999999999</v>
      </c>
    </row>
    <row r="5882" spans="1:7" ht="15">
      <c r="A5882" s="7">
        <v>33847</v>
      </c>
      <c r="B5882" s="8">
        <v>9.7500800000000005</v>
      </c>
      <c r="C5882" s="8">
        <v>10.249919999999999</v>
      </c>
      <c r="D5882" s="8">
        <v>9.7500800000000005</v>
      </c>
      <c r="E5882" s="8">
        <v>10</v>
      </c>
      <c r="F5882" s="8">
        <v>3750400</v>
      </c>
      <c r="G5882" s="8">
        <v>0.31137199999999998</v>
      </c>
    </row>
    <row r="5883" spans="1:7" ht="15">
      <c r="A5883" s="7">
        <v>33844</v>
      </c>
      <c r="B5883" s="8">
        <v>10.499840000000001</v>
      </c>
      <c r="C5883" s="8">
        <v>10.499840000000001</v>
      </c>
      <c r="D5883" s="8">
        <v>9.7500800000000005</v>
      </c>
      <c r="E5883" s="8">
        <v>10</v>
      </c>
      <c r="F5883" s="8">
        <v>4230400</v>
      </c>
      <c r="G5883" s="8">
        <v>0.31137199999999998</v>
      </c>
    </row>
    <row r="5884" spans="1:7" ht="15">
      <c r="A5884" s="7">
        <v>33843</v>
      </c>
      <c r="B5884" s="8">
        <v>9.7500800000000005</v>
      </c>
      <c r="C5884" s="8">
        <v>10.499840000000001</v>
      </c>
      <c r="D5884" s="8">
        <v>9.7500800000000005</v>
      </c>
      <c r="E5884" s="8">
        <v>10</v>
      </c>
      <c r="F5884" s="8">
        <v>1619200</v>
      </c>
      <c r="G5884" s="8">
        <v>0.31137199999999998</v>
      </c>
    </row>
    <row r="5885" spans="1:7" ht="15">
      <c r="A5885" s="7">
        <v>33842</v>
      </c>
      <c r="B5885" s="8">
        <v>10.750080000000001</v>
      </c>
      <c r="C5885" s="8">
        <v>10.750080000000001</v>
      </c>
      <c r="D5885" s="8">
        <v>9.7500800000000005</v>
      </c>
      <c r="E5885" s="8">
        <v>10</v>
      </c>
      <c r="F5885" s="8">
        <v>1417600</v>
      </c>
      <c r="G5885" s="8">
        <v>0.31137199999999998</v>
      </c>
    </row>
    <row r="5886" spans="1:7" ht="15">
      <c r="A5886" s="7">
        <v>33841</v>
      </c>
      <c r="B5886" s="8">
        <v>10.750080000000001</v>
      </c>
      <c r="C5886" s="8">
        <v>10.750080000000001</v>
      </c>
      <c r="D5886" s="8">
        <v>10.249919999999999</v>
      </c>
      <c r="E5886" s="8">
        <v>10.249919999999999</v>
      </c>
      <c r="F5886" s="8">
        <v>1254400</v>
      </c>
      <c r="G5886" s="8">
        <v>0.31915399999999999</v>
      </c>
    </row>
    <row r="5887" spans="1:7" ht="15">
      <c r="A5887" s="7">
        <v>33840</v>
      </c>
      <c r="B5887" s="8">
        <v>10.750080000000001</v>
      </c>
      <c r="C5887" s="8">
        <v>10.750080000000001</v>
      </c>
      <c r="D5887" s="8">
        <v>10.249919999999999</v>
      </c>
      <c r="E5887" s="8">
        <v>10.750080000000001</v>
      </c>
      <c r="F5887" s="8">
        <v>16000</v>
      </c>
      <c r="G5887" s="8">
        <v>0.334727</v>
      </c>
    </row>
    <row r="5888" spans="1:7" ht="15">
      <c r="A5888" s="7">
        <v>33837</v>
      </c>
      <c r="B5888" s="8">
        <v>10.750080000000001</v>
      </c>
      <c r="C5888" s="8">
        <v>10.750080000000001</v>
      </c>
      <c r="D5888" s="8">
        <v>10.249919999999999</v>
      </c>
      <c r="E5888" s="8">
        <v>10.499840000000001</v>
      </c>
      <c r="F5888" s="8">
        <v>2649600</v>
      </c>
      <c r="G5888" s="8">
        <v>0.326936</v>
      </c>
    </row>
    <row r="5889" spans="1:7" ht="15">
      <c r="A5889" s="7">
        <v>33836</v>
      </c>
      <c r="B5889" s="8">
        <v>10.750080000000001</v>
      </c>
      <c r="C5889" s="8">
        <v>10.750080000000001</v>
      </c>
      <c r="D5889" s="8">
        <v>10.249919999999999</v>
      </c>
      <c r="E5889" s="8">
        <v>10.37504</v>
      </c>
      <c r="F5889" s="8">
        <v>3353600</v>
      </c>
      <c r="G5889" s="8">
        <v>0.32305</v>
      </c>
    </row>
    <row r="5890" spans="1:7" ht="15">
      <c r="A5890" s="7">
        <v>33835</v>
      </c>
      <c r="B5890" s="8">
        <v>10.249919999999999</v>
      </c>
      <c r="C5890" s="8">
        <v>10.750080000000001</v>
      </c>
      <c r="D5890" s="8">
        <v>10.249919999999999</v>
      </c>
      <c r="E5890" s="8">
        <v>10.249919999999999</v>
      </c>
      <c r="F5890" s="8">
        <v>348800</v>
      </c>
      <c r="G5890" s="8">
        <v>0.31915399999999999</v>
      </c>
    </row>
    <row r="5891" spans="1:7" ht="15">
      <c r="A5891" s="7">
        <v>33834</v>
      </c>
      <c r="B5891" s="8">
        <v>10.249919999999999</v>
      </c>
      <c r="C5891" s="8">
        <v>10.750080000000001</v>
      </c>
      <c r="D5891" s="8">
        <v>10.249919999999999</v>
      </c>
      <c r="E5891" s="8">
        <v>10.750080000000001</v>
      </c>
      <c r="F5891" s="8">
        <v>2224000</v>
      </c>
      <c r="G5891" s="8">
        <v>0.334727</v>
      </c>
    </row>
    <row r="5892" spans="1:7" ht="15">
      <c r="A5892" s="7">
        <v>33833</v>
      </c>
      <c r="B5892" s="8">
        <v>10.750080000000001</v>
      </c>
      <c r="C5892" s="8">
        <v>10.750080000000001</v>
      </c>
      <c r="D5892" s="8">
        <v>10.249919999999999</v>
      </c>
      <c r="E5892" s="8">
        <v>10.750080000000001</v>
      </c>
      <c r="F5892" s="8">
        <v>300800</v>
      </c>
      <c r="G5892" s="8">
        <v>0.334727</v>
      </c>
    </row>
    <row r="5893" spans="1:7" ht="15">
      <c r="A5893" s="7">
        <v>33830</v>
      </c>
      <c r="B5893" s="8">
        <v>10.750080000000001</v>
      </c>
      <c r="C5893" s="8">
        <v>10.750080000000001</v>
      </c>
      <c r="D5893" s="8">
        <v>10.249919999999999</v>
      </c>
      <c r="E5893" s="8">
        <v>10.750080000000001</v>
      </c>
      <c r="F5893" s="8">
        <v>163200</v>
      </c>
      <c r="G5893" s="8">
        <v>0.334727</v>
      </c>
    </row>
    <row r="5894" spans="1:7" ht="15">
      <c r="A5894" s="7">
        <v>33829</v>
      </c>
      <c r="B5894" s="8">
        <v>10.750080000000001</v>
      </c>
      <c r="C5894" s="8">
        <v>10.750080000000001</v>
      </c>
      <c r="D5894" s="8">
        <v>10.249919999999999</v>
      </c>
      <c r="E5894" s="8">
        <v>10.750080000000001</v>
      </c>
      <c r="F5894" s="8">
        <v>860800</v>
      </c>
      <c r="G5894" s="8">
        <v>0.334727</v>
      </c>
    </row>
    <row r="5895" spans="1:7" ht="15">
      <c r="A5895" s="7">
        <v>33828</v>
      </c>
      <c r="B5895" s="8">
        <v>11</v>
      </c>
      <c r="C5895" s="8">
        <v>11</v>
      </c>
      <c r="D5895" s="8">
        <v>10.249919999999999</v>
      </c>
      <c r="E5895" s="8">
        <v>10.249919999999999</v>
      </c>
      <c r="F5895" s="8">
        <v>2896000</v>
      </c>
      <c r="G5895" s="8">
        <v>0.31915399999999999</v>
      </c>
    </row>
    <row r="5896" spans="1:7" ht="15">
      <c r="A5896" s="7">
        <v>33827</v>
      </c>
      <c r="B5896" s="8">
        <v>10.750080000000001</v>
      </c>
      <c r="C5896" s="8">
        <v>10.750080000000001</v>
      </c>
      <c r="D5896" s="8">
        <v>10.249919999999999</v>
      </c>
      <c r="E5896" s="8">
        <v>10.249919999999999</v>
      </c>
      <c r="F5896" s="8">
        <v>9344000</v>
      </c>
      <c r="G5896" s="8">
        <v>0.31915399999999999</v>
      </c>
    </row>
    <row r="5897" spans="1:7" ht="15">
      <c r="A5897" s="7">
        <v>33826</v>
      </c>
      <c r="B5897" s="8">
        <v>11.249919999999999</v>
      </c>
      <c r="C5897" s="8">
        <v>11.249919999999999</v>
      </c>
      <c r="D5897" s="8">
        <v>10.249919999999999</v>
      </c>
      <c r="E5897" s="8">
        <v>10.249919999999999</v>
      </c>
      <c r="F5897" s="8">
        <v>2764800</v>
      </c>
      <c r="G5897" s="8">
        <v>0.31915399999999999</v>
      </c>
    </row>
    <row r="5898" spans="1:7" ht="15">
      <c r="A5898" s="7">
        <v>33823</v>
      </c>
      <c r="B5898" s="8">
        <v>11.249919999999999</v>
      </c>
      <c r="C5898" s="8">
        <v>11.249919999999999</v>
      </c>
      <c r="D5898" s="8">
        <v>11</v>
      </c>
      <c r="E5898" s="8">
        <v>11.125120000000001</v>
      </c>
      <c r="F5898" s="8">
        <v>1497600</v>
      </c>
      <c r="G5898" s="8">
        <v>0.34640500000000002</v>
      </c>
    </row>
    <row r="5899" spans="1:7" ht="15">
      <c r="A5899" s="7">
        <v>33822</v>
      </c>
      <c r="B5899" s="8">
        <v>11.249919999999999</v>
      </c>
      <c r="C5899" s="8">
        <v>11.37504</v>
      </c>
      <c r="D5899" s="8">
        <v>10.750080000000001</v>
      </c>
      <c r="E5899" s="8">
        <v>11.125120000000001</v>
      </c>
      <c r="F5899" s="8">
        <v>4748800</v>
      </c>
      <c r="G5899" s="8">
        <v>0.34640500000000002</v>
      </c>
    </row>
    <row r="5900" spans="1:7" ht="15">
      <c r="A5900" s="7">
        <v>33821</v>
      </c>
      <c r="B5900" s="8">
        <v>12.249919999999999</v>
      </c>
      <c r="C5900" s="8">
        <v>12.499840000000001</v>
      </c>
      <c r="D5900" s="8">
        <v>11</v>
      </c>
      <c r="E5900" s="8">
        <v>11.500159999999999</v>
      </c>
      <c r="F5900" s="8">
        <v>2313600</v>
      </c>
      <c r="G5900" s="8">
        <v>0.35808299999999998</v>
      </c>
    </row>
    <row r="5901" spans="1:7" ht="15">
      <c r="A5901" s="7">
        <v>33820</v>
      </c>
      <c r="B5901" s="8">
        <v>12.37504</v>
      </c>
      <c r="C5901" s="8">
        <v>12.750080000000001</v>
      </c>
      <c r="D5901" s="8">
        <v>12</v>
      </c>
      <c r="E5901" s="8">
        <v>12</v>
      </c>
      <c r="F5901" s="8">
        <v>2240000</v>
      </c>
      <c r="G5901" s="8">
        <v>0.37364599999999998</v>
      </c>
    </row>
    <row r="5902" spans="1:7" ht="15">
      <c r="A5902" s="7">
        <v>33819</v>
      </c>
      <c r="B5902" s="8">
        <v>13</v>
      </c>
      <c r="C5902" s="8">
        <v>13</v>
      </c>
      <c r="D5902" s="8">
        <v>12</v>
      </c>
      <c r="E5902" s="8">
        <v>12.37504</v>
      </c>
      <c r="F5902" s="8">
        <v>620800</v>
      </c>
      <c r="G5902" s="8">
        <v>0.385324</v>
      </c>
    </row>
    <row r="5903" spans="1:7" ht="15">
      <c r="A5903" s="7">
        <v>33816</v>
      </c>
      <c r="B5903" s="8">
        <v>12</v>
      </c>
      <c r="C5903" s="8">
        <v>12.499840000000001</v>
      </c>
      <c r="D5903" s="8">
        <v>12</v>
      </c>
      <c r="E5903" s="8">
        <v>12</v>
      </c>
      <c r="F5903" s="8">
        <v>134400</v>
      </c>
      <c r="G5903" s="8">
        <v>0.37364599999999998</v>
      </c>
    </row>
    <row r="5904" spans="1:7" ht="15">
      <c r="A5904" s="7">
        <v>33815</v>
      </c>
      <c r="B5904" s="8">
        <v>12</v>
      </c>
      <c r="C5904" s="8">
        <v>13</v>
      </c>
      <c r="D5904" s="8">
        <v>12</v>
      </c>
      <c r="E5904" s="8">
        <v>12</v>
      </c>
      <c r="F5904" s="8">
        <v>3142400</v>
      </c>
      <c r="G5904" s="8">
        <v>0.37364599999999998</v>
      </c>
    </row>
    <row r="5905" spans="1:7" ht="15">
      <c r="A5905" s="7">
        <v>33814</v>
      </c>
      <c r="B5905" s="8">
        <v>13</v>
      </c>
      <c r="C5905" s="8">
        <v>13</v>
      </c>
      <c r="D5905" s="8">
        <v>12</v>
      </c>
      <c r="E5905" s="8">
        <v>12</v>
      </c>
      <c r="F5905" s="8">
        <v>38400</v>
      </c>
      <c r="G5905" s="8">
        <v>0.37364599999999998</v>
      </c>
    </row>
    <row r="5906" spans="1:7" ht="15">
      <c r="A5906" s="7">
        <v>33813</v>
      </c>
      <c r="B5906" s="8">
        <v>12</v>
      </c>
      <c r="C5906" s="8">
        <v>12.125120000000001</v>
      </c>
      <c r="D5906" s="8">
        <v>12</v>
      </c>
      <c r="E5906" s="8">
        <v>12</v>
      </c>
      <c r="F5906" s="8">
        <v>643200</v>
      </c>
      <c r="G5906" s="8">
        <v>0.37364599999999998</v>
      </c>
    </row>
    <row r="5907" spans="1:7" ht="15">
      <c r="A5907" s="7">
        <v>33812</v>
      </c>
      <c r="B5907" s="8">
        <v>13</v>
      </c>
      <c r="C5907" s="8">
        <v>13</v>
      </c>
      <c r="D5907" s="8">
        <v>12</v>
      </c>
      <c r="E5907" s="8">
        <v>12</v>
      </c>
      <c r="F5907" s="8">
        <v>22400</v>
      </c>
      <c r="G5907" s="8">
        <v>0.37364599999999998</v>
      </c>
    </row>
    <row r="5908" spans="1:7" ht="15">
      <c r="A5908" s="7">
        <v>33809</v>
      </c>
      <c r="B5908" s="8">
        <v>12.249919999999999</v>
      </c>
      <c r="C5908" s="8">
        <v>13</v>
      </c>
      <c r="D5908" s="8">
        <v>12.249919999999999</v>
      </c>
      <c r="E5908" s="8">
        <v>12.499840000000001</v>
      </c>
      <c r="F5908" s="8">
        <v>188800</v>
      </c>
      <c r="G5908" s="8">
        <v>0.38921</v>
      </c>
    </row>
    <row r="5909" spans="1:7" ht="15">
      <c r="A5909" s="7">
        <v>33808</v>
      </c>
      <c r="B5909" s="8">
        <v>12.249919999999999</v>
      </c>
      <c r="C5909" s="8">
        <v>12.249919999999999</v>
      </c>
      <c r="D5909" s="8">
        <v>12.249919999999999</v>
      </c>
      <c r="E5909" s="8">
        <v>12.249919999999999</v>
      </c>
      <c r="F5909" s="8">
        <v>12800</v>
      </c>
      <c r="G5909" s="8">
        <v>0.38142799999999999</v>
      </c>
    </row>
    <row r="5910" spans="1:7" ht="15">
      <c r="A5910" s="7">
        <v>33807</v>
      </c>
      <c r="B5910" s="8">
        <v>12.499840000000001</v>
      </c>
      <c r="C5910" s="8">
        <v>12.750080000000001</v>
      </c>
      <c r="D5910" s="8">
        <v>12.499840000000001</v>
      </c>
      <c r="E5910" s="8">
        <v>12.750080000000001</v>
      </c>
      <c r="F5910" s="8">
        <v>166400</v>
      </c>
      <c r="G5910" s="8">
        <v>0.39700200000000002</v>
      </c>
    </row>
    <row r="5911" spans="1:7" ht="15">
      <c r="A5911" s="7">
        <v>33806</v>
      </c>
      <c r="B5911" s="8">
        <v>13</v>
      </c>
      <c r="C5911" s="8">
        <v>13</v>
      </c>
      <c r="D5911" s="8">
        <v>12.499840000000001</v>
      </c>
      <c r="E5911" s="8">
        <v>13</v>
      </c>
      <c r="F5911" s="8">
        <v>57600</v>
      </c>
      <c r="G5911" s="8">
        <v>0.40478399999999998</v>
      </c>
    </row>
    <row r="5912" spans="1:7" ht="15">
      <c r="A5912" s="7">
        <v>33805</v>
      </c>
      <c r="B5912" s="8">
        <v>12.499840000000001</v>
      </c>
      <c r="C5912" s="8">
        <v>13</v>
      </c>
      <c r="D5912" s="8">
        <v>12.499840000000001</v>
      </c>
      <c r="E5912" s="8">
        <v>13</v>
      </c>
      <c r="F5912" s="8">
        <v>556800</v>
      </c>
      <c r="G5912" s="8">
        <v>0.40478399999999998</v>
      </c>
    </row>
    <row r="5913" spans="1:7" ht="15">
      <c r="A5913" s="7">
        <v>33802</v>
      </c>
      <c r="B5913" s="8">
        <v>12.499840000000001</v>
      </c>
      <c r="C5913" s="8">
        <v>13</v>
      </c>
      <c r="D5913" s="8">
        <v>12.499840000000001</v>
      </c>
      <c r="E5913" s="8">
        <v>13</v>
      </c>
      <c r="F5913" s="8">
        <v>83200</v>
      </c>
      <c r="G5913" s="8">
        <v>0.40478399999999998</v>
      </c>
    </row>
    <row r="5914" spans="1:7" ht="15">
      <c r="A5914" s="7">
        <v>33801</v>
      </c>
      <c r="B5914" s="8">
        <v>13</v>
      </c>
      <c r="C5914" s="8">
        <v>13</v>
      </c>
      <c r="D5914" s="8">
        <v>12.499840000000001</v>
      </c>
      <c r="E5914" s="8">
        <v>12.499840000000001</v>
      </c>
      <c r="F5914" s="8">
        <v>102400</v>
      </c>
      <c r="G5914" s="8">
        <v>0.38921</v>
      </c>
    </row>
    <row r="5915" spans="1:7" ht="15">
      <c r="A5915" s="7">
        <v>33800</v>
      </c>
      <c r="B5915" s="8">
        <v>13</v>
      </c>
      <c r="C5915" s="8">
        <v>13</v>
      </c>
      <c r="D5915" s="8">
        <v>12.499840000000001</v>
      </c>
      <c r="E5915" s="8">
        <v>12.750080000000001</v>
      </c>
      <c r="F5915" s="8">
        <v>64000</v>
      </c>
      <c r="G5915" s="8">
        <v>0.39700200000000002</v>
      </c>
    </row>
    <row r="5916" spans="1:7" ht="15">
      <c r="A5916" s="7">
        <v>33799</v>
      </c>
      <c r="B5916" s="8">
        <v>13</v>
      </c>
      <c r="C5916" s="8">
        <v>13</v>
      </c>
      <c r="D5916" s="8">
        <v>12.499840000000001</v>
      </c>
      <c r="E5916" s="8">
        <v>12.499840000000001</v>
      </c>
      <c r="F5916" s="8">
        <v>51200</v>
      </c>
      <c r="G5916" s="8">
        <v>0.38921</v>
      </c>
    </row>
    <row r="5917" spans="1:7" ht="15">
      <c r="A5917" s="7">
        <v>33798</v>
      </c>
      <c r="B5917" s="8">
        <v>13</v>
      </c>
      <c r="C5917" s="8">
        <v>13</v>
      </c>
      <c r="D5917" s="8">
        <v>12.499840000000001</v>
      </c>
      <c r="E5917" s="8">
        <v>12.499840000000001</v>
      </c>
      <c r="F5917" s="8">
        <v>112000</v>
      </c>
      <c r="G5917" s="8">
        <v>0.38921</v>
      </c>
    </row>
    <row r="5918" spans="1:7" ht="15">
      <c r="A5918" s="7">
        <v>33795</v>
      </c>
      <c r="B5918" s="8">
        <v>12.750080000000001</v>
      </c>
      <c r="C5918" s="8">
        <v>13</v>
      </c>
      <c r="D5918" s="8">
        <v>12.750080000000001</v>
      </c>
      <c r="E5918" s="8">
        <v>13</v>
      </c>
      <c r="F5918" s="8">
        <v>1980800</v>
      </c>
      <c r="G5918" s="8">
        <v>0.40478399999999998</v>
      </c>
    </row>
    <row r="5919" spans="1:7" ht="15">
      <c r="A5919" s="7">
        <v>33794</v>
      </c>
      <c r="B5919" s="8">
        <v>13</v>
      </c>
      <c r="C5919" s="8">
        <v>13</v>
      </c>
      <c r="D5919" s="8">
        <v>12.499840000000001</v>
      </c>
      <c r="E5919" s="8">
        <v>13</v>
      </c>
      <c r="F5919" s="8">
        <v>156800</v>
      </c>
      <c r="G5919" s="8">
        <v>0.40478399999999998</v>
      </c>
    </row>
    <row r="5920" spans="1:7" ht="15">
      <c r="A5920" s="7">
        <v>33793</v>
      </c>
      <c r="B5920" s="8">
        <v>12.249919999999999</v>
      </c>
      <c r="C5920" s="8">
        <v>12.249919999999999</v>
      </c>
      <c r="D5920" s="8">
        <v>12.249919999999999</v>
      </c>
      <c r="E5920" s="8">
        <v>12.249919999999999</v>
      </c>
      <c r="F5920" s="8">
        <v>182400</v>
      </c>
      <c r="G5920" s="8">
        <v>0.38142799999999999</v>
      </c>
    </row>
    <row r="5921" spans="1:7" ht="15">
      <c r="A5921" s="7">
        <v>33792</v>
      </c>
      <c r="B5921" s="8">
        <v>11.874879999999999</v>
      </c>
      <c r="C5921" s="8">
        <v>13</v>
      </c>
      <c r="D5921" s="8">
        <v>11.750080000000001</v>
      </c>
      <c r="E5921" s="8">
        <v>12.499840000000001</v>
      </c>
      <c r="F5921" s="8">
        <v>2416000</v>
      </c>
      <c r="G5921" s="8">
        <v>0.38921</v>
      </c>
    </row>
    <row r="5922" spans="1:7" ht="15">
      <c r="A5922" s="7">
        <v>33791</v>
      </c>
      <c r="B5922" s="8">
        <v>11.750080000000001</v>
      </c>
      <c r="C5922" s="8">
        <v>11.750080000000001</v>
      </c>
      <c r="D5922" s="8">
        <v>11.62496</v>
      </c>
      <c r="E5922" s="8">
        <v>11.750080000000001</v>
      </c>
      <c r="F5922" s="8">
        <v>3392000</v>
      </c>
      <c r="G5922" s="8">
        <v>0.365865</v>
      </c>
    </row>
    <row r="5923" spans="1:7" ht="15">
      <c r="A5923" s="7">
        <v>33787</v>
      </c>
      <c r="B5923" s="8">
        <v>12.499840000000001</v>
      </c>
      <c r="C5923" s="8">
        <v>12.499840000000001</v>
      </c>
      <c r="D5923" s="8">
        <v>11.500159999999999</v>
      </c>
      <c r="E5923" s="8">
        <v>12</v>
      </c>
      <c r="F5923" s="8">
        <v>774400</v>
      </c>
      <c r="G5923" s="8">
        <v>0.37364599999999998</v>
      </c>
    </row>
    <row r="5924" spans="1:7" ht="15">
      <c r="A5924" s="7">
        <v>33786</v>
      </c>
      <c r="B5924" s="8">
        <v>12.249919999999999</v>
      </c>
      <c r="C5924" s="8">
        <v>14</v>
      </c>
      <c r="D5924" s="8">
        <v>11.500159999999999</v>
      </c>
      <c r="E5924" s="8">
        <v>12</v>
      </c>
      <c r="F5924" s="8">
        <v>2486400</v>
      </c>
      <c r="G5924" s="8">
        <v>0.37364599999999998</v>
      </c>
    </row>
    <row r="5925" spans="1:7" ht="15">
      <c r="A5925" s="7">
        <v>33785</v>
      </c>
      <c r="B5925" s="8">
        <v>11</v>
      </c>
      <c r="C5925" s="8">
        <v>12.499840000000001</v>
      </c>
      <c r="D5925" s="8">
        <v>10.249919999999999</v>
      </c>
      <c r="E5925" s="8">
        <v>12.249919999999999</v>
      </c>
      <c r="F5925" s="8">
        <v>1926400</v>
      </c>
      <c r="G5925" s="8">
        <v>0.38142799999999999</v>
      </c>
    </row>
    <row r="5926" spans="1:7" ht="15">
      <c r="A5926" s="7">
        <v>33784</v>
      </c>
      <c r="B5926" s="8">
        <v>11</v>
      </c>
      <c r="C5926" s="8">
        <v>11</v>
      </c>
      <c r="D5926" s="8">
        <v>10.249919999999999</v>
      </c>
      <c r="E5926" s="8">
        <v>10.249919999999999</v>
      </c>
      <c r="F5926" s="8">
        <v>412800</v>
      </c>
      <c r="G5926" s="8">
        <v>0.31915399999999999</v>
      </c>
    </row>
    <row r="5927" spans="1:7" ht="15">
      <c r="A5927" s="7">
        <v>33781</v>
      </c>
      <c r="B5927" s="8">
        <v>10.750080000000001</v>
      </c>
      <c r="C5927" s="8">
        <v>11</v>
      </c>
      <c r="D5927" s="8">
        <v>10.249919999999999</v>
      </c>
      <c r="E5927" s="8">
        <v>11</v>
      </c>
      <c r="F5927" s="8">
        <v>396800</v>
      </c>
      <c r="G5927" s="8">
        <v>0.34250900000000001</v>
      </c>
    </row>
    <row r="5928" spans="1:7" ht="15">
      <c r="A5928" s="7">
        <v>33780</v>
      </c>
      <c r="B5928" s="8">
        <v>10</v>
      </c>
      <c r="C5928" s="8">
        <v>10.750080000000001</v>
      </c>
      <c r="D5928" s="8">
        <v>10</v>
      </c>
      <c r="E5928" s="8">
        <v>10.750080000000001</v>
      </c>
      <c r="F5928" s="8">
        <v>1609600</v>
      </c>
      <c r="G5928" s="8">
        <v>0.334727</v>
      </c>
    </row>
    <row r="5929" spans="1:7" ht="15">
      <c r="A5929" s="7">
        <v>33779</v>
      </c>
      <c r="B5929" s="8">
        <v>9.5001599999999993</v>
      </c>
      <c r="C5929" s="8">
        <v>10.249919999999999</v>
      </c>
      <c r="D5929" s="8">
        <v>9.5001599999999993</v>
      </c>
      <c r="E5929" s="8">
        <v>10</v>
      </c>
      <c r="F5929" s="8">
        <v>672000</v>
      </c>
      <c r="G5929" s="8">
        <v>0.31137199999999998</v>
      </c>
    </row>
    <row r="5930" spans="1:7" ht="15">
      <c r="A5930" s="7">
        <v>33778</v>
      </c>
      <c r="B5930" s="8">
        <v>10.249919999999999</v>
      </c>
      <c r="C5930" s="8">
        <v>10.249919999999999</v>
      </c>
      <c r="D5930" s="8">
        <v>9.5001599999999993</v>
      </c>
      <c r="E5930" s="8">
        <v>10.249919999999999</v>
      </c>
      <c r="F5930" s="8">
        <v>115200</v>
      </c>
      <c r="G5930" s="8">
        <v>0.31915399999999999</v>
      </c>
    </row>
    <row r="5931" spans="1:7" ht="15">
      <c r="A5931" s="7">
        <v>33777</v>
      </c>
      <c r="B5931" s="8">
        <v>10.249919999999999</v>
      </c>
      <c r="C5931" s="8">
        <v>10.249919999999999</v>
      </c>
      <c r="D5931" s="8">
        <v>9.5001599999999993</v>
      </c>
      <c r="E5931" s="8">
        <v>10</v>
      </c>
      <c r="F5931" s="8">
        <v>2060800</v>
      </c>
      <c r="G5931" s="8">
        <v>0.31137199999999998</v>
      </c>
    </row>
    <row r="5932" spans="1:7" ht="15">
      <c r="A5932" s="7">
        <v>33774</v>
      </c>
      <c r="B5932" s="8">
        <v>10.750080000000001</v>
      </c>
      <c r="C5932" s="8">
        <v>10.750080000000001</v>
      </c>
      <c r="D5932" s="8">
        <v>10.249919999999999</v>
      </c>
      <c r="E5932" s="8">
        <v>10.750080000000001</v>
      </c>
      <c r="F5932" s="8">
        <v>256000</v>
      </c>
      <c r="G5932" s="8">
        <v>0.334727</v>
      </c>
    </row>
    <row r="5933" spans="1:7" ht="15">
      <c r="A5933" s="7">
        <v>33773</v>
      </c>
      <c r="B5933" s="8">
        <v>10.750080000000001</v>
      </c>
      <c r="C5933" s="8">
        <v>10.750080000000001</v>
      </c>
      <c r="D5933" s="8">
        <v>10.249919999999999</v>
      </c>
      <c r="E5933" s="8">
        <v>10.750080000000001</v>
      </c>
      <c r="F5933" s="8">
        <v>1094400</v>
      </c>
      <c r="G5933" s="8">
        <v>0.334727</v>
      </c>
    </row>
    <row r="5934" spans="1:7" ht="15">
      <c r="A5934" s="7">
        <v>33772</v>
      </c>
      <c r="B5934" s="8">
        <v>10.750080000000001</v>
      </c>
      <c r="C5934" s="8">
        <v>10.750080000000001</v>
      </c>
      <c r="D5934" s="8">
        <v>10.249919999999999</v>
      </c>
      <c r="E5934" s="8">
        <v>10.249919999999999</v>
      </c>
      <c r="F5934" s="8">
        <v>1196800</v>
      </c>
      <c r="G5934" s="8">
        <v>0.31915399999999999</v>
      </c>
    </row>
    <row r="5935" spans="1:7" ht="15">
      <c r="A5935" s="7">
        <v>33771</v>
      </c>
      <c r="B5935" s="8">
        <v>10.750080000000001</v>
      </c>
      <c r="C5935" s="8">
        <v>11</v>
      </c>
      <c r="D5935" s="8">
        <v>10.249919999999999</v>
      </c>
      <c r="E5935" s="8">
        <v>10.37504</v>
      </c>
      <c r="F5935" s="8">
        <v>604800</v>
      </c>
      <c r="G5935" s="8">
        <v>0.32305</v>
      </c>
    </row>
    <row r="5936" spans="1:7" ht="15">
      <c r="A5936" s="7">
        <v>33770</v>
      </c>
      <c r="B5936" s="8">
        <v>10</v>
      </c>
      <c r="C5936" s="8">
        <v>11</v>
      </c>
      <c r="D5936" s="8">
        <v>10</v>
      </c>
      <c r="E5936" s="8">
        <v>10.750080000000001</v>
      </c>
      <c r="F5936" s="8">
        <v>2012800</v>
      </c>
      <c r="G5936" s="8">
        <v>0.334727</v>
      </c>
    </row>
    <row r="5937" spans="1:7" ht="15">
      <c r="A5937" s="7">
        <v>33767</v>
      </c>
      <c r="B5937" s="8">
        <v>11.750080000000001</v>
      </c>
      <c r="C5937" s="8">
        <v>11.750080000000001</v>
      </c>
      <c r="D5937" s="8">
        <v>10</v>
      </c>
      <c r="E5937" s="8">
        <v>10</v>
      </c>
      <c r="F5937" s="8">
        <v>6361600</v>
      </c>
      <c r="G5937" s="8">
        <v>0.31137199999999998</v>
      </c>
    </row>
    <row r="5938" spans="1:7" ht="15">
      <c r="A5938" s="7">
        <v>33766</v>
      </c>
      <c r="B5938" s="8">
        <v>11.500159999999999</v>
      </c>
      <c r="C5938" s="8">
        <v>11.750080000000001</v>
      </c>
      <c r="D5938" s="8">
        <v>11</v>
      </c>
      <c r="E5938" s="8">
        <v>11.750080000000001</v>
      </c>
      <c r="F5938" s="8">
        <v>316800</v>
      </c>
      <c r="G5938" s="8">
        <v>0.365865</v>
      </c>
    </row>
    <row r="5939" spans="1:7" ht="15">
      <c r="A5939" s="7">
        <v>33765</v>
      </c>
      <c r="B5939" s="8">
        <v>12</v>
      </c>
      <c r="C5939" s="8">
        <v>12</v>
      </c>
      <c r="D5939" s="8">
        <v>11.500159999999999</v>
      </c>
      <c r="E5939" s="8">
        <v>11.500159999999999</v>
      </c>
      <c r="F5939" s="8">
        <v>118400</v>
      </c>
      <c r="G5939" s="8">
        <v>0.35808299999999998</v>
      </c>
    </row>
    <row r="5940" spans="1:7" ht="15">
      <c r="A5940" s="7">
        <v>33764</v>
      </c>
      <c r="B5940" s="8">
        <v>12.249919999999999</v>
      </c>
      <c r="C5940" s="8">
        <v>12.249919999999999</v>
      </c>
      <c r="D5940" s="8">
        <v>11.500159999999999</v>
      </c>
      <c r="E5940" s="8">
        <v>11.500159999999999</v>
      </c>
      <c r="F5940" s="8">
        <v>76800</v>
      </c>
      <c r="G5940" s="8">
        <v>0.35808299999999998</v>
      </c>
    </row>
    <row r="5941" spans="1:7" ht="15">
      <c r="A5941" s="7">
        <v>33763</v>
      </c>
      <c r="B5941" s="8">
        <v>11.500159999999999</v>
      </c>
      <c r="C5941" s="8">
        <v>12</v>
      </c>
      <c r="D5941" s="8">
        <v>11.500159999999999</v>
      </c>
      <c r="E5941" s="8">
        <v>12</v>
      </c>
      <c r="F5941" s="8">
        <v>2156800</v>
      </c>
      <c r="G5941" s="8">
        <v>0.37364599999999998</v>
      </c>
    </row>
    <row r="5942" spans="1:7" ht="15">
      <c r="A5942" s="7">
        <v>33760</v>
      </c>
      <c r="B5942" s="8">
        <v>12</v>
      </c>
      <c r="C5942" s="8">
        <v>12</v>
      </c>
      <c r="D5942" s="8">
        <v>12</v>
      </c>
      <c r="E5942" s="8">
        <v>12</v>
      </c>
      <c r="F5942" s="8">
        <v>3200</v>
      </c>
      <c r="G5942" s="8">
        <v>0.37364599999999998</v>
      </c>
    </row>
    <row r="5943" spans="1:7" ht="15">
      <c r="A5943" s="7">
        <v>33759</v>
      </c>
      <c r="B5943" s="8">
        <v>12.249919999999999</v>
      </c>
      <c r="C5943" s="8">
        <v>12.249919999999999</v>
      </c>
      <c r="D5943" s="8">
        <v>12.249919999999999</v>
      </c>
      <c r="E5943" s="8">
        <v>12.249919999999999</v>
      </c>
      <c r="F5943" s="8">
        <v>3200</v>
      </c>
      <c r="G5943" s="8">
        <v>0.38142799999999999</v>
      </c>
    </row>
    <row r="5944" spans="1:7" ht="15">
      <c r="A5944" s="7">
        <v>33758</v>
      </c>
      <c r="B5944" s="8">
        <v>11.500159999999999</v>
      </c>
      <c r="C5944" s="8">
        <v>12.249919999999999</v>
      </c>
      <c r="D5944" s="8">
        <v>11.500159999999999</v>
      </c>
      <c r="E5944" s="8">
        <v>12.249919999999999</v>
      </c>
      <c r="F5944" s="8">
        <v>76800</v>
      </c>
      <c r="G5944" s="8">
        <v>0.38142799999999999</v>
      </c>
    </row>
    <row r="5945" spans="1:7" ht="15">
      <c r="A5945" s="7">
        <v>33757</v>
      </c>
      <c r="B5945" s="8">
        <v>11.500159999999999</v>
      </c>
      <c r="C5945" s="8">
        <v>12.125120000000001</v>
      </c>
      <c r="D5945" s="8">
        <v>11.500159999999999</v>
      </c>
      <c r="E5945" s="8">
        <v>12</v>
      </c>
      <c r="F5945" s="8">
        <v>2166400</v>
      </c>
      <c r="G5945" s="8">
        <v>0.37364599999999998</v>
      </c>
    </row>
    <row r="5946" spans="1:7" ht="15">
      <c r="A5946" s="7">
        <v>33756</v>
      </c>
      <c r="B5946" s="8">
        <v>11.500159999999999</v>
      </c>
      <c r="C5946" s="8">
        <v>11.500159999999999</v>
      </c>
      <c r="D5946" s="8">
        <v>11.500159999999999</v>
      </c>
      <c r="E5946" s="8">
        <v>11.500159999999999</v>
      </c>
      <c r="F5946" s="8">
        <v>3200</v>
      </c>
      <c r="G5946" s="8">
        <v>0.35808299999999998</v>
      </c>
    </row>
    <row r="5947" spans="1:7" ht="15">
      <c r="A5947" s="7">
        <v>33753</v>
      </c>
      <c r="B5947" s="8">
        <v>12.249919999999999</v>
      </c>
      <c r="C5947" s="8">
        <v>12.249919999999999</v>
      </c>
      <c r="D5947" s="8">
        <v>11.500159999999999</v>
      </c>
      <c r="E5947" s="8">
        <v>12.249919999999999</v>
      </c>
      <c r="F5947" s="8">
        <v>560000</v>
      </c>
      <c r="G5947" s="8">
        <v>0.38142799999999999</v>
      </c>
    </row>
    <row r="5948" spans="1:7" ht="15">
      <c r="A5948" s="7">
        <v>33752</v>
      </c>
      <c r="B5948" s="8">
        <v>11.500159999999999</v>
      </c>
      <c r="C5948" s="8">
        <v>12.249919999999999</v>
      </c>
      <c r="D5948" s="8">
        <v>11.500159999999999</v>
      </c>
      <c r="E5948" s="8">
        <v>12</v>
      </c>
      <c r="F5948" s="8">
        <v>1276800</v>
      </c>
      <c r="G5948" s="8">
        <v>0.37364599999999998</v>
      </c>
    </row>
    <row r="5949" spans="1:7" ht="15">
      <c r="A5949" s="7">
        <v>33751</v>
      </c>
      <c r="B5949" s="8">
        <v>11.500159999999999</v>
      </c>
      <c r="C5949" s="8">
        <v>12.249919999999999</v>
      </c>
      <c r="D5949" s="8">
        <v>11.500159999999999</v>
      </c>
      <c r="E5949" s="8">
        <v>12</v>
      </c>
      <c r="F5949" s="8">
        <v>457600</v>
      </c>
      <c r="G5949" s="8">
        <v>0.37364599999999998</v>
      </c>
    </row>
    <row r="5950" spans="1:7" ht="15">
      <c r="A5950" s="7">
        <v>33750</v>
      </c>
      <c r="B5950" s="8">
        <v>12</v>
      </c>
      <c r="C5950" s="8">
        <v>12.249919999999999</v>
      </c>
      <c r="D5950" s="8">
        <v>11.500159999999999</v>
      </c>
      <c r="E5950" s="8">
        <v>12.249919999999999</v>
      </c>
      <c r="F5950" s="8">
        <v>646400</v>
      </c>
      <c r="G5950" s="8">
        <v>0.38142799999999999</v>
      </c>
    </row>
    <row r="5951" spans="1:7" ht="15">
      <c r="A5951" s="7">
        <v>33746</v>
      </c>
      <c r="B5951" s="8">
        <v>12.499840000000001</v>
      </c>
      <c r="C5951" s="8">
        <v>13.249919999999999</v>
      </c>
      <c r="D5951" s="8">
        <v>12.249919999999999</v>
      </c>
      <c r="E5951" s="8">
        <v>13</v>
      </c>
      <c r="F5951" s="8">
        <v>278400</v>
      </c>
      <c r="G5951" s="8">
        <v>0.40478399999999998</v>
      </c>
    </row>
    <row r="5952" spans="1:7" ht="15">
      <c r="A5952" s="7">
        <v>33745</v>
      </c>
      <c r="B5952" s="8">
        <v>12.249919999999999</v>
      </c>
      <c r="C5952" s="8">
        <v>13.249919999999999</v>
      </c>
      <c r="D5952" s="8">
        <v>12</v>
      </c>
      <c r="E5952" s="8">
        <v>13</v>
      </c>
      <c r="F5952" s="8">
        <v>1446400</v>
      </c>
      <c r="G5952" s="8">
        <v>0.40478399999999998</v>
      </c>
    </row>
    <row r="5953" spans="1:7" ht="15">
      <c r="A5953" s="7">
        <v>33744</v>
      </c>
      <c r="B5953" s="8">
        <v>11.750080000000001</v>
      </c>
      <c r="C5953" s="8">
        <v>12.125120000000001</v>
      </c>
      <c r="D5953" s="8">
        <v>11.249919999999999</v>
      </c>
      <c r="E5953" s="8">
        <v>12</v>
      </c>
      <c r="F5953" s="8">
        <v>2460800</v>
      </c>
      <c r="G5953" s="8">
        <v>0.37364599999999998</v>
      </c>
    </row>
    <row r="5954" spans="1:7" ht="15">
      <c r="A5954" s="7">
        <v>33743</v>
      </c>
      <c r="B5954" s="8">
        <v>11.750080000000001</v>
      </c>
      <c r="C5954" s="8">
        <v>11.750080000000001</v>
      </c>
      <c r="D5954" s="8">
        <v>11.249919999999999</v>
      </c>
      <c r="E5954" s="8">
        <v>11.249919999999999</v>
      </c>
      <c r="F5954" s="8">
        <v>972800</v>
      </c>
      <c r="G5954" s="8">
        <v>0.35029100000000002</v>
      </c>
    </row>
    <row r="5955" spans="1:7" ht="15">
      <c r="A5955" s="7">
        <v>33742</v>
      </c>
      <c r="B5955" s="8">
        <v>11.500159999999999</v>
      </c>
      <c r="C5955" s="8">
        <v>12</v>
      </c>
      <c r="D5955" s="8">
        <v>11.125120000000001</v>
      </c>
      <c r="E5955" s="8">
        <v>11.249919999999999</v>
      </c>
      <c r="F5955" s="8">
        <v>3686400</v>
      </c>
      <c r="G5955" s="8">
        <v>0.35029100000000002</v>
      </c>
    </row>
    <row r="5956" spans="1:7" ht="15">
      <c r="A5956" s="7">
        <v>33739</v>
      </c>
      <c r="B5956" s="8">
        <v>10.499840000000001</v>
      </c>
      <c r="C5956" s="8">
        <v>11.500159999999999</v>
      </c>
      <c r="D5956" s="8">
        <v>10.499840000000001</v>
      </c>
      <c r="E5956" s="8">
        <v>11.500159999999999</v>
      </c>
      <c r="F5956" s="8">
        <v>931200</v>
      </c>
      <c r="G5956" s="8">
        <v>0.35808299999999998</v>
      </c>
    </row>
    <row r="5957" spans="1:7" ht="15">
      <c r="A5957" s="7">
        <v>33738</v>
      </c>
      <c r="B5957" s="8">
        <v>12</v>
      </c>
      <c r="C5957" s="8">
        <v>12.125120000000001</v>
      </c>
      <c r="D5957" s="8">
        <v>11</v>
      </c>
      <c r="E5957" s="8">
        <v>11</v>
      </c>
      <c r="F5957" s="8">
        <v>1110400</v>
      </c>
      <c r="G5957" s="8">
        <v>0.34250900000000001</v>
      </c>
    </row>
    <row r="5958" spans="1:7" ht="15">
      <c r="A5958" s="7">
        <v>33737</v>
      </c>
      <c r="B5958" s="8">
        <v>13</v>
      </c>
      <c r="C5958" s="8">
        <v>13</v>
      </c>
      <c r="D5958" s="8">
        <v>12</v>
      </c>
      <c r="E5958" s="8">
        <v>12</v>
      </c>
      <c r="F5958" s="8">
        <v>256000</v>
      </c>
      <c r="G5958" s="8">
        <v>0.37364599999999998</v>
      </c>
    </row>
    <row r="5959" spans="1:7" ht="15">
      <c r="A5959" s="7">
        <v>33736</v>
      </c>
      <c r="B5959" s="8">
        <v>13.249919999999999</v>
      </c>
      <c r="C5959" s="8">
        <v>13.249919999999999</v>
      </c>
      <c r="D5959" s="8">
        <v>12</v>
      </c>
      <c r="E5959" s="8">
        <v>12.750080000000001</v>
      </c>
      <c r="F5959" s="8">
        <v>896000</v>
      </c>
      <c r="G5959" s="8">
        <v>0.39700200000000002</v>
      </c>
    </row>
    <row r="5960" spans="1:7" ht="15">
      <c r="A5960" s="7">
        <v>33735</v>
      </c>
      <c r="B5960" s="8">
        <v>13.750080000000001</v>
      </c>
      <c r="C5960" s="8">
        <v>13.750080000000001</v>
      </c>
      <c r="D5960" s="8">
        <v>13.750080000000001</v>
      </c>
      <c r="E5960" s="8">
        <v>13.750080000000001</v>
      </c>
      <c r="F5960" s="8">
        <v>44800</v>
      </c>
      <c r="G5960" s="8">
        <v>0.42813899999999999</v>
      </c>
    </row>
    <row r="5961" spans="1:7" ht="15">
      <c r="A5961" s="7">
        <v>33732</v>
      </c>
      <c r="B5961" s="8">
        <v>14.499840000000001</v>
      </c>
      <c r="C5961" s="8">
        <v>14.499840000000001</v>
      </c>
      <c r="D5961" s="8">
        <v>12.750080000000001</v>
      </c>
      <c r="E5961" s="8">
        <v>13.500159999999999</v>
      </c>
      <c r="F5961" s="8">
        <v>2067200</v>
      </c>
      <c r="G5961" s="8">
        <v>0.42035699999999998</v>
      </c>
    </row>
    <row r="5962" spans="1:7" ht="15">
      <c r="A5962" s="7">
        <v>33731</v>
      </c>
      <c r="B5962" s="8">
        <v>15</v>
      </c>
      <c r="C5962" s="8">
        <v>15</v>
      </c>
      <c r="D5962" s="8">
        <v>13.750080000000001</v>
      </c>
      <c r="E5962" s="8">
        <v>14.499840000000001</v>
      </c>
      <c r="F5962" s="8">
        <v>643200</v>
      </c>
      <c r="G5962" s="8">
        <v>0.451484</v>
      </c>
    </row>
    <row r="5963" spans="1:7" ht="15">
      <c r="A5963" s="7">
        <v>33730</v>
      </c>
      <c r="B5963" s="8">
        <v>14.249919999999999</v>
      </c>
      <c r="C5963" s="8">
        <v>15.249919999999999</v>
      </c>
      <c r="D5963" s="8">
        <v>14.249919999999999</v>
      </c>
      <c r="E5963" s="8">
        <v>14.499840000000001</v>
      </c>
      <c r="F5963" s="8">
        <v>4201600</v>
      </c>
      <c r="G5963" s="8">
        <v>0.451484</v>
      </c>
    </row>
    <row r="5964" spans="1:7" ht="15">
      <c r="A5964" s="7">
        <v>33729</v>
      </c>
      <c r="B5964" s="8">
        <v>13.500159999999999</v>
      </c>
      <c r="C5964" s="8">
        <v>14.249919999999999</v>
      </c>
      <c r="D5964" s="8">
        <v>13</v>
      </c>
      <c r="E5964" s="8">
        <v>14</v>
      </c>
      <c r="F5964" s="8">
        <v>2246400</v>
      </c>
      <c r="G5964" s="8">
        <v>0.435921</v>
      </c>
    </row>
    <row r="5965" spans="1:7" ht="15">
      <c r="A5965" s="7">
        <v>33728</v>
      </c>
      <c r="B5965" s="8">
        <v>13.500159999999999</v>
      </c>
      <c r="C5965" s="8">
        <v>13.500159999999999</v>
      </c>
      <c r="D5965" s="8">
        <v>12.499840000000001</v>
      </c>
      <c r="E5965" s="8">
        <v>13.37504</v>
      </c>
      <c r="F5965" s="8">
        <v>64000</v>
      </c>
      <c r="G5965" s="8">
        <v>0.41646100000000003</v>
      </c>
    </row>
    <row r="5966" spans="1:7" ht="15">
      <c r="A5966" s="7">
        <v>33725</v>
      </c>
      <c r="B5966" s="8">
        <v>13.249919999999999</v>
      </c>
      <c r="C5966" s="8">
        <v>13.500159999999999</v>
      </c>
      <c r="D5966" s="8">
        <v>12.499840000000001</v>
      </c>
      <c r="E5966" s="8">
        <v>12.499840000000001</v>
      </c>
      <c r="F5966" s="8">
        <v>1324800</v>
      </c>
      <c r="G5966" s="8">
        <v>0.38921</v>
      </c>
    </row>
    <row r="5967" spans="1:7" ht="15">
      <c r="A5967" s="7">
        <v>33724</v>
      </c>
      <c r="B5967" s="8">
        <v>11.500159999999999</v>
      </c>
      <c r="C5967" s="8">
        <v>13.249919999999999</v>
      </c>
      <c r="D5967" s="8">
        <v>11.500159999999999</v>
      </c>
      <c r="E5967" s="8">
        <v>13</v>
      </c>
      <c r="F5967" s="8">
        <v>1107200</v>
      </c>
      <c r="G5967" s="8">
        <v>0.40478399999999998</v>
      </c>
    </row>
    <row r="5968" spans="1:7" ht="15">
      <c r="A5968" s="7">
        <v>33723</v>
      </c>
      <c r="B5968" s="8">
        <v>12.125120000000001</v>
      </c>
      <c r="C5968" s="8">
        <v>12.249919999999999</v>
      </c>
      <c r="D5968" s="8">
        <v>11.500159999999999</v>
      </c>
      <c r="E5968" s="8">
        <v>11.500159999999999</v>
      </c>
      <c r="F5968" s="8">
        <v>1875200</v>
      </c>
      <c r="G5968" s="8">
        <v>0.35808299999999998</v>
      </c>
    </row>
    <row r="5969" spans="1:7" ht="15">
      <c r="A5969" s="7">
        <v>33722</v>
      </c>
      <c r="B5969" s="8">
        <v>12.249919999999999</v>
      </c>
      <c r="C5969" s="8">
        <v>12.249919999999999</v>
      </c>
      <c r="D5969" s="8">
        <v>11.249919999999999</v>
      </c>
      <c r="E5969" s="8">
        <v>11.874879999999999</v>
      </c>
      <c r="F5969" s="8">
        <v>2198400</v>
      </c>
      <c r="G5969" s="8">
        <v>0.369751</v>
      </c>
    </row>
    <row r="5970" spans="1:7" ht="15">
      <c r="A5970" s="7">
        <v>33721</v>
      </c>
      <c r="B5970" s="8">
        <v>11.750080000000001</v>
      </c>
      <c r="C5970" s="8">
        <v>12</v>
      </c>
      <c r="D5970" s="8">
        <v>11</v>
      </c>
      <c r="E5970" s="8">
        <v>11.249919999999999</v>
      </c>
      <c r="F5970" s="8">
        <v>4931200</v>
      </c>
      <c r="G5970" s="8">
        <v>0.35029100000000002</v>
      </c>
    </row>
    <row r="5971" spans="1:7" ht="15">
      <c r="A5971" s="7">
        <v>33718</v>
      </c>
      <c r="B5971" s="8">
        <v>11</v>
      </c>
      <c r="C5971" s="8">
        <v>11.750080000000001</v>
      </c>
      <c r="D5971" s="8">
        <v>11</v>
      </c>
      <c r="E5971" s="8">
        <v>11.750080000000001</v>
      </c>
      <c r="F5971" s="8">
        <v>790400</v>
      </c>
      <c r="G5971" s="8">
        <v>0.365865</v>
      </c>
    </row>
    <row r="5972" spans="1:7" ht="15">
      <c r="A5972" s="7">
        <v>33717</v>
      </c>
      <c r="B5972" s="8">
        <v>12</v>
      </c>
      <c r="C5972" s="8">
        <v>12</v>
      </c>
      <c r="D5972" s="8">
        <v>11</v>
      </c>
      <c r="E5972" s="8">
        <v>11.750080000000001</v>
      </c>
      <c r="F5972" s="8">
        <v>2550400</v>
      </c>
      <c r="G5972" s="8">
        <v>0.365865</v>
      </c>
    </row>
    <row r="5973" spans="1:7" ht="15">
      <c r="A5973" s="7">
        <v>33716</v>
      </c>
      <c r="B5973" s="8">
        <v>11</v>
      </c>
      <c r="C5973" s="8">
        <v>12</v>
      </c>
      <c r="D5973" s="8">
        <v>10.750080000000001</v>
      </c>
      <c r="E5973" s="8">
        <v>11</v>
      </c>
      <c r="F5973" s="8">
        <v>3036800</v>
      </c>
      <c r="G5973" s="8">
        <v>0.34250900000000001</v>
      </c>
    </row>
    <row r="5974" spans="1:7" ht="15">
      <c r="A5974" s="7">
        <v>33715</v>
      </c>
      <c r="B5974" s="8">
        <v>10.499840000000001</v>
      </c>
      <c r="C5974" s="8">
        <v>11.249919999999999</v>
      </c>
      <c r="D5974" s="8">
        <v>10.37504</v>
      </c>
      <c r="E5974" s="8">
        <v>11.249919999999999</v>
      </c>
      <c r="F5974" s="8">
        <v>19568000</v>
      </c>
      <c r="G5974" s="8">
        <v>0.35029100000000002</v>
      </c>
    </row>
    <row r="5975" spans="1:7" ht="15">
      <c r="A5975" s="7">
        <v>33714</v>
      </c>
      <c r="B5975" s="8">
        <v>11.750080000000001</v>
      </c>
      <c r="C5975" s="8">
        <v>11.750080000000001</v>
      </c>
      <c r="D5975" s="8">
        <v>10.499840000000001</v>
      </c>
      <c r="E5975" s="8">
        <v>11</v>
      </c>
      <c r="F5975" s="8">
        <v>3571200</v>
      </c>
      <c r="G5975" s="8">
        <v>0.34250900000000001</v>
      </c>
    </row>
    <row r="5976" spans="1:7" ht="15">
      <c r="A5976" s="7">
        <v>33710</v>
      </c>
      <c r="B5976" s="8">
        <v>13.500159999999999</v>
      </c>
      <c r="C5976" s="8">
        <v>13.500159999999999</v>
      </c>
      <c r="D5976" s="8">
        <v>11</v>
      </c>
      <c r="E5976" s="8">
        <v>11.750080000000001</v>
      </c>
      <c r="F5976" s="8">
        <v>2217600</v>
      </c>
      <c r="G5976" s="8">
        <v>0.365865</v>
      </c>
    </row>
    <row r="5977" spans="1:7" ht="15">
      <c r="A5977" s="7">
        <v>33709</v>
      </c>
      <c r="B5977" s="8">
        <v>13.500159999999999</v>
      </c>
      <c r="C5977" s="8">
        <v>13.500159999999999</v>
      </c>
      <c r="D5977" s="8">
        <v>12.499840000000001</v>
      </c>
      <c r="E5977" s="8">
        <v>12.499840000000001</v>
      </c>
      <c r="F5977" s="8">
        <v>1961600</v>
      </c>
      <c r="G5977" s="8">
        <v>0.38921</v>
      </c>
    </row>
    <row r="5978" spans="1:7" ht="15">
      <c r="A5978" s="7">
        <v>33708</v>
      </c>
      <c r="B5978" s="8">
        <v>13.500159999999999</v>
      </c>
      <c r="C5978" s="8">
        <v>13.500159999999999</v>
      </c>
      <c r="D5978" s="8">
        <v>12.499840000000001</v>
      </c>
      <c r="E5978" s="8">
        <v>12.499840000000001</v>
      </c>
      <c r="F5978" s="8">
        <v>534400</v>
      </c>
      <c r="G5978" s="8">
        <v>0.38921</v>
      </c>
    </row>
    <row r="5979" spans="1:7" ht="15">
      <c r="A5979" s="7">
        <v>33707</v>
      </c>
      <c r="B5979" s="8">
        <v>13.500159999999999</v>
      </c>
      <c r="C5979" s="8">
        <v>13.500159999999999</v>
      </c>
      <c r="D5979" s="8">
        <v>12.499840000000001</v>
      </c>
      <c r="E5979" s="8">
        <v>12.499840000000001</v>
      </c>
      <c r="F5979" s="8">
        <v>483200</v>
      </c>
      <c r="G5979" s="8">
        <v>0.38921</v>
      </c>
    </row>
    <row r="5980" spans="1:7" ht="15">
      <c r="A5980" s="7">
        <v>33704</v>
      </c>
      <c r="B5980" s="8">
        <v>14</v>
      </c>
      <c r="C5980" s="8">
        <v>14</v>
      </c>
      <c r="D5980" s="8">
        <v>13</v>
      </c>
      <c r="E5980" s="8">
        <v>13.500159999999999</v>
      </c>
      <c r="F5980" s="8">
        <v>3033600</v>
      </c>
      <c r="G5980" s="8">
        <v>0.42035699999999998</v>
      </c>
    </row>
    <row r="5981" spans="1:7" ht="15">
      <c r="A5981" s="7">
        <v>33703</v>
      </c>
      <c r="B5981" s="8">
        <v>13.750080000000001</v>
      </c>
      <c r="C5981" s="8">
        <v>14</v>
      </c>
      <c r="D5981" s="8">
        <v>12.750080000000001</v>
      </c>
      <c r="E5981" s="8">
        <v>13.750080000000001</v>
      </c>
      <c r="F5981" s="8">
        <v>1187200</v>
      </c>
      <c r="G5981" s="8">
        <v>0.42813899999999999</v>
      </c>
    </row>
    <row r="5982" spans="1:7" ht="15">
      <c r="A5982" s="7">
        <v>33702</v>
      </c>
      <c r="B5982" s="8">
        <v>13</v>
      </c>
      <c r="C5982" s="8">
        <v>13.249919999999999</v>
      </c>
      <c r="D5982" s="8">
        <v>11.249919999999999</v>
      </c>
      <c r="E5982" s="8">
        <v>13.249919999999999</v>
      </c>
      <c r="F5982" s="8">
        <v>4124800</v>
      </c>
      <c r="G5982" s="8">
        <v>0.41256500000000002</v>
      </c>
    </row>
    <row r="5983" spans="1:7" ht="15">
      <c r="A5983" s="7">
        <v>33701</v>
      </c>
      <c r="B5983" s="8">
        <v>15</v>
      </c>
      <c r="C5983" s="8">
        <v>15.500159999999999</v>
      </c>
      <c r="D5983" s="8">
        <v>13</v>
      </c>
      <c r="E5983" s="8">
        <v>13</v>
      </c>
      <c r="F5983" s="8">
        <v>2460800</v>
      </c>
      <c r="G5983" s="8">
        <v>0.40478399999999998</v>
      </c>
    </row>
    <row r="5984" spans="1:7" ht="15">
      <c r="A5984" s="7">
        <v>33700</v>
      </c>
      <c r="B5984" s="8">
        <v>15.249919999999999</v>
      </c>
      <c r="C5984" s="8">
        <v>15.500159999999999</v>
      </c>
      <c r="D5984" s="8">
        <v>14.750080000000001</v>
      </c>
      <c r="E5984" s="8">
        <v>15.500159999999999</v>
      </c>
      <c r="F5984" s="8">
        <v>3872000</v>
      </c>
      <c r="G5984" s="8">
        <v>0.48263200000000001</v>
      </c>
    </row>
    <row r="5985" spans="1:7" ht="15">
      <c r="A5985" s="7">
        <v>33697</v>
      </c>
      <c r="B5985" s="8">
        <v>14.499840000000001</v>
      </c>
      <c r="C5985" s="8">
        <v>15.249919999999999</v>
      </c>
      <c r="D5985" s="8">
        <v>14.499840000000001</v>
      </c>
      <c r="E5985" s="8">
        <v>15.249919999999999</v>
      </c>
      <c r="F5985" s="8">
        <v>6723200</v>
      </c>
      <c r="G5985" s="8">
        <v>0.47483999999999998</v>
      </c>
    </row>
    <row r="5986" spans="1:7" ht="15">
      <c r="A5986" s="7">
        <v>33696</v>
      </c>
      <c r="B5986" s="8">
        <v>15.500159999999999</v>
      </c>
      <c r="C5986" s="8">
        <v>16.249919999999999</v>
      </c>
      <c r="D5986" s="8">
        <v>15</v>
      </c>
      <c r="E5986" s="8">
        <v>15</v>
      </c>
      <c r="F5986" s="8">
        <v>3200000</v>
      </c>
      <c r="G5986" s="8">
        <v>0.46705799999999997</v>
      </c>
    </row>
    <row r="5987" spans="1:7" ht="15">
      <c r="A5987" s="7">
        <v>33695</v>
      </c>
      <c r="B5987" s="8">
        <v>16</v>
      </c>
      <c r="C5987" s="8">
        <v>16.499839999999999</v>
      </c>
      <c r="D5987" s="8">
        <v>15.500159999999999</v>
      </c>
      <c r="E5987" s="8">
        <v>15.62496</v>
      </c>
      <c r="F5987" s="8">
        <v>3820800</v>
      </c>
      <c r="G5987" s="8">
        <v>0.48651800000000001</v>
      </c>
    </row>
    <row r="5988" spans="1:7" ht="15">
      <c r="A5988" s="7">
        <v>33694</v>
      </c>
      <c r="B5988" s="8">
        <v>16.249919999999999</v>
      </c>
      <c r="C5988" s="8">
        <v>17.750080000000001</v>
      </c>
      <c r="D5988" s="8">
        <v>15.750080000000001</v>
      </c>
      <c r="E5988" s="8">
        <v>16.499839999999999</v>
      </c>
      <c r="F5988" s="8">
        <v>9430400</v>
      </c>
      <c r="G5988" s="8">
        <v>0.51375899999999997</v>
      </c>
    </row>
    <row r="5989" spans="1:7" ht="15">
      <c r="A5989" s="7">
        <v>33693</v>
      </c>
      <c r="B5989" s="8">
        <v>15</v>
      </c>
      <c r="C5989" s="8">
        <v>16.249919999999999</v>
      </c>
      <c r="D5989" s="8">
        <v>15</v>
      </c>
      <c r="E5989" s="8">
        <v>16.249919999999999</v>
      </c>
      <c r="F5989" s="8">
        <v>3225600</v>
      </c>
      <c r="G5989" s="8">
        <v>0.50597700000000001</v>
      </c>
    </row>
    <row r="5990" spans="1:7" ht="15">
      <c r="A5990" s="7">
        <v>33690</v>
      </c>
      <c r="B5990" s="8">
        <v>16.249919999999999</v>
      </c>
      <c r="C5990" s="8">
        <v>16.750080000000001</v>
      </c>
      <c r="D5990" s="8">
        <v>14.499840000000001</v>
      </c>
      <c r="E5990" s="8">
        <v>15.249919999999999</v>
      </c>
      <c r="F5990" s="8">
        <v>3897600</v>
      </c>
      <c r="G5990" s="8">
        <v>0.47483999999999998</v>
      </c>
    </row>
    <row r="5991" spans="1:7" ht="15">
      <c r="A5991" s="7">
        <v>33689</v>
      </c>
      <c r="B5991" s="8">
        <v>17</v>
      </c>
      <c r="C5991" s="8">
        <v>17</v>
      </c>
      <c r="D5991" s="8">
        <v>16.249919999999999</v>
      </c>
      <c r="E5991" s="8">
        <v>17</v>
      </c>
      <c r="F5991" s="8">
        <v>150400</v>
      </c>
      <c r="G5991" s="8">
        <v>0.52933200000000002</v>
      </c>
    </row>
    <row r="5992" spans="1:7" ht="15">
      <c r="A5992" s="7">
        <v>33688</v>
      </c>
      <c r="B5992" s="8">
        <v>17.249919999999999</v>
      </c>
      <c r="C5992" s="8">
        <v>17.249919999999999</v>
      </c>
      <c r="D5992" s="8">
        <v>16.249919999999999</v>
      </c>
      <c r="E5992" s="8">
        <v>17</v>
      </c>
      <c r="F5992" s="8">
        <v>960000</v>
      </c>
      <c r="G5992" s="8">
        <v>0.52933200000000002</v>
      </c>
    </row>
    <row r="5993" spans="1:7" ht="15">
      <c r="A5993" s="7">
        <v>33687</v>
      </c>
      <c r="B5993" s="8">
        <v>18</v>
      </c>
      <c r="C5993" s="8">
        <v>18.499839999999999</v>
      </c>
      <c r="D5993" s="8">
        <v>16.499839999999999</v>
      </c>
      <c r="E5993" s="8">
        <v>17</v>
      </c>
      <c r="F5993" s="8">
        <v>2704000</v>
      </c>
      <c r="G5993" s="8">
        <v>0.52933200000000002</v>
      </c>
    </row>
    <row r="5994" spans="1:7" ht="15">
      <c r="A5994" s="7">
        <v>33686</v>
      </c>
      <c r="B5994" s="8">
        <v>17.500160000000001</v>
      </c>
      <c r="C5994" s="8">
        <v>17.500160000000001</v>
      </c>
      <c r="D5994" s="8">
        <v>16.750080000000001</v>
      </c>
      <c r="E5994" s="8">
        <v>17.249919999999999</v>
      </c>
      <c r="F5994" s="8">
        <v>608000</v>
      </c>
      <c r="G5994" s="8">
        <v>0.53711399999999998</v>
      </c>
    </row>
    <row r="5995" spans="1:7" ht="15">
      <c r="A5995" s="7">
        <v>33683</v>
      </c>
      <c r="B5995" s="8">
        <v>19.249919999999999</v>
      </c>
      <c r="C5995" s="8">
        <v>19.249919999999999</v>
      </c>
      <c r="D5995" s="8">
        <v>16.874880000000001</v>
      </c>
      <c r="E5995" s="8">
        <v>17</v>
      </c>
      <c r="F5995" s="8">
        <v>2876800</v>
      </c>
      <c r="G5995" s="8">
        <v>0.52933200000000002</v>
      </c>
    </row>
    <row r="5996" spans="1:7" ht="15">
      <c r="A5996" s="7">
        <v>33682</v>
      </c>
      <c r="B5996" s="8">
        <v>18.249919999999999</v>
      </c>
      <c r="C5996" s="8">
        <v>19.249919999999999</v>
      </c>
      <c r="D5996" s="8">
        <v>17.249919999999999</v>
      </c>
      <c r="E5996" s="8">
        <v>19.249919999999999</v>
      </c>
      <c r="F5996" s="8">
        <v>3443200</v>
      </c>
      <c r="G5996" s="8">
        <v>0.59938899999999995</v>
      </c>
    </row>
    <row r="5997" spans="1:7" ht="15">
      <c r="A5997" s="7">
        <v>33681</v>
      </c>
      <c r="B5997" s="8">
        <v>17.500160000000001</v>
      </c>
      <c r="C5997" s="8">
        <v>17.500160000000001</v>
      </c>
      <c r="D5997" s="8">
        <v>16.624960000000002</v>
      </c>
      <c r="E5997" s="8">
        <v>16.874880000000001</v>
      </c>
      <c r="F5997" s="8">
        <v>630400</v>
      </c>
      <c r="G5997" s="8">
        <v>0.52543700000000004</v>
      </c>
    </row>
    <row r="5998" spans="1:7" ht="15">
      <c r="A5998" s="7">
        <v>33680</v>
      </c>
      <c r="B5998" s="8">
        <v>16.750080000000001</v>
      </c>
      <c r="C5998" s="8">
        <v>17.500160000000001</v>
      </c>
      <c r="D5998" s="8">
        <v>16.750080000000001</v>
      </c>
      <c r="E5998" s="8">
        <v>16.750080000000001</v>
      </c>
      <c r="F5998" s="8">
        <v>396800</v>
      </c>
      <c r="G5998" s="8">
        <v>0.52155099999999999</v>
      </c>
    </row>
    <row r="5999" spans="1:7" ht="15">
      <c r="A5999" s="7">
        <v>33679</v>
      </c>
      <c r="B5999" s="8">
        <v>17.500160000000001</v>
      </c>
      <c r="C5999" s="8">
        <v>17.500160000000001</v>
      </c>
      <c r="D5999" s="8">
        <v>16.750080000000001</v>
      </c>
      <c r="E5999" s="8">
        <v>16.750080000000001</v>
      </c>
      <c r="F5999" s="8">
        <v>835200</v>
      </c>
      <c r="G5999" s="8">
        <v>0.52155099999999999</v>
      </c>
    </row>
    <row r="6000" spans="1:7" ht="15">
      <c r="A6000" s="7">
        <v>33676</v>
      </c>
      <c r="B6000" s="8">
        <v>16.750080000000001</v>
      </c>
      <c r="C6000" s="8">
        <v>17.249919999999999</v>
      </c>
      <c r="D6000" s="8">
        <v>16.750080000000001</v>
      </c>
      <c r="E6000" s="8">
        <v>17</v>
      </c>
      <c r="F6000" s="8">
        <v>1744000</v>
      </c>
      <c r="G6000" s="8">
        <v>0.52933200000000002</v>
      </c>
    </row>
    <row r="6001" spans="1:7" ht="15">
      <c r="A6001" s="7">
        <v>33675</v>
      </c>
      <c r="B6001" s="8">
        <v>17.375039999999998</v>
      </c>
      <c r="C6001" s="8">
        <v>17.375039999999998</v>
      </c>
      <c r="D6001" s="8">
        <v>16.499839999999999</v>
      </c>
      <c r="E6001" s="8">
        <v>17.249919999999999</v>
      </c>
      <c r="F6001" s="8">
        <v>5561600</v>
      </c>
      <c r="G6001" s="8">
        <v>0.53711399999999998</v>
      </c>
    </row>
    <row r="6002" spans="1:7" ht="15">
      <c r="A6002" s="7">
        <v>33674</v>
      </c>
      <c r="B6002" s="8">
        <v>19.249919999999999</v>
      </c>
      <c r="C6002" s="8">
        <v>19.249919999999999</v>
      </c>
      <c r="D6002" s="8">
        <v>17.750080000000001</v>
      </c>
      <c r="E6002" s="8">
        <v>17.750080000000001</v>
      </c>
      <c r="F6002" s="8">
        <v>1020800</v>
      </c>
      <c r="G6002" s="8">
        <v>0.55268799999999996</v>
      </c>
    </row>
    <row r="6003" spans="1:7" ht="15">
      <c r="A6003" s="7">
        <v>33673</v>
      </c>
      <c r="B6003" s="8">
        <v>17</v>
      </c>
      <c r="C6003" s="8">
        <v>19.500160000000001</v>
      </c>
      <c r="D6003" s="8">
        <v>17</v>
      </c>
      <c r="E6003" s="8">
        <v>18.750080000000001</v>
      </c>
      <c r="F6003" s="8">
        <v>1542400</v>
      </c>
      <c r="G6003" s="8">
        <v>0.58382500000000004</v>
      </c>
    </row>
    <row r="6004" spans="1:7" ht="15">
      <c r="A6004" s="7">
        <v>33672</v>
      </c>
      <c r="B6004" s="8">
        <v>16.499839999999999</v>
      </c>
      <c r="C6004" s="8">
        <v>17.750080000000001</v>
      </c>
      <c r="D6004" s="8">
        <v>16</v>
      </c>
      <c r="E6004" s="8">
        <v>17.500160000000001</v>
      </c>
      <c r="F6004" s="8">
        <v>1078400</v>
      </c>
      <c r="G6004" s="8">
        <v>0.544906</v>
      </c>
    </row>
    <row r="6005" spans="1:7" ht="15">
      <c r="A6005" s="7">
        <v>33669</v>
      </c>
      <c r="B6005" s="8">
        <v>16.750080000000001</v>
      </c>
      <c r="C6005" s="8">
        <v>17.500160000000001</v>
      </c>
      <c r="D6005" s="8">
        <v>16</v>
      </c>
      <c r="E6005" s="8">
        <v>16.499839999999999</v>
      </c>
      <c r="F6005" s="8">
        <v>1744000</v>
      </c>
      <c r="G6005" s="8">
        <v>0.51375899999999997</v>
      </c>
    </row>
    <row r="6006" spans="1:7" ht="15">
      <c r="A6006" s="7">
        <v>33668</v>
      </c>
      <c r="B6006" s="8">
        <v>17.249919999999999</v>
      </c>
      <c r="C6006" s="8">
        <v>18</v>
      </c>
      <c r="D6006" s="8">
        <v>17</v>
      </c>
      <c r="E6006" s="8">
        <v>17</v>
      </c>
      <c r="F6006" s="8">
        <v>454400</v>
      </c>
      <c r="G6006" s="8">
        <v>0.52933200000000002</v>
      </c>
    </row>
    <row r="6007" spans="1:7" ht="15">
      <c r="A6007" s="7">
        <v>33667</v>
      </c>
      <c r="B6007" s="8">
        <v>17.249919999999999</v>
      </c>
      <c r="C6007" s="8">
        <v>18</v>
      </c>
      <c r="D6007" s="8">
        <v>16.499839999999999</v>
      </c>
      <c r="E6007" s="8">
        <v>17.500160000000001</v>
      </c>
      <c r="F6007" s="8">
        <v>464000</v>
      </c>
      <c r="G6007" s="8">
        <v>0.544906</v>
      </c>
    </row>
    <row r="6008" spans="1:7" ht="15">
      <c r="A6008" s="7">
        <v>33666</v>
      </c>
      <c r="B6008" s="8">
        <v>16.499839999999999</v>
      </c>
      <c r="C6008" s="8">
        <v>17.249919999999999</v>
      </c>
      <c r="D6008" s="8">
        <v>16</v>
      </c>
      <c r="E6008" s="8">
        <v>17.249919999999999</v>
      </c>
      <c r="F6008" s="8">
        <v>531200</v>
      </c>
      <c r="G6008" s="8">
        <v>0.53711399999999998</v>
      </c>
    </row>
    <row r="6009" spans="1:7" ht="15">
      <c r="A6009" s="7">
        <v>33665</v>
      </c>
      <c r="B6009" s="8">
        <v>18</v>
      </c>
      <c r="C6009" s="8">
        <v>18</v>
      </c>
      <c r="D6009" s="8">
        <v>16</v>
      </c>
      <c r="E6009" s="8">
        <v>16.249919999999999</v>
      </c>
      <c r="F6009" s="8">
        <v>5177600</v>
      </c>
      <c r="G6009" s="8">
        <v>0.50597700000000001</v>
      </c>
    </row>
    <row r="6010" spans="1:7" ht="15">
      <c r="A6010" s="7">
        <v>33662</v>
      </c>
      <c r="B6010" s="8">
        <v>17.500160000000001</v>
      </c>
      <c r="C6010" s="8">
        <v>18</v>
      </c>
      <c r="D6010" s="8">
        <v>17.249919999999999</v>
      </c>
      <c r="E6010" s="8">
        <v>17.750080000000001</v>
      </c>
      <c r="F6010" s="8">
        <v>227200</v>
      </c>
      <c r="G6010" s="8">
        <v>0.55268799999999996</v>
      </c>
    </row>
    <row r="6011" spans="1:7" ht="15">
      <c r="A6011" s="7">
        <v>33661</v>
      </c>
      <c r="B6011" s="8">
        <v>18</v>
      </c>
      <c r="C6011" s="8">
        <v>18</v>
      </c>
      <c r="D6011" s="8">
        <v>17.249919999999999</v>
      </c>
      <c r="E6011" s="8">
        <v>17.750080000000001</v>
      </c>
      <c r="F6011" s="8">
        <v>204800</v>
      </c>
      <c r="G6011" s="8">
        <v>0.55268799999999996</v>
      </c>
    </row>
    <row r="6012" spans="1:7" ht="15">
      <c r="A6012" s="7">
        <v>33660</v>
      </c>
      <c r="B6012" s="8">
        <v>17.249919999999999</v>
      </c>
      <c r="C6012" s="8">
        <v>18</v>
      </c>
      <c r="D6012" s="8">
        <v>17.249919999999999</v>
      </c>
      <c r="E6012" s="8">
        <v>17.500160000000001</v>
      </c>
      <c r="F6012" s="8">
        <v>1657600</v>
      </c>
      <c r="G6012" s="8">
        <v>0.544906</v>
      </c>
    </row>
    <row r="6013" spans="1:7" ht="15">
      <c r="A6013" s="7">
        <v>33659</v>
      </c>
      <c r="B6013" s="8">
        <v>19.750080000000001</v>
      </c>
      <c r="C6013" s="8">
        <v>19.750080000000001</v>
      </c>
      <c r="D6013" s="8">
        <v>17.500160000000001</v>
      </c>
      <c r="E6013" s="8">
        <v>17.500160000000001</v>
      </c>
      <c r="F6013" s="8">
        <v>3129600</v>
      </c>
      <c r="G6013" s="8">
        <v>0.544906</v>
      </c>
    </row>
    <row r="6014" spans="1:7" ht="15">
      <c r="A6014" s="7">
        <v>33658</v>
      </c>
      <c r="B6014" s="8">
        <v>19</v>
      </c>
      <c r="C6014" s="8">
        <v>20.499839999999999</v>
      </c>
      <c r="D6014" s="8">
        <v>18.750080000000001</v>
      </c>
      <c r="E6014" s="8">
        <v>19.249919999999999</v>
      </c>
      <c r="F6014" s="8">
        <v>3129600</v>
      </c>
      <c r="G6014" s="8">
        <v>0.59938899999999995</v>
      </c>
    </row>
    <row r="6015" spans="1:7" ht="15">
      <c r="A6015" s="7">
        <v>33655</v>
      </c>
      <c r="B6015" s="8">
        <v>18.249919999999999</v>
      </c>
      <c r="C6015" s="8">
        <v>19</v>
      </c>
      <c r="D6015" s="8">
        <v>17.750080000000001</v>
      </c>
      <c r="E6015" s="8">
        <v>19</v>
      </c>
      <c r="F6015" s="8">
        <v>1865600</v>
      </c>
      <c r="G6015" s="8">
        <v>0.59160699999999999</v>
      </c>
    </row>
    <row r="6016" spans="1:7" ht="15">
      <c r="A6016" s="7">
        <v>33654</v>
      </c>
      <c r="B6016" s="8">
        <v>18</v>
      </c>
      <c r="C6016" s="8">
        <v>19.249919999999999</v>
      </c>
      <c r="D6016" s="8">
        <v>17.500160000000001</v>
      </c>
      <c r="E6016" s="8">
        <v>18.249919999999999</v>
      </c>
      <c r="F6016" s="8">
        <v>4784000</v>
      </c>
      <c r="G6016" s="8">
        <v>0.56825099999999995</v>
      </c>
    </row>
    <row r="6017" spans="1:7" ht="15">
      <c r="A6017" s="7">
        <v>33653</v>
      </c>
      <c r="B6017" s="8">
        <v>15.249919999999999</v>
      </c>
      <c r="C6017" s="8">
        <v>16.750080000000001</v>
      </c>
      <c r="D6017" s="8">
        <v>15.249919999999999</v>
      </c>
      <c r="E6017" s="8">
        <v>16.249919999999999</v>
      </c>
      <c r="F6017" s="8">
        <v>4284800</v>
      </c>
      <c r="G6017" s="8">
        <v>0.50597700000000001</v>
      </c>
    </row>
    <row r="6018" spans="1:7" ht="15">
      <c r="A6018" s="7">
        <v>33652</v>
      </c>
      <c r="B6018" s="8">
        <v>17.500160000000001</v>
      </c>
      <c r="C6018" s="8">
        <v>17.500160000000001</v>
      </c>
      <c r="D6018" s="8">
        <v>15.249919999999999</v>
      </c>
      <c r="E6018" s="8">
        <v>15.750080000000001</v>
      </c>
      <c r="F6018" s="8">
        <v>3046400</v>
      </c>
      <c r="G6018" s="8">
        <v>0.49041299999999999</v>
      </c>
    </row>
    <row r="6019" spans="1:7" ht="15">
      <c r="A6019" s="7">
        <v>33648</v>
      </c>
      <c r="B6019" s="8">
        <v>18</v>
      </c>
      <c r="C6019" s="8">
        <v>18</v>
      </c>
      <c r="D6019" s="8">
        <v>17</v>
      </c>
      <c r="E6019" s="8">
        <v>17.125119999999999</v>
      </c>
      <c r="F6019" s="8">
        <v>13753600</v>
      </c>
      <c r="G6019" s="8">
        <v>0.53322800000000004</v>
      </c>
    </row>
    <row r="6020" spans="1:7" ht="15">
      <c r="A6020" s="7">
        <v>33647</v>
      </c>
      <c r="B6020" s="8">
        <v>18.249919999999999</v>
      </c>
      <c r="C6020" s="8">
        <v>18.249919999999999</v>
      </c>
      <c r="D6020" s="8">
        <v>17.249919999999999</v>
      </c>
      <c r="E6020" s="8">
        <v>17.750080000000001</v>
      </c>
      <c r="F6020" s="8">
        <v>3241600</v>
      </c>
      <c r="G6020" s="8">
        <v>0.55268799999999996</v>
      </c>
    </row>
    <row r="6021" spans="1:7" ht="15">
      <c r="A6021" s="7">
        <v>33646</v>
      </c>
      <c r="B6021" s="8">
        <v>18.249919999999999</v>
      </c>
      <c r="C6021" s="8">
        <v>18.249919999999999</v>
      </c>
      <c r="D6021" s="8">
        <v>17.500160000000001</v>
      </c>
      <c r="E6021" s="8">
        <v>18.249919999999999</v>
      </c>
      <c r="F6021" s="8">
        <v>3942400</v>
      </c>
      <c r="G6021" s="8">
        <v>0.56825099999999995</v>
      </c>
    </row>
    <row r="6022" spans="1:7" ht="15">
      <c r="A6022" s="7">
        <v>33645</v>
      </c>
      <c r="B6022" s="8">
        <v>19.750080000000001</v>
      </c>
      <c r="C6022" s="8">
        <v>19.750080000000001</v>
      </c>
      <c r="D6022" s="8">
        <v>18</v>
      </c>
      <c r="E6022" s="8">
        <v>18</v>
      </c>
      <c r="F6022" s="8">
        <v>9868800</v>
      </c>
      <c r="G6022" s="8">
        <v>0.56047000000000002</v>
      </c>
    </row>
    <row r="6023" spans="1:7" ht="15">
      <c r="A6023" s="7">
        <v>33644</v>
      </c>
      <c r="B6023" s="8">
        <v>20.750080000000001</v>
      </c>
      <c r="C6023" s="8">
        <v>21.500160000000001</v>
      </c>
      <c r="D6023" s="8">
        <v>19.500160000000001</v>
      </c>
      <c r="E6023" s="8">
        <v>19.750080000000001</v>
      </c>
      <c r="F6023" s="8">
        <v>14140800</v>
      </c>
      <c r="G6023" s="8">
        <v>0.61496200000000001</v>
      </c>
    </row>
    <row r="6024" spans="1:7" ht="15">
      <c r="A6024" s="7">
        <v>33641</v>
      </c>
      <c r="B6024" s="8">
        <v>21.500160000000001</v>
      </c>
      <c r="C6024" s="8">
        <v>22</v>
      </c>
      <c r="D6024" s="8">
        <v>20.750080000000001</v>
      </c>
      <c r="E6024" s="8">
        <v>20.750080000000001</v>
      </c>
      <c r="F6024" s="8">
        <v>4560000</v>
      </c>
      <c r="G6024" s="8">
        <v>0.64609899999999998</v>
      </c>
    </row>
    <row r="6025" spans="1:7" ht="15">
      <c r="A6025" s="7">
        <v>33640</v>
      </c>
      <c r="B6025" s="8">
        <v>21.750080000000001</v>
      </c>
      <c r="C6025" s="8">
        <v>22</v>
      </c>
      <c r="D6025" s="8">
        <v>21.249919999999999</v>
      </c>
      <c r="E6025" s="8">
        <v>22</v>
      </c>
      <c r="F6025" s="8">
        <v>5504000</v>
      </c>
      <c r="G6025" s="8">
        <v>0.68501800000000002</v>
      </c>
    </row>
    <row r="6026" spans="1:7" ht="15">
      <c r="A6026" s="7">
        <v>33639</v>
      </c>
      <c r="B6026" s="8">
        <v>21.750080000000001</v>
      </c>
      <c r="C6026" s="8">
        <v>21.750080000000001</v>
      </c>
      <c r="D6026" s="8">
        <v>21.249919999999999</v>
      </c>
      <c r="E6026" s="8">
        <v>21.249919999999999</v>
      </c>
      <c r="F6026" s="8">
        <v>1148800</v>
      </c>
      <c r="G6026" s="8">
        <v>0.661663</v>
      </c>
    </row>
    <row r="6027" spans="1:7" ht="15">
      <c r="A6027" s="7">
        <v>33638</v>
      </c>
      <c r="B6027" s="8">
        <v>20.750080000000001</v>
      </c>
      <c r="C6027" s="8">
        <v>21.750080000000001</v>
      </c>
      <c r="D6027" s="8">
        <v>20.750080000000001</v>
      </c>
      <c r="E6027" s="8">
        <v>21.750080000000001</v>
      </c>
      <c r="F6027" s="8">
        <v>2499200</v>
      </c>
      <c r="G6027" s="8">
        <v>0.67723699999999998</v>
      </c>
    </row>
    <row r="6028" spans="1:7" ht="15">
      <c r="A6028" s="7">
        <v>33637</v>
      </c>
      <c r="B6028" s="8">
        <v>21</v>
      </c>
      <c r="C6028" s="8">
        <v>21</v>
      </c>
      <c r="D6028" s="8">
        <v>20.249919999999999</v>
      </c>
      <c r="E6028" s="8">
        <v>20.499839999999999</v>
      </c>
      <c r="F6028" s="8">
        <v>2320000</v>
      </c>
      <c r="G6028" s="8">
        <v>0.63830799999999999</v>
      </c>
    </row>
    <row r="6029" spans="1:7" ht="15">
      <c r="A6029" s="7">
        <v>33634</v>
      </c>
      <c r="B6029" s="8">
        <v>20</v>
      </c>
      <c r="C6029" s="8">
        <v>20.750080000000001</v>
      </c>
      <c r="D6029" s="8">
        <v>19.500160000000001</v>
      </c>
      <c r="E6029" s="8">
        <v>20.750080000000001</v>
      </c>
      <c r="F6029" s="8">
        <v>2496000</v>
      </c>
      <c r="G6029" s="8">
        <v>0.64609899999999998</v>
      </c>
    </row>
    <row r="6030" spans="1:7" ht="15">
      <c r="A6030" s="7">
        <v>33633</v>
      </c>
      <c r="B6030" s="8">
        <v>22</v>
      </c>
      <c r="C6030" s="8">
        <v>22.249919999999999</v>
      </c>
      <c r="D6030" s="8">
        <v>19.500160000000001</v>
      </c>
      <c r="E6030" s="8">
        <v>19.500160000000001</v>
      </c>
      <c r="F6030" s="8">
        <v>10848000</v>
      </c>
      <c r="G6030" s="8">
        <v>0.60718000000000005</v>
      </c>
    </row>
    <row r="6031" spans="1:7" ht="15">
      <c r="A6031" s="7">
        <v>33632</v>
      </c>
      <c r="B6031" s="8">
        <v>22.750080000000001</v>
      </c>
      <c r="C6031" s="8">
        <v>23.500160000000001</v>
      </c>
      <c r="D6031" s="8">
        <v>21.750080000000001</v>
      </c>
      <c r="E6031" s="8">
        <v>21.750080000000001</v>
      </c>
      <c r="F6031" s="8">
        <v>13238400</v>
      </c>
      <c r="G6031" s="8">
        <v>0.67723699999999998</v>
      </c>
    </row>
    <row r="6032" spans="1:7" ht="15">
      <c r="A6032" s="7">
        <v>33631</v>
      </c>
      <c r="B6032" s="8">
        <v>23.750080000000001</v>
      </c>
      <c r="C6032" s="8">
        <v>24.249919999999999</v>
      </c>
      <c r="D6032" s="8">
        <v>22.750080000000001</v>
      </c>
      <c r="E6032" s="8">
        <v>23.500160000000001</v>
      </c>
      <c r="F6032" s="8">
        <v>19913600</v>
      </c>
      <c r="G6032" s="8">
        <v>0.73172899999999996</v>
      </c>
    </row>
    <row r="6033" spans="1:7" ht="15">
      <c r="A6033" s="7">
        <v>33630</v>
      </c>
      <c r="B6033" s="8">
        <v>23.249919999999999</v>
      </c>
      <c r="C6033" s="8">
        <v>24</v>
      </c>
      <c r="D6033" s="8">
        <v>22.249919999999999</v>
      </c>
      <c r="E6033" s="8">
        <v>24</v>
      </c>
      <c r="F6033" s="8">
        <v>10716800</v>
      </c>
      <c r="G6033" s="8">
        <v>0.74729299999999999</v>
      </c>
    </row>
    <row r="6034" spans="1:7" ht="15">
      <c r="A6034" s="7">
        <v>33627</v>
      </c>
      <c r="B6034" s="8">
        <v>22.249919999999999</v>
      </c>
      <c r="C6034" s="8">
        <v>23.249919999999999</v>
      </c>
      <c r="D6034" s="8">
        <v>21.500160000000001</v>
      </c>
      <c r="E6034" s="8">
        <v>22.249919999999999</v>
      </c>
      <c r="F6034" s="8">
        <v>12044800</v>
      </c>
      <c r="G6034" s="8">
        <v>0.69279999999999997</v>
      </c>
    </row>
    <row r="6035" spans="1:7" ht="15">
      <c r="A6035" s="7">
        <v>33626</v>
      </c>
      <c r="B6035" s="8">
        <v>21</v>
      </c>
      <c r="C6035" s="8">
        <v>22.750080000000001</v>
      </c>
      <c r="D6035" s="8">
        <v>20.249919999999999</v>
      </c>
      <c r="E6035" s="8">
        <v>22</v>
      </c>
      <c r="F6035" s="8">
        <v>38368000</v>
      </c>
      <c r="G6035" s="8">
        <v>0.68501800000000002</v>
      </c>
    </row>
    <row r="6036" spans="1:7" ht="15">
      <c r="A6036" s="7">
        <v>33625</v>
      </c>
      <c r="B6036" s="8">
        <v>17.249919999999999</v>
      </c>
      <c r="C6036" s="8">
        <v>21.750080000000001</v>
      </c>
      <c r="D6036" s="8">
        <v>17.249919999999999</v>
      </c>
      <c r="E6036" s="8">
        <v>20.249919999999999</v>
      </c>
      <c r="F6036" s="8">
        <v>168022400</v>
      </c>
      <c r="G6036" s="8">
        <v>0.63052600000000003</v>
      </c>
    </row>
    <row r="6037" spans="1:7">
      <c r="A6037" s="1">
        <v>33624</v>
      </c>
      <c r="B6037" s="2">
        <v>13.5</v>
      </c>
      <c r="C6037" s="2">
        <v>13.87</v>
      </c>
      <c r="D6037" s="2">
        <v>12.75</v>
      </c>
      <c r="E6037" s="2">
        <v>13.13</v>
      </c>
      <c r="F6037" s="2">
        <v>8476800</v>
      </c>
      <c r="G6037" s="2">
        <v>0.26</v>
      </c>
    </row>
    <row r="6038" spans="1:7">
      <c r="A6038" s="1">
        <v>33623</v>
      </c>
      <c r="B6038" s="2">
        <v>14.12</v>
      </c>
      <c r="C6038" s="2">
        <v>14.25</v>
      </c>
      <c r="D6038" s="2">
        <v>13.25</v>
      </c>
      <c r="E6038" s="2">
        <v>13.38</v>
      </c>
      <c r="F6038" s="2">
        <v>5801600</v>
      </c>
      <c r="G6038" s="2">
        <v>0.27</v>
      </c>
    </row>
    <row r="6039" spans="1:7">
      <c r="A6039" s="1">
        <v>33620</v>
      </c>
      <c r="B6039" s="2">
        <v>14.5</v>
      </c>
      <c r="C6039" s="2">
        <v>14.5</v>
      </c>
      <c r="D6039" s="2">
        <v>13.87</v>
      </c>
      <c r="E6039" s="2">
        <v>14.12</v>
      </c>
      <c r="F6039" s="2">
        <v>7452800</v>
      </c>
      <c r="G6039" s="2">
        <v>0.28000000000000003</v>
      </c>
    </row>
    <row r="6040" spans="1:7">
      <c r="A6040" s="1">
        <v>33619</v>
      </c>
      <c r="B6040" s="2">
        <v>13.75</v>
      </c>
      <c r="C6040" s="2">
        <v>14.75</v>
      </c>
      <c r="D6040" s="2">
        <v>13.75</v>
      </c>
      <c r="E6040" s="2">
        <v>14.5</v>
      </c>
      <c r="F6040" s="2">
        <v>13856000</v>
      </c>
      <c r="G6040" s="2">
        <v>0.28999999999999998</v>
      </c>
    </row>
    <row r="6041" spans="1:7">
      <c r="A6041" s="1">
        <v>33618</v>
      </c>
      <c r="B6041" s="2">
        <v>13.87</v>
      </c>
      <c r="C6041" s="2">
        <v>13.87</v>
      </c>
      <c r="D6041" s="2">
        <v>13.25</v>
      </c>
      <c r="E6041" s="2">
        <v>13.62</v>
      </c>
      <c r="F6041" s="2">
        <v>8998400</v>
      </c>
      <c r="G6041" s="2">
        <v>0.27</v>
      </c>
    </row>
    <row r="6042" spans="1:7">
      <c r="A6042" s="1">
        <v>33617</v>
      </c>
      <c r="B6042" s="2">
        <v>12.88</v>
      </c>
      <c r="C6042" s="2">
        <v>13.87</v>
      </c>
      <c r="D6042" s="2">
        <v>12.75</v>
      </c>
      <c r="E6042" s="2">
        <v>13.75</v>
      </c>
      <c r="F6042" s="2">
        <v>9612800</v>
      </c>
      <c r="G6042" s="2">
        <v>0.27</v>
      </c>
    </row>
    <row r="6043" spans="1:7">
      <c r="A6043" s="1">
        <v>33616</v>
      </c>
      <c r="B6043" s="2">
        <v>12.88</v>
      </c>
      <c r="C6043" s="2">
        <v>13</v>
      </c>
      <c r="D6043" s="2">
        <v>12.5</v>
      </c>
      <c r="E6043" s="2">
        <v>13</v>
      </c>
      <c r="F6043" s="2">
        <v>8524800</v>
      </c>
      <c r="G6043" s="2">
        <v>0.26</v>
      </c>
    </row>
    <row r="6044" spans="1:7">
      <c r="A6044" s="1">
        <v>33613</v>
      </c>
      <c r="B6044" s="2">
        <v>13</v>
      </c>
      <c r="C6044" s="2">
        <v>13.13</v>
      </c>
      <c r="D6044" s="2">
        <v>12.5</v>
      </c>
      <c r="E6044" s="2">
        <v>12.62</v>
      </c>
      <c r="F6044" s="2">
        <v>7174400</v>
      </c>
      <c r="G6044" s="2">
        <v>0.25</v>
      </c>
    </row>
    <row r="6045" spans="1:7">
      <c r="A6045" s="1">
        <v>33612</v>
      </c>
      <c r="B6045" s="2">
        <v>13.25</v>
      </c>
      <c r="C6045" s="2">
        <v>13.38</v>
      </c>
      <c r="D6045" s="2">
        <v>13</v>
      </c>
      <c r="E6045" s="2">
        <v>13</v>
      </c>
      <c r="F6045" s="2">
        <v>6528000</v>
      </c>
      <c r="G6045" s="2">
        <v>0.26</v>
      </c>
    </row>
    <row r="6046" spans="1:7">
      <c r="A6046" s="1">
        <v>33611</v>
      </c>
      <c r="B6046" s="2">
        <v>12.5</v>
      </c>
      <c r="C6046" s="2">
        <v>13.87</v>
      </c>
      <c r="D6046" s="2">
        <v>12.5</v>
      </c>
      <c r="E6046" s="2">
        <v>13.13</v>
      </c>
      <c r="F6046" s="2">
        <v>15878400</v>
      </c>
      <c r="G6046" s="2">
        <v>0.26</v>
      </c>
    </row>
    <row r="6047" spans="1:7">
      <c r="A6047" s="1">
        <v>33610</v>
      </c>
      <c r="B6047" s="2">
        <v>12.12</v>
      </c>
      <c r="C6047" s="2">
        <v>12.75</v>
      </c>
      <c r="D6047" s="2">
        <v>12</v>
      </c>
      <c r="E6047" s="2">
        <v>12.75</v>
      </c>
      <c r="F6047" s="2">
        <v>9849600</v>
      </c>
      <c r="G6047" s="2">
        <v>0.25</v>
      </c>
    </row>
    <row r="6048" spans="1:7">
      <c r="A6048" s="1">
        <v>33609</v>
      </c>
      <c r="B6048" s="2">
        <v>12.37</v>
      </c>
      <c r="C6048" s="2">
        <v>12.5</v>
      </c>
      <c r="D6048" s="2">
        <v>12</v>
      </c>
      <c r="E6048" s="2">
        <v>12.25</v>
      </c>
      <c r="F6048" s="2">
        <v>12483200</v>
      </c>
      <c r="G6048" s="2">
        <v>0.24</v>
      </c>
    </row>
    <row r="6049" spans="1:7">
      <c r="A6049" s="1">
        <v>33606</v>
      </c>
      <c r="B6049" s="2">
        <v>11.88</v>
      </c>
      <c r="C6049" s="2">
        <v>12.25</v>
      </c>
      <c r="D6049" s="2">
        <v>11.63</v>
      </c>
      <c r="E6049" s="2">
        <v>12.25</v>
      </c>
      <c r="F6049" s="2">
        <v>5654400</v>
      </c>
      <c r="G6049" s="2">
        <v>0.24</v>
      </c>
    </row>
    <row r="6050" spans="1:7">
      <c r="A6050" s="1">
        <v>33605</v>
      </c>
      <c r="B6050" s="2">
        <v>12</v>
      </c>
      <c r="C6050" s="2">
        <v>12</v>
      </c>
      <c r="D6050" s="2">
        <v>11.63</v>
      </c>
      <c r="E6050" s="2">
        <v>12</v>
      </c>
      <c r="F6050" s="2">
        <v>7846400</v>
      </c>
      <c r="G6050" s="2">
        <v>0.24</v>
      </c>
    </row>
    <row r="6051" spans="1:7">
      <c r="A6051" s="1">
        <v>33603</v>
      </c>
      <c r="B6051" s="2">
        <v>12.5</v>
      </c>
      <c r="C6051" s="2">
        <v>12.75</v>
      </c>
      <c r="D6051" s="2">
        <v>12.37</v>
      </c>
      <c r="E6051" s="2">
        <v>12.5</v>
      </c>
      <c r="F6051" s="2">
        <v>8534400</v>
      </c>
      <c r="G6051" s="2">
        <v>0.25</v>
      </c>
    </row>
    <row r="6052" spans="1:7">
      <c r="A6052" s="1">
        <v>33602</v>
      </c>
      <c r="B6052" s="2">
        <v>12</v>
      </c>
      <c r="C6052" s="2">
        <v>13.13</v>
      </c>
      <c r="D6052" s="2">
        <v>12</v>
      </c>
      <c r="E6052" s="2">
        <v>12.5</v>
      </c>
      <c r="F6052" s="2">
        <v>13904000</v>
      </c>
      <c r="G6052" s="2">
        <v>0.25</v>
      </c>
    </row>
    <row r="6053" spans="1:7">
      <c r="A6053" s="1">
        <v>33599</v>
      </c>
      <c r="B6053" s="2">
        <v>11.88</v>
      </c>
      <c r="C6053" s="2">
        <v>11.88</v>
      </c>
      <c r="D6053" s="2">
        <v>11.5</v>
      </c>
      <c r="E6053" s="2">
        <v>11.63</v>
      </c>
      <c r="F6053" s="2">
        <v>3334400</v>
      </c>
      <c r="G6053" s="2">
        <v>0.23</v>
      </c>
    </row>
    <row r="6054" spans="1:7">
      <c r="A6054" s="1">
        <v>33598</v>
      </c>
      <c r="B6054" s="2">
        <v>11.25</v>
      </c>
      <c r="C6054" s="2">
        <v>12.12</v>
      </c>
      <c r="D6054" s="2">
        <v>11.12</v>
      </c>
      <c r="E6054" s="2">
        <v>11.75</v>
      </c>
      <c r="F6054" s="2">
        <v>8745600</v>
      </c>
      <c r="G6054" s="2">
        <v>0.23</v>
      </c>
    </row>
    <row r="6055" spans="1:7">
      <c r="A6055" s="1">
        <v>33596</v>
      </c>
      <c r="B6055" s="2">
        <v>10</v>
      </c>
      <c r="C6055" s="2">
        <v>11.25</v>
      </c>
      <c r="D6055" s="2">
        <v>10</v>
      </c>
      <c r="E6055" s="2">
        <v>11.12</v>
      </c>
      <c r="F6055" s="2">
        <v>7430400</v>
      </c>
      <c r="G6055" s="2">
        <v>0.22</v>
      </c>
    </row>
    <row r="6056" spans="1:7">
      <c r="A6056" s="1">
        <v>33595</v>
      </c>
      <c r="B6056" s="2">
        <v>9.75</v>
      </c>
      <c r="C6056" s="2">
        <v>10.130000000000001</v>
      </c>
      <c r="D6056" s="2">
        <v>9.5</v>
      </c>
      <c r="E6056" s="2">
        <v>9.8800000000000008</v>
      </c>
      <c r="F6056" s="2">
        <v>1632000</v>
      </c>
      <c r="G6056" s="2">
        <v>0.2</v>
      </c>
    </row>
    <row r="6057" spans="1:7">
      <c r="A6057" s="1">
        <v>33592</v>
      </c>
      <c r="B6057" s="2">
        <v>9.6199999999999992</v>
      </c>
      <c r="C6057" s="2">
        <v>10</v>
      </c>
      <c r="D6057" s="2">
        <v>9.5</v>
      </c>
      <c r="E6057" s="2">
        <v>9.75</v>
      </c>
      <c r="F6057" s="2">
        <v>2268800</v>
      </c>
      <c r="G6057" s="2">
        <v>0.19</v>
      </c>
    </row>
    <row r="6058" spans="1:7">
      <c r="A6058" s="1">
        <v>33591</v>
      </c>
      <c r="B6058" s="2">
        <v>9.8800000000000008</v>
      </c>
      <c r="C6058" s="2">
        <v>9.8800000000000008</v>
      </c>
      <c r="D6058" s="2">
        <v>9.5</v>
      </c>
      <c r="E6058" s="2">
        <v>9.75</v>
      </c>
      <c r="F6058" s="2">
        <v>1564800</v>
      </c>
      <c r="G6058" s="2">
        <v>0.19</v>
      </c>
    </row>
    <row r="6059" spans="1:7">
      <c r="A6059" s="1">
        <v>33590</v>
      </c>
      <c r="B6059" s="2">
        <v>10.130000000000001</v>
      </c>
      <c r="C6059" s="2">
        <v>10.130000000000001</v>
      </c>
      <c r="D6059" s="2">
        <v>9.75</v>
      </c>
      <c r="E6059" s="2">
        <v>10</v>
      </c>
      <c r="F6059" s="2">
        <v>1635200</v>
      </c>
      <c r="G6059" s="2">
        <v>0.2</v>
      </c>
    </row>
    <row r="6060" spans="1:7">
      <c r="A6060" s="1">
        <v>33589</v>
      </c>
      <c r="B6060" s="2">
        <v>10.25</v>
      </c>
      <c r="C6060" s="2">
        <v>10.25</v>
      </c>
      <c r="D6060" s="2">
        <v>9.75</v>
      </c>
      <c r="E6060" s="2">
        <v>10.130000000000001</v>
      </c>
      <c r="F6060" s="2">
        <v>3449600</v>
      </c>
      <c r="G6060" s="2">
        <v>0.2</v>
      </c>
    </row>
    <row r="6061" spans="1:7">
      <c r="A6061" s="1">
        <v>33588</v>
      </c>
      <c r="B6061" s="2">
        <v>9.75</v>
      </c>
      <c r="C6061" s="2">
        <v>10.25</v>
      </c>
      <c r="D6061" s="2">
        <v>9.6199999999999992</v>
      </c>
      <c r="E6061" s="2">
        <v>10.130000000000001</v>
      </c>
      <c r="F6061" s="2">
        <v>4224000</v>
      </c>
      <c r="G6061" s="2">
        <v>0.2</v>
      </c>
    </row>
    <row r="6062" spans="1:7">
      <c r="A6062" s="1">
        <v>33585</v>
      </c>
      <c r="B6062" s="2">
        <v>9.6199999999999992</v>
      </c>
      <c r="C6062" s="2">
        <v>9.75</v>
      </c>
      <c r="D6062" s="2">
        <v>9.5</v>
      </c>
      <c r="E6062" s="2">
        <v>9.75</v>
      </c>
      <c r="F6062" s="2">
        <v>2025600</v>
      </c>
      <c r="G6062" s="2">
        <v>0.19</v>
      </c>
    </row>
    <row r="6063" spans="1:7">
      <c r="A6063" s="1">
        <v>33584</v>
      </c>
      <c r="B6063" s="2">
        <v>9.25</v>
      </c>
      <c r="C6063" s="2">
        <v>9.6199999999999992</v>
      </c>
      <c r="D6063" s="2">
        <v>9.25</v>
      </c>
      <c r="E6063" s="2">
        <v>9.6199999999999992</v>
      </c>
      <c r="F6063" s="2">
        <v>1315200</v>
      </c>
      <c r="G6063" s="2">
        <v>0.19</v>
      </c>
    </row>
    <row r="6064" spans="1:7">
      <c r="A6064" s="1">
        <v>33583</v>
      </c>
      <c r="B6064" s="2">
        <v>9.5</v>
      </c>
      <c r="C6064" s="2">
        <v>9.5</v>
      </c>
      <c r="D6064" s="2">
        <v>9.1199999999999992</v>
      </c>
      <c r="E6064" s="2">
        <v>9.3699999999999992</v>
      </c>
      <c r="F6064" s="2">
        <v>1872000</v>
      </c>
      <c r="G6064" s="2">
        <v>0.19</v>
      </c>
    </row>
    <row r="6065" spans="1:7">
      <c r="A6065" s="1">
        <v>33582</v>
      </c>
      <c r="B6065" s="2">
        <v>9.6199999999999992</v>
      </c>
      <c r="C6065" s="2">
        <v>9.6199999999999992</v>
      </c>
      <c r="D6065" s="2">
        <v>9.3699999999999992</v>
      </c>
      <c r="E6065" s="2">
        <v>9.5</v>
      </c>
      <c r="F6065" s="2">
        <v>1987200</v>
      </c>
      <c r="G6065" s="2">
        <v>0.19</v>
      </c>
    </row>
    <row r="6066" spans="1:7">
      <c r="A6066" s="1">
        <v>33581</v>
      </c>
      <c r="B6066" s="2">
        <v>9.75</v>
      </c>
      <c r="C6066" s="2">
        <v>9.75</v>
      </c>
      <c r="D6066" s="2">
        <v>9.5</v>
      </c>
      <c r="E6066" s="2">
        <v>9.6199999999999992</v>
      </c>
      <c r="F6066" s="2">
        <v>1020800</v>
      </c>
      <c r="G6066" s="2">
        <v>0.19</v>
      </c>
    </row>
    <row r="6067" spans="1:7">
      <c r="A6067" s="1">
        <v>33578</v>
      </c>
      <c r="B6067" s="2">
        <v>9.8800000000000008</v>
      </c>
      <c r="C6067" s="2">
        <v>9.8800000000000008</v>
      </c>
      <c r="D6067" s="2">
        <v>9.6199999999999992</v>
      </c>
      <c r="E6067" s="2">
        <v>9.6199999999999992</v>
      </c>
      <c r="F6067" s="2">
        <v>1414400</v>
      </c>
      <c r="G6067" s="2">
        <v>0.19</v>
      </c>
    </row>
    <row r="6068" spans="1:7">
      <c r="A6068" s="1">
        <v>33577</v>
      </c>
      <c r="B6068" s="2">
        <v>9.8800000000000008</v>
      </c>
      <c r="C6068" s="2">
        <v>10</v>
      </c>
      <c r="D6068" s="2">
        <v>9.5</v>
      </c>
      <c r="E6068" s="2">
        <v>9.8800000000000008</v>
      </c>
      <c r="F6068" s="2">
        <v>3878400</v>
      </c>
      <c r="G6068" s="2">
        <v>0.2</v>
      </c>
    </row>
    <row r="6069" spans="1:7">
      <c r="A6069" s="1">
        <v>33576</v>
      </c>
      <c r="B6069" s="2">
        <v>9.1199999999999992</v>
      </c>
      <c r="C6069" s="2">
        <v>10</v>
      </c>
      <c r="D6069" s="2">
        <v>8.75</v>
      </c>
      <c r="E6069" s="2">
        <v>10</v>
      </c>
      <c r="F6069" s="2">
        <v>6396800</v>
      </c>
      <c r="G6069" s="2">
        <v>0.2</v>
      </c>
    </row>
    <row r="6070" spans="1:7">
      <c r="A6070" s="1">
        <v>33575</v>
      </c>
      <c r="B6070" s="2">
        <v>9</v>
      </c>
      <c r="C6070" s="2">
        <v>9.1199999999999992</v>
      </c>
      <c r="D6070" s="2">
        <v>8.8800000000000008</v>
      </c>
      <c r="E6070" s="2">
        <v>9.1199999999999992</v>
      </c>
      <c r="F6070" s="2">
        <v>1097600</v>
      </c>
      <c r="G6070" s="2">
        <v>0.18</v>
      </c>
    </row>
    <row r="6071" spans="1:7">
      <c r="A6071" s="1">
        <v>33574</v>
      </c>
      <c r="B6071" s="2">
        <v>8.8800000000000008</v>
      </c>
      <c r="C6071" s="2">
        <v>9</v>
      </c>
      <c r="D6071" s="2">
        <v>8.6300000000000008</v>
      </c>
      <c r="E6071" s="2">
        <v>9</v>
      </c>
      <c r="F6071" s="2">
        <v>2169600</v>
      </c>
      <c r="G6071" s="2">
        <v>0.18</v>
      </c>
    </row>
    <row r="6072" spans="1:7">
      <c r="A6072" s="1">
        <v>33571</v>
      </c>
      <c r="B6072" s="2">
        <v>8.8800000000000008</v>
      </c>
      <c r="C6072" s="2">
        <v>9</v>
      </c>
      <c r="D6072" s="2">
        <v>8.75</v>
      </c>
      <c r="E6072" s="2">
        <v>9</v>
      </c>
      <c r="F6072" s="2">
        <v>492800</v>
      </c>
      <c r="G6072" s="2">
        <v>0.18</v>
      </c>
    </row>
    <row r="6073" spans="1:7">
      <c r="A6073" s="1">
        <v>33569</v>
      </c>
      <c r="B6073" s="2">
        <v>9</v>
      </c>
      <c r="C6073" s="2">
        <v>9</v>
      </c>
      <c r="D6073" s="2">
        <v>8.8800000000000008</v>
      </c>
      <c r="E6073" s="2">
        <v>9</v>
      </c>
      <c r="F6073" s="2">
        <v>992000</v>
      </c>
      <c r="G6073" s="2">
        <v>0.18</v>
      </c>
    </row>
    <row r="6074" spans="1:7">
      <c r="A6074" s="1">
        <v>33568</v>
      </c>
      <c r="B6074" s="2">
        <v>9</v>
      </c>
      <c r="C6074" s="2">
        <v>9.1199999999999992</v>
      </c>
      <c r="D6074" s="2">
        <v>8.6300000000000008</v>
      </c>
      <c r="E6074" s="2">
        <v>9.1199999999999992</v>
      </c>
      <c r="F6074" s="2">
        <v>3459200</v>
      </c>
      <c r="G6074" s="2">
        <v>0.18</v>
      </c>
    </row>
    <row r="6075" spans="1:7">
      <c r="A6075" s="1">
        <v>33567</v>
      </c>
      <c r="B6075" s="2">
        <v>8.75</v>
      </c>
      <c r="C6075" s="2">
        <v>9</v>
      </c>
      <c r="D6075" s="2">
        <v>8.6300000000000008</v>
      </c>
      <c r="E6075" s="2">
        <v>9</v>
      </c>
      <c r="F6075" s="2">
        <v>1449600</v>
      </c>
      <c r="G6075" s="2">
        <v>0.18</v>
      </c>
    </row>
    <row r="6076" spans="1:7">
      <c r="A6076" s="1">
        <v>33564</v>
      </c>
      <c r="B6076" s="2">
        <v>9</v>
      </c>
      <c r="C6076" s="2">
        <v>9.1199999999999992</v>
      </c>
      <c r="D6076" s="2">
        <v>8.6300000000000008</v>
      </c>
      <c r="E6076" s="2">
        <v>8.75</v>
      </c>
      <c r="F6076" s="2">
        <v>1862400</v>
      </c>
      <c r="G6076" s="2">
        <v>0.17</v>
      </c>
    </row>
    <row r="6077" spans="1:7">
      <c r="A6077" s="1">
        <v>33563</v>
      </c>
      <c r="B6077" s="2">
        <v>9.1199999999999992</v>
      </c>
      <c r="C6077" s="2">
        <v>9.1199999999999992</v>
      </c>
      <c r="D6077" s="2">
        <v>8.8800000000000008</v>
      </c>
      <c r="E6077" s="2">
        <v>9.1199999999999992</v>
      </c>
      <c r="F6077" s="2">
        <v>1641600</v>
      </c>
      <c r="G6077" s="2">
        <v>0.18</v>
      </c>
    </row>
    <row r="6078" spans="1:7">
      <c r="A6078" s="1">
        <v>33562</v>
      </c>
      <c r="B6078" s="2">
        <v>9</v>
      </c>
      <c r="C6078" s="2">
        <v>9.25</v>
      </c>
      <c r="D6078" s="2">
        <v>8.8800000000000008</v>
      </c>
      <c r="E6078" s="2">
        <v>9.1199999999999992</v>
      </c>
      <c r="F6078" s="2">
        <v>4041600</v>
      </c>
      <c r="G6078" s="2">
        <v>0.18</v>
      </c>
    </row>
    <row r="6079" spans="1:7">
      <c r="A6079" s="1">
        <v>33561</v>
      </c>
      <c r="B6079" s="2">
        <v>9.3699999999999992</v>
      </c>
      <c r="C6079" s="2">
        <v>9.3699999999999992</v>
      </c>
      <c r="D6079" s="2">
        <v>8.3800000000000008</v>
      </c>
      <c r="E6079" s="2">
        <v>9</v>
      </c>
      <c r="F6079" s="2">
        <v>5408000</v>
      </c>
      <c r="G6079" s="2">
        <v>0.18</v>
      </c>
    </row>
    <row r="6080" spans="1:7">
      <c r="A6080" s="1">
        <v>33560</v>
      </c>
      <c r="B6080" s="2">
        <v>8.6300000000000008</v>
      </c>
      <c r="C6080" s="2">
        <v>9.3699999999999992</v>
      </c>
      <c r="D6080" s="2">
        <v>8.6300000000000008</v>
      </c>
      <c r="E6080" s="2">
        <v>9.3699999999999992</v>
      </c>
      <c r="F6080" s="2">
        <v>6099200</v>
      </c>
      <c r="G6080" s="2">
        <v>0.19</v>
      </c>
    </row>
    <row r="6081" spans="1:7">
      <c r="A6081" s="1">
        <v>33557</v>
      </c>
      <c r="B6081" s="2">
        <v>9.75</v>
      </c>
      <c r="C6081" s="2">
        <v>9.75</v>
      </c>
      <c r="D6081" s="2">
        <v>8.3800000000000008</v>
      </c>
      <c r="E6081" s="2">
        <v>8.75</v>
      </c>
      <c r="F6081" s="2">
        <v>4368000</v>
      </c>
      <c r="G6081" s="2">
        <v>0.17</v>
      </c>
    </row>
    <row r="6082" spans="1:7">
      <c r="A6082" s="1">
        <v>33556</v>
      </c>
      <c r="B6082" s="2">
        <v>9.75</v>
      </c>
      <c r="C6082" s="2">
        <v>9.8800000000000008</v>
      </c>
      <c r="D6082" s="2">
        <v>9.5</v>
      </c>
      <c r="E6082" s="2">
        <v>9.8800000000000008</v>
      </c>
      <c r="F6082" s="2">
        <v>8220800</v>
      </c>
      <c r="G6082" s="2">
        <v>0.2</v>
      </c>
    </row>
    <row r="6083" spans="1:7">
      <c r="A6083" s="1">
        <v>33555</v>
      </c>
      <c r="B6083" s="2">
        <v>9.3699999999999992</v>
      </c>
      <c r="C6083" s="2">
        <v>9.75</v>
      </c>
      <c r="D6083" s="2">
        <v>9.25</v>
      </c>
      <c r="E6083" s="2">
        <v>9.75</v>
      </c>
      <c r="F6083" s="2">
        <v>6201600</v>
      </c>
      <c r="G6083" s="2">
        <v>0.19</v>
      </c>
    </row>
    <row r="6084" spans="1:7">
      <c r="A6084" s="1">
        <v>33554</v>
      </c>
      <c r="B6084" s="2">
        <v>9.6199999999999992</v>
      </c>
      <c r="C6084" s="2">
        <v>9.6199999999999992</v>
      </c>
      <c r="D6084" s="2">
        <v>9.25</v>
      </c>
      <c r="E6084" s="2">
        <v>9.6199999999999992</v>
      </c>
      <c r="F6084" s="2">
        <v>3600000</v>
      </c>
      <c r="G6084" s="2">
        <v>0.19</v>
      </c>
    </row>
    <row r="6085" spans="1:7">
      <c r="A6085" s="1">
        <v>33553</v>
      </c>
      <c r="B6085" s="2">
        <v>9.25</v>
      </c>
      <c r="C6085" s="2">
        <v>9.5</v>
      </c>
      <c r="D6085" s="2">
        <v>9.25</v>
      </c>
      <c r="E6085" s="2">
        <v>9.5</v>
      </c>
      <c r="F6085" s="2">
        <v>1068800</v>
      </c>
      <c r="G6085" s="2">
        <v>0.19</v>
      </c>
    </row>
    <row r="6086" spans="1:7">
      <c r="A6086" s="1">
        <v>33550</v>
      </c>
      <c r="B6086" s="2">
        <v>9.5</v>
      </c>
      <c r="C6086" s="2">
        <v>9.75</v>
      </c>
      <c r="D6086" s="2">
        <v>9.5</v>
      </c>
      <c r="E6086" s="2">
        <v>9.5</v>
      </c>
      <c r="F6086" s="2">
        <v>4704000</v>
      </c>
      <c r="G6086" s="2">
        <v>0.19</v>
      </c>
    </row>
    <row r="6087" spans="1:7">
      <c r="A6087" s="1">
        <v>33549</v>
      </c>
      <c r="B6087" s="2">
        <v>9.25</v>
      </c>
      <c r="C6087" s="2">
        <v>9.6199999999999992</v>
      </c>
      <c r="D6087" s="2">
        <v>9.1199999999999992</v>
      </c>
      <c r="E6087" s="2">
        <v>9.6199999999999992</v>
      </c>
      <c r="F6087" s="2">
        <v>3532800</v>
      </c>
      <c r="G6087" s="2">
        <v>0.19</v>
      </c>
    </row>
    <row r="6088" spans="1:7">
      <c r="A6088" s="1">
        <v>33548</v>
      </c>
      <c r="B6088" s="2">
        <v>9.3699999999999992</v>
      </c>
      <c r="C6088" s="2">
        <v>9.5</v>
      </c>
      <c r="D6088" s="2">
        <v>9.25</v>
      </c>
      <c r="E6088" s="2">
        <v>9.3699999999999992</v>
      </c>
      <c r="F6088" s="2">
        <v>3363200</v>
      </c>
      <c r="G6088" s="2">
        <v>0.19</v>
      </c>
    </row>
    <row r="6089" spans="1:7">
      <c r="A6089" s="1">
        <v>33547</v>
      </c>
      <c r="B6089" s="2">
        <v>9.6199999999999992</v>
      </c>
      <c r="C6089" s="2">
        <v>9.75</v>
      </c>
      <c r="D6089" s="2">
        <v>9.3699999999999992</v>
      </c>
      <c r="E6089" s="2">
        <v>9.3699999999999992</v>
      </c>
      <c r="F6089" s="2">
        <v>5072000</v>
      </c>
      <c r="G6089" s="2">
        <v>0.19</v>
      </c>
    </row>
    <row r="6090" spans="1:7">
      <c r="A6090" s="1">
        <v>33546</v>
      </c>
      <c r="B6090" s="2">
        <v>9.5</v>
      </c>
      <c r="C6090" s="2">
        <v>9.6199999999999992</v>
      </c>
      <c r="D6090" s="2">
        <v>9.3699999999999992</v>
      </c>
      <c r="E6090" s="2">
        <v>9.5</v>
      </c>
      <c r="F6090" s="2">
        <v>8009600</v>
      </c>
      <c r="G6090" s="2">
        <v>0.19</v>
      </c>
    </row>
    <row r="6091" spans="1:7">
      <c r="A6091" s="1">
        <v>33543</v>
      </c>
      <c r="B6091" s="2">
        <v>9.25</v>
      </c>
      <c r="C6091" s="2">
        <v>9.6199999999999992</v>
      </c>
      <c r="D6091" s="2">
        <v>9.25</v>
      </c>
      <c r="E6091" s="2">
        <v>9.5</v>
      </c>
      <c r="F6091" s="2">
        <v>4560000</v>
      </c>
      <c r="G6091" s="2">
        <v>0.19</v>
      </c>
    </row>
    <row r="6092" spans="1:7">
      <c r="A6092" s="1">
        <v>33542</v>
      </c>
      <c r="B6092" s="2">
        <v>9.6199999999999992</v>
      </c>
      <c r="C6092" s="2">
        <v>9.75</v>
      </c>
      <c r="D6092" s="2">
        <v>9.25</v>
      </c>
      <c r="E6092" s="2">
        <v>9.3699999999999992</v>
      </c>
      <c r="F6092" s="2">
        <v>4406400</v>
      </c>
      <c r="G6092" s="2">
        <v>0.19</v>
      </c>
    </row>
    <row r="6093" spans="1:7">
      <c r="A6093" s="1">
        <v>33541</v>
      </c>
      <c r="B6093" s="2">
        <v>9.6199999999999992</v>
      </c>
      <c r="C6093" s="2">
        <v>10</v>
      </c>
      <c r="D6093" s="2">
        <v>9.25</v>
      </c>
      <c r="E6093" s="2">
        <v>9.75</v>
      </c>
      <c r="F6093" s="2">
        <v>12614400</v>
      </c>
      <c r="G6093" s="2">
        <v>0.19</v>
      </c>
    </row>
    <row r="6094" spans="1:7">
      <c r="A6094" s="1">
        <v>33540</v>
      </c>
      <c r="B6094" s="2">
        <v>9.5</v>
      </c>
      <c r="C6094" s="2">
        <v>9.8800000000000008</v>
      </c>
      <c r="D6094" s="2">
        <v>9.3699999999999992</v>
      </c>
      <c r="E6094" s="2">
        <v>9.75</v>
      </c>
      <c r="F6094" s="2">
        <v>22444800</v>
      </c>
      <c r="G6094" s="2">
        <v>0.19</v>
      </c>
    </row>
    <row r="6095" spans="1:7">
      <c r="A6095" s="1">
        <v>33539</v>
      </c>
      <c r="B6095" s="2">
        <v>9</v>
      </c>
      <c r="C6095" s="2">
        <v>9.3699999999999992</v>
      </c>
      <c r="D6095" s="2">
        <v>9</v>
      </c>
      <c r="E6095" s="2">
        <v>9.3699999999999992</v>
      </c>
      <c r="F6095" s="2">
        <v>11014400</v>
      </c>
      <c r="G6095" s="2">
        <v>0.19</v>
      </c>
    </row>
    <row r="6096" spans="1:7">
      <c r="A6096" s="1">
        <v>33536</v>
      </c>
      <c r="B6096" s="2">
        <v>8.8800000000000008</v>
      </c>
      <c r="C6096" s="2">
        <v>9.25</v>
      </c>
      <c r="D6096" s="2">
        <v>8.8800000000000008</v>
      </c>
      <c r="E6096" s="2">
        <v>9</v>
      </c>
      <c r="F6096" s="2">
        <v>13996800</v>
      </c>
      <c r="G6096" s="2">
        <v>0.18</v>
      </c>
    </row>
    <row r="6097" spans="1:7">
      <c r="A6097" s="1">
        <v>33535</v>
      </c>
      <c r="B6097" s="2">
        <v>8.5</v>
      </c>
      <c r="C6097" s="2">
        <v>8.8800000000000008</v>
      </c>
      <c r="D6097" s="2">
        <v>8.5</v>
      </c>
      <c r="E6097" s="2">
        <v>8.8800000000000008</v>
      </c>
      <c r="F6097" s="2">
        <v>11020800</v>
      </c>
      <c r="G6097" s="2">
        <v>0.18</v>
      </c>
    </row>
    <row r="6098" spans="1:7">
      <c r="A6098" s="1">
        <v>33534</v>
      </c>
      <c r="B6098" s="2">
        <v>8.3800000000000008</v>
      </c>
      <c r="C6098" s="2">
        <v>8.75</v>
      </c>
      <c r="D6098" s="2">
        <v>8.3800000000000008</v>
      </c>
      <c r="E6098" s="2">
        <v>8.5</v>
      </c>
      <c r="F6098" s="2">
        <v>8806400</v>
      </c>
      <c r="G6098" s="2">
        <v>0.17</v>
      </c>
    </row>
    <row r="6099" spans="1:7">
      <c r="A6099" s="1">
        <v>33533</v>
      </c>
      <c r="B6099" s="2">
        <v>8.5</v>
      </c>
      <c r="C6099" s="2">
        <v>8.6300000000000008</v>
      </c>
      <c r="D6099" s="2">
        <v>8.25</v>
      </c>
      <c r="E6099" s="2">
        <v>8.25</v>
      </c>
      <c r="F6099" s="2">
        <v>2153600</v>
      </c>
      <c r="G6099" s="2">
        <v>0.16</v>
      </c>
    </row>
    <row r="6100" spans="1:7">
      <c r="A6100" s="1">
        <v>33532</v>
      </c>
      <c r="B6100" s="2">
        <v>8.6300000000000008</v>
      </c>
      <c r="C6100" s="2">
        <v>8.6300000000000008</v>
      </c>
      <c r="D6100" s="2">
        <v>8.3800000000000008</v>
      </c>
      <c r="E6100" s="2">
        <v>8.5</v>
      </c>
      <c r="F6100" s="2">
        <v>2902400</v>
      </c>
      <c r="G6100" s="2">
        <v>0.17</v>
      </c>
    </row>
    <row r="6101" spans="1:7">
      <c r="A6101" s="1">
        <v>33529</v>
      </c>
      <c r="B6101" s="2">
        <v>9</v>
      </c>
      <c r="C6101" s="2">
        <v>9.1199999999999992</v>
      </c>
      <c r="D6101" s="2">
        <v>8.5</v>
      </c>
      <c r="E6101" s="2">
        <v>8.6300000000000008</v>
      </c>
      <c r="F6101" s="2">
        <v>7017600</v>
      </c>
      <c r="G6101" s="2">
        <v>0.17</v>
      </c>
    </row>
    <row r="6102" spans="1:7">
      <c r="A6102" s="1">
        <v>33528</v>
      </c>
      <c r="B6102" s="2">
        <v>8</v>
      </c>
      <c r="C6102" s="2">
        <v>9.1199999999999992</v>
      </c>
      <c r="D6102" s="2">
        <v>7.87</v>
      </c>
      <c r="E6102" s="2">
        <v>8.8800000000000008</v>
      </c>
      <c r="F6102" s="2">
        <v>23081600</v>
      </c>
      <c r="G6102" s="2">
        <v>0.18</v>
      </c>
    </row>
    <row r="6103" spans="1:7">
      <c r="A6103" s="1">
        <v>33527</v>
      </c>
      <c r="B6103" s="2">
        <v>8</v>
      </c>
      <c r="C6103" s="2">
        <v>8.1199999999999992</v>
      </c>
      <c r="D6103" s="2">
        <v>7.87</v>
      </c>
      <c r="E6103" s="2">
        <v>8</v>
      </c>
      <c r="F6103" s="2">
        <v>5820800</v>
      </c>
      <c r="G6103" s="2">
        <v>0.16</v>
      </c>
    </row>
    <row r="6104" spans="1:7">
      <c r="A6104" s="1">
        <v>33526</v>
      </c>
      <c r="B6104" s="2">
        <v>7.62</v>
      </c>
      <c r="C6104" s="2">
        <v>7.87</v>
      </c>
      <c r="D6104" s="2">
        <v>7.5</v>
      </c>
      <c r="E6104" s="2">
        <v>7.87</v>
      </c>
      <c r="F6104" s="2">
        <v>3811200</v>
      </c>
      <c r="G6104" s="2">
        <v>0.16</v>
      </c>
    </row>
    <row r="6105" spans="1:7">
      <c r="A6105" s="1">
        <v>33525</v>
      </c>
      <c r="B6105" s="2">
        <v>7.38</v>
      </c>
      <c r="C6105" s="2">
        <v>7.62</v>
      </c>
      <c r="D6105" s="2">
        <v>7.38</v>
      </c>
      <c r="E6105" s="2">
        <v>7.62</v>
      </c>
      <c r="F6105" s="2">
        <v>2064000</v>
      </c>
      <c r="G6105" s="2">
        <v>0.15</v>
      </c>
    </row>
    <row r="6106" spans="1:7">
      <c r="A6106" s="1">
        <v>33522</v>
      </c>
      <c r="B6106" s="2">
        <v>7.5</v>
      </c>
      <c r="C6106" s="2">
        <v>7.62</v>
      </c>
      <c r="D6106" s="2">
        <v>7.38</v>
      </c>
      <c r="E6106" s="2">
        <v>7.38</v>
      </c>
      <c r="F6106" s="2">
        <v>3939200</v>
      </c>
      <c r="G6106" s="2">
        <v>0.15</v>
      </c>
    </row>
    <row r="6107" spans="1:7">
      <c r="A6107" s="1">
        <v>33521</v>
      </c>
      <c r="B6107" s="2">
        <v>7.5</v>
      </c>
      <c r="C6107" s="2">
        <v>7.62</v>
      </c>
      <c r="D6107" s="2">
        <v>7.38</v>
      </c>
      <c r="E6107" s="2">
        <v>7.5</v>
      </c>
      <c r="F6107" s="2">
        <v>3724800</v>
      </c>
      <c r="G6107" s="2">
        <v>0.15</v>
      </c>
    </row>
    <row r="6108" spans="1:7">
      <c r="A6108" s="1">
        <v>33520</v>
      </c>
      <c r="B6108" s="2">
        <v>7.25</v>
      </c>
      <c r="C6108" s="2">
        <v>7.62</v>
      </c>
      <c r="D6108" s="2">
        <v>7.25</v>
      </c>
      <c r="E6108" s="2">
        <v>7.5</v>
      </c>
      <c r="F6108" s="2">
        <v>3968000</v>
      </c>
      <c r="G6108" s="2">
        <v>0.15</v>
      </c>
    </row>
    <row r="6109" spans="1:7">
      <c r="A6109" s="1">
        <v>33519</v>
      </c>
      <c r="B6109" s="2">
        <v>7.5</v>
      </c>
      <c r="C6109" s="2">
        <v>7.5</v>
      </c>
      <c r="D6109" s="2">
        <v>7.25</v>
      </c>
      <c r="E6109" s="2">
        <v>7.38</v>
      </c>
      <c r="F6109" s="2">
        <v>3340800</v>
      </c>
      <c r="G6109" s="2">
        <v>0.15</v>
      </c>
    </row>
    <row r="6110" spans="1:7">
      <c r="A6110" s="1">
        <v>33518</v>
      </c>
      <c r="B6110" s="2">
        <v>7.38</v>
      </c>
      <c r="C6110" s="2">
        <v>7.75</v>
      </c>
      <c r="D6110" s="2">
        <v>7.38</v>
      </c>
      <c r="E6110" s="2">
        <v>7.38</v>
      </c>
      <c r="F6110" s="2">
        <v>10409600</v>
      </c>
      <c r="G6110" s="2">
        <v>0.15</v>
      </c>
    </row>
    <row r="6111" spans="1:7">
      <c r="A6111" s="1">
        <v>33515</v>
      </c>
      <c r="B6111" s="2">
        <v>6.5</v>
      </c>
      <c r="C6111" s="2">
        <v>7.25</v>
      </c>
      <c r="D6111" s="2">
        <v>6.37</v>
      </c>
      <c r="E6111" s="2">
        <v>7.25</v>
      </c>
      <c r="F6111" s="2">
        <v>4611200</v>
      </c>
      <c r="G6111" s="2">
        <v>0.14000000000000001</v>
      </c>
    </row>
    <row r="6112" spans="1:7">
      <c r="A6112" s="1">
        <v>33514</v>
      </c>
      <c r="B6112" s="2">
        <v>6.75</v>
      </c>
      <c r="C6112" s="2">
        <v>6.75</v>
      </c>
      <c r="D6112" s="2">
        <v>6.37</v>
      </c>
      <c r="E6112" s="2">
        <v>6.5</v>
      </c>
      <c r="F6112" s="2">
        <v>2544000</v>
      </c>
      <c r="G6112" s="2">
        <v>0.13</v>
      </c>
    </row>
    <row r="6113" spans="1:7">
      <c r="A6113" s="1">
        <v>33513</v>
      </c>
      <c r="B6113" s="2">
        <v>6.25</v>
      </c>
      <c r="C6113" s="2">
        <v>6.75</v>
      </c>
      <c r="D6113" s="2">
        <v>6.25</v>
      </c>
      <c r="E6113" s="2">
        <v>6.75</v>
      </c>
      <c r="F6113" s="2">
        <v>3504000</v>
      </c>
      <c r="G6113" s="2">
        <v>0.13</v>
      </c>
    </row>
    <row r="6114" spans="1:7">
      <c r="A6114" s="1">
        <v>33512</v>
      </c>
      <c r="B6114" s="2">
        <v>6</v>
      </c>
      <c r="C6114" s="2">
        <v>6.25</v>
      </c>
      <c r="D6114" s="2">
        <v>5.88</v>
      </c>
      <c r="E6114" s="2">
        <v>6.25</v>
      </c>
      <c r="F6114" s="2">
        <v>2793600</v>
      </c>
      <c r="G6114" s="2">
        <v>0.12</v>
      </c>
    </row>
    <row r="6115" spans="1:7">
      <c r="A6115" s="1">
        <v>33511</v>
      </c>
      <c r="B6115" s="2">
        <v>6</v>
      </c>
      <c r="C6115" s="2">
        <v>6.12</v>
      </c>
      <c r="D6115" s="2">
        <v>5.88</v>
      </c>
      <c r="E6115" s="2">
        <v>6</v>
      </c>
      <c r="F6115" s="2">
        <v>2883200</v>
      </c>
      <c r="G6115" s="2">
        <v>0.12</v>
      </c>
    </row>
    <row r="6116" spans="1:7">
      <c r="A6116" s="1">
        <v>33508</v>
      </c>
      <c r="B6116" s="2">
        <v>6.25</v>
      </c>
      <c r="C6116" s="2">
        <v>6.25</v>
      </c>
      <c r="D6116" s="2">
        <v>6</v>
      </c>
      <c r="E6116" s="2">
        <v>6.12</v>
      </c>
      <c r="F6116" s="2">
        <v>5340800</v>
      </c>
      <c r="G6116" s="2">
        <v>0.12</v>
      </c>
    </row>
    <row r="6117" spans="1:7">
      <c r="A6117" s="1">
        <v>33507</v>
      </c>
      <c r="B6117" s="2">
        <v>6.37</v>
      </c>
      <c r="C6117" s="2">
        <v>6.37</v>
      </c>
      <c r="D6117" s="2">
        <v>6</v>
      </c>
      <c r="E6117" s="2">
        <v>6.25</v>
      </c>
      <c r="F6117" s="2">
        <v>9369600</v>
      </c>
      <c r="G6117" s="2">
        <v>0.12</v>
      </c>
    </row>
    <row r="6118" spans="1:7">
      <c r="A6118" s="1">
        <v>33506</v>
      </c>
      <c r="B6118" s="2">
        <v>6.62</v>
      </c>
      <c r="C6118" s="2">
        <v>6.62</v>
      </c>
      <c r="D6118" s="2">
        <v>6.25</v>
      </c>
      <c r="E6118" s="2">
        <v>6.25</v>
      </c>
      <c r="F6118" s="2">
        <v>5433600</v>
      </c>
      <c r="G6118" s="2">
        <v>0.12</v>
      </c>
    </row>
    <row r="6119" spans="1:7">
      <c r="A6119" s="1">
        <v>33505</v>
      </c>
      <c r="B6119" s="2">
        <v>6.37</v>
      </c>
      <c r="C6119" s="2">
        <v>6.62</v>
      </c>
      <c r="D6119" s="2">
        <v>6.25</v>
      </c>
      <c r="E6119" s="2">
        <v>6.62</v>
      </c>
      <c r="F6119" s="2">
        <v>5942400</v>
      </c>
      <c r="G6119" s="2">
        <v>0.13</v>
      </c>
    </row>
    <row r="6120" spans="1:7">
      <c r="A6120" s="1">
        <v>33504</v>
      </c>
      <c r="B6120" s="2">
        <v>6.5</v>
      </c>
      <c r="C6120" s="2">
        <v>6.5</v>
      </c>
      <c r="D6120" s="2">
        <v>6.12</v>
      </c>
      <c r="E6120" s="2">
        <v>6.25</v>
      </c>
      <c r="F6120" s="2">
        <v>4611200</v>
      </c>
      <c r="G6120" s="2">
        <v>0.12</v>
      </c>
    </row>
    <row r="6121" spans="1:7">
      <c r="A6121" s="1">
        <v>33501</v>
      </c>
      <c r="B6121" s="2">
        <v>6.62</v>
      </c>
      <c r="C6121" s="2">
        <v>6.62</v>
      </c>
      <c r="D6121" s="2">
        <v>6.25</v>
      </c>
      <c r="E6121" s="2">
        <v>6.37</v>
      </c>
      <c r="F6121" s="2">
        <v>4396800</v>
      </c>
      <c r="G6121" s="2">
        <v>0.13</v>
      </c>
    </row>
    <row r="6122" spans="1:7">
      <c r="A6122" s="1">
        <v>33500</v>
      </c>
      <c r="B6122" s="2">
        <v>7</v>
      </c>
      <c r="C6122" s="2">
        <v>7</v>
      </c>
      <c r="D6122" s="2">
        <v>6.5</v>
      </c>
      <c r="E6122" s="2">
        <v>6.5</v>
      </c>
      <c r="F6122" s="2">
        <v>3747200</v>
      </c>
      <c r="G6122" s="2">
        <v>0.13</v>
      </c>
    </row>
    <row r="6123" spans="1:7">
      <c r="A6123" s="1">
        <v>33499</v>
      </c>
      <c r="B6123" s="2">
        <v>7.38</v>
      </c>
      <c r="C6123" s="2">
        <v>7.38</v>
      </c>
      <c r="D6123" s="2">
        <v>6.88</v>
      </c>
      <c r="E6123" s="2">
        <v>6.88</v>
      </c>
      <c r="F6123" s="2">
        <v>1680000</v>
      </c>
      <c r="G6123" s="2">
        <v>0.14000000000000001</v>
      </c>
    </row>
    <row r="6124" spans="1:7">
      <c r="A6124" s="1">
        <v>33498</v>
      </c>
      <c r="B6124" s="2">
        <v>7.13</v>
      </c>
      <c r="C6124" s="2">
        <v>7.38</v>
      </c>
      <c r="D6124" s="2">
        <v>7.13</v>
      </c>
      <c r="E6124" s="2">
        <v>7.38</v>
      </c>
      <c r="F6124" s="2">
        <v>2476800</v>
      </c>
      <c r="G6124" s="2">
        <v>0.15</v>
      </c>
    </row>
    <row r="6125" spans="1:7">
      <c r="A6125" s="1">
        <v>33497</v>
      </c>
      <c r="B6125" s="2">
        <v>7.25</v>
      </c>
      <c r="C6125" s="2">
        <v>7.38</v>
      </c>
      <c r="D6125" s="2">
        <v>6.88</v>
      </c>
      <c r="E6125" s="2">
        <v>7</v>
      </c>
      <c r="F6125" s="2">
        <v>3612800</v>
      </c>
      <c r="G6125" s="2">
        <v>0.14000000000000001</v>
      </c>
    </row>
    <row r="6126" spans="1:7">
      <c r="A6126" s="1">
        <v>33494</v>
      </c>
      <c r="B6126" s="2">
        <v>7.38</v>
      </c>
      <c r="C6126" s="2">
        <v>7.38</v>
      </c>
      <c r="D6126" s="2">
        <v>7.25</v>
      </c>
      <c r="E6126" s="2">
        <v>7.25</v>
      </c>
      <c r="F6126" s="2">
        <v>1872000</v>
      </c>
      <c r="G6126" s="2">
        <v>0.14000000000000001</v>
      </c>
    </row>
    <row r="6127" spans="1:7">
      <c r="A6127" s="1">
        <v>33493</v>
      </c>
      <c r="B6127" s="2">
        <v>7.13</v>
      </c>
      <c r="C6127" s="2">
        <v>7.25</v>
      </c>
      <c r="D6127" s="2">
        <v>7</v>
      </c>
      <c r="E6127" s="2">
        <v>7.25</v>
      </c>
      <c r="F6127" s="2">
        <v>1894400</v>
      </c>
      <c r="G6127" s="2">
        <v>0.14000000000000001</v>
      </c>
    </row>
    <row r="6128" spans="1:7">
      <c r="A6128" s="1">
        <v>33492</v>
      </c>
      <c r="B6128" s="2">
        <v>7.13</v>
      </c>
      <c r="C6128" s="2">
        <v>7.13</v>
      </c>
      <c r="D6128" s="2">
        <v>6.88</v>
      </c>
      <c r="E6128" s="2">
        <v>7</v>
      </c>
      <c r="F6128" s="2">
        <v>2700800</v>
      </c>
      <c r="G6128" s="2">
        <v>0.14000000000000001</v>
      </c>
    </row>
    <row r="6129" spans="1:7">
      <c r="A6129" s="1">
        <v>33491</v>
      </c>
      <c r="B6129" s="2">
        <v>7.62</v>
      </c>
      <c r="C6129" s="2">
        <v>7.62</v>
      </c>
      <c r="D6129" s="2">
        <v>7.25</v>
      </c>
      <c r="E6129" s="2">
        <v>7.25</v>
      </c>
      <c r="F6129" s="2">
        <v>1948800</v>
      </c>
      <c r="G6129" s="2">
        <v>0.14000000000000001</v>
      </c>
    </row>
    <row r="6130" spans="1:7">
      <c r="A6130" s="1">
        <v>33490</v>
      </c>
      <c r="B6130" s="2">
        <v>7.5</v>
      </c>
      <c r="C6130" s="2">
        <v>7.87</v>
      </c>
      <c r="D6130" s="2">
        <v>7.5</v>
      </c>
      <c r="E6130" s="2">
        <v>7.75</v>
      </c>
      <c r="F6130" s="2">
        <v>4012800</v>
      </c>
      <c r="G6130" s="2">
        <v>0.15</v>
      </c>
    </row>
    <row r="6131" spans="1:7">
      <c r="A6131" s="1">
        <v>33487</v>
      </c>
      <c r="B6131" s="2">
        <v>7.38</v>
      </c>
      <c r="C6131" s="2">
        <v>7.38</v>
      </c>
      <c r="D6131" s="2">
        <v>7.38</v>
      </c>
      <c r="E6131" s="2">
        <v>7.38</v>
      </c>
      <c r="F6131" s="2">
        <v>2793600</v>
      </c>
      <c r="G6131" s="2">
        <v>0.15</v>
      </c>
    </row>
    <row r="6132" spans="1:7">
      <c r="A6132" s="1">
        <v>33486</v>
      </c>
      <c r="B6132" s="2">
        <v>7.62</v>
      </c>
      <c r="C6132" s="2">
        <v>7.62</v>
      </c>
      <c r="D6132" s="2">
        <v>7.25</v>
      </c>
      <c r="E6132" s="2">
        <v>7.38</v>
      </c>
      <c r="F6132" s="2">
        <v>2086400</v>
      </c>
      <c r="G6132" s="2">
        <v>0.15</v>
      </c>
    </row>
    <row r="6133" spans="1:7">
      <c r="A6133" s="1">
        <v>33485</v>
      </c>
      <c r="B6133" s="2">
        <v>7.38</v>
      </c>
      <c r="C6133" s="2">
        <v>7.62</v>
      </c>
      <c r="D6133" s="2">
        <v>7.25</v>
      </c>
      <c r="E6133" s="2">
        <v>7.5</v>
      </c>
      <c r="F6133" s="2">
        <v>2134400</v>
      </c>
      <c r="G6133" s="2">
        <v>0.15</v>
      </c>
    </row>
    <row r="6134" spans="1:7">
      <c r="A6134" s="1">
        <v>33484</v>
      </c>
      <c r="B6134" s="2">
        <v>7.5</v>
      </c>
      <c r="C6134" s="2">
        <v>7.5</v>
      </c>
      <c r="D6134" s="2">
        <v>7.25</v>
      </c>
      <c r="E6134" s="2">
        <v>7.25</v>
      </c>
      <c r="F6134" s="2">
        <v>5868800</v>
      </c>
      <c r="G6134" s="2">
        <v>0.14000000000000001</v>
      </c>
    </row>
    <row r="6135" spans="1:7">
      <c r="A6135" s="1">
        <v>33480</v>
      </c>
      <c r="B6135" s="2">
        <v>7.62</v>
      </c>
      <c r="C6135" s="2">
        <v>7.62</v>
      </c>
      <c r="D6135" s="2">
        <v>7.38</v>
      </c>
      <c r="E6135" s="2">
        <v>7.5</v>
      </c>
      <c r="F6135" s="2">
        <v>2547200</v>
      </c>
      <c r="G6135" s="2">
        <v>0.15</v>
      </c>
    </row>
    <row r="6136" spans="1:7">
      <c r="A6136" s="1">
        <v>33479</v>
      </c>
      <c r="B6136" s="2">
        <v>7.62</v>
      </c>
      <c r="C6136" s="2">
        <v>7.75</v>
      </c>
      <c r="D6136" s="2">
        <v>7.5</v>
      </c>
      <c r="E6136" s="2">
        <v>7.5</v>
      </c>
      <c r="F6136" s="2">
        <v>2278400</v>
      </c>
      <c r="G6136" s="2">
        <v>0.15</v>
      </c>
    </row>
    <row r="6137" spans="1:7">
      <c r="A6137" s="1">
        <v>33478</v>
      </c>
      <c r="B6137" s="2">
        <v>7.62</v>
      </c>
      <c r="C6137" s="2">
        <v>7.75</v>
      </c>
      <c r="D6137" s="2">
        <v>7.5</v>
      </c>
      <c r="E6137" s="2">
        <v>7.75</v>
      </c>
      <c r="F6137" s="2">
        <v>2153600</v>
      </c>
      <c r="G6137" s="2">
        <v>0.15</v>
      </c>
    </row>
    <row r="6138" spans="1:7">
      <c r="A6138" s="1">
        <v>33477</v>
      </c>
      <c r="B6138" s="2">
        <v>7.62</v>
      </c>
      <c r="C6138" s="2">
        <v>7.62</v>
      </c>
      <c r="D6138" s="2">
        <v>7.5</v>
      </c>
      <c r="E6138" s="2">
        <v>7.62</v>
      </c>
      <c r="F6138" s="2">
        <v>2102400</v>
      </c>
      <c r="G6138" s="2">
        <v>0.15</v>
      </c>
    </row>
    <row r="6139" spans="1:7">
      <c r="A6139" s="1">
        <v>33476</v>
      </c>
      <c r="B6139" s="2">
        <v>7.62</v>
      </c>
      <c r="C6139" s="2">
        <v>7.75</v>
      </c>
      <c r="D6139" s="2">
        <v>7.62</v>
      </c>
      <c r="E6139" s="2">
        <v>7.75</v>
      </c>
      <c r="F6139" s="2">
        <v>1756800</v>
      </c>
      <c r="G6139" s="2">
        <v>0.15</v>
      </c>
    </row>
    <row r="6140" spans="1:7">
      <c r="A6140" s="1">
        <v>33473</v>
      </c>
      <c r="B6140" s="2">
        <v>7.75</v>
      </c>
      <c r="C6140" s="2">
        <v>7.87</v>
      </c>
      <c r="D6140" s="2">
        <v>7.5</v>
      </c>
      <c r="E6140" s="2">
        <v>7.62</v>
      </c>
      <c r="F6140" s="2">
        <v>5308800</v>
      </c>
      <c r="G6140" s="2">
        <v>0.15</v>
      </c>
    </row>
    <row r="6141" spans="1:7">
      <c r="A6141" s="1">
        <v>33472</v>
      </c>
      <c r="B6141" s="2">
        <v>7.62</v>
      </c>
      <c r="C6141" s="2">
        <v>7.87</v>
      </c>
      <c r="D6141" s="2">
        <v>7.5</v>
      </c>
      <c r="E6141" s="2">
        <v>7.75</v>
      </c>
      <c r="F6141" s="2">
        <v>7769600</v>
      </c>
      <c r="G6141" s="2">
        <v>0.15</v>
      </c>
    </row>
    <row r="6142" spans="1:7">
      <c r="A6142" s="1">
        <v>33471</v>
      </c>
      <c r="B6142" s="2">
        <v>7.13</v>
      </c>
      <c r="C6142" s="2">
        <v>7.62</v>
      </c>
      <c r="D6142" s="2">
        <v>7.13</v>
      </c>
      <c r="E6142" s="2">
        <v>7.62</v>
      </c>
      <c r="F6142" s="2">
        <v>10099200</v>
      </c>
      <c r="G6142" s="2">
        <v>0.15</v>
      </c>
    </row>
    <row r="6143" spans="1:7">
      <c r="A6143" s="1">
        <v>33470</v>
      </c>
      <c r="B6143" s="2">
        <v>7.13</v>
      </c>
      <c r="C6143" s="2">
        <v>7.38</v>
      </c>
      <c r="D6143" s="2">
        <v>6.88</v>
      </c>
      <c r="E6143" s="2">
        <v>6.88</v>
      </c>
      <c r="F6143" s="2">
        <v>6355200</v>
      </c>
      <c r="G6143" s="2">
        <v>0.14000000000000001</v>
      </c>
    </row>
    <row r="6144" spans="1:7">
      <c r="A6144" s="1">
        <v>33469</v>
      </c>
      <c r="B6144" s="2">
        <v>6.75</v>
      </c>
      <c r="C6144" s="2">
        <v>7.13</v>
      </c>
      <c r="D6144" s="2">
        <v>6.62</v>
      </c>
      <c r="E6144" s="2">
        <v>7</v>
      </c>
      <c r="F6144" s="2">
        <v>12512000</v>
      </c>
      <c r="G6144" s="2">
        <v>0.14000000000000001</v>
      </c>
    </row>
    <row r="6145" spans="1:7">
      <c r="A6145" s="1">
        <v>33466</v>
      </c>
      <c r="B6145" s="2">
        <v>7.62</v>
      </c>
      <c r="C6145" s="2">
        <v>7.87</v>
      </c>
      <c r="D6145" s="2">
        <v>7.38</v>
      </c>
      <c r="E6145" s="2">
        <v>7.62</v>
      </c>
      <c r="F6145" s="2">
        <v>6483200</v>
      </c>
      <c r="G6145" s="2">
        <v>0.15</v>
      </c>
    </row>
    <row r="6146" spans="1:7">
      <c r="A6146" s="1">
        <v>33465</v>
      </c>
      <c r="B6146" s="2">
        <v>7.25</v>
      </c>
      <c r="C6146" s="2">
        <v>7.87</v>
      </c>
      <c r="D6146" s="2">
        <v>7.13</v>
      </c>
      <c r="E6146" s="2">
        <v>7.5</v>
      </c>
      <c r="F6146" s="2">
        <v>18921600</v>
      </c>
      <c r="G6146" s="2">
        <v>0.15</v>
      </c>
    </row>
    <row r="6147" spans="1:7">
      <c r="A6147" s="1">
        <v>33464</v>
      </c>
      <c r="B6147" s="2">
        <v>6.62</v>
      </c>
      <c r="C6147" s="2">
        <v>7.38</v>
      </c>
      <c r="D6147" s="2">
        <v>6.62</v>
      </c>
      <c r="E6147" s="2">
        <v>7.13</v>
      </c>
      <c r="F6147" s="2">
        <v>10800000</v>
      </c>
      <c r="G6147" s="2">
        <v>0.14000000000000001</v>
      </c>
    </row>
    <row r="6148" spans="1:7">
      <c r="A6148" s="1">
        <v>33463</v>
      </c>
      <c r="B6148" s="2">
        <v>6.75</v>
      </c>
      <c r="C6148" s="2">
        <v>6.75</v>
      </c>
      <c r="D6148" s="2">
        <v>6.62</v>
      </c>
      <c r="E6148" s="2">
        <v>6.75</v>
      </c>
      <c r="F6148" s="2">
        <v>5840000</v>
      </c>
      <c r="G6148" s="2">
        <v>0.13</v>
      </c>
    </row>
    <row r="6149" spans="1:7">
      <c r="A6149" s="1">
        <v>33462</v>
      </c>
      <c r="B6149" s="2">
        <v>6.62</v>
      </c>
      <c r="C6149" s="2">
        <v>6.75</v>
      </c>
      <c r="D6149" s="2">
        <v>6.5</v>
      </c>
      <c r="E6149" s="2">
        <v>6.75</v>
      </c>
      <c r="F6149" s="2">
        <v>3676800</v>
      </c>
      <c r="G6149" s="2">
        <v>0.13</v>
      </c>
    </row>
    <row r="6150" spans="1:7">
      <c r="A6150" s="1">
        <v>33459</v>
      </c>
      <c r="B6150" s="2">
        <v>6.25</v>
      </c>
      <c r="C6150" s="2">
        <v>6.5</v>
      </c>
      <c r="D6150" s="2">
        <v>6.12</v>
      </c>
      <c r="E6150" s="2">
        <v>6.5</v>
      </c>
      <c r="F6150" s="2">
        <v>3276800</v>
      </c>
      <c r="G6150" s="2">
        <v>0.13</v>
      </c>
    </row>
    <row r="6151" spans="1:7">
      <c r="A6151" s="1">
        <v>33458</v>
      </c>
      <c r="B6151" s="2">
        <v>6.12</v>
      </c>
      <c r="C6151" s="2">
        <v>6.37</v>
      </c>
      <c r="D6151" s="2">
        <v>6.12</v>
      </c>
      <c r="E6151" s="2">
        <v>6.12</v>
      </c>
      <c r="F6151" s="2">
        <v>8352000</v>
      </c>
      <c r="G6151" s="2">
        <v>0.12</v>
      </c>
    </row>
    <row r="6152" spans="1:7">
      <c r="A6152" s="1">
        <v>33457</v>
      </c>
      <c r="B6152" s="2">
        <v>6.62</v>
      </c>
      <c r="C6152" s="2">
        <v>6.75</v>
      </c>
      <c r="D6152" s="2">
        <v>6.12</v>
      </c>
      <c r="E6152" s="2">
        <v>6.12</v>
      </c>
      <c r="F6152" s="2">
        <v>7097600</v>
      </c>
      <c r="G6152" s="2">
        <v>0.12</v>
      </c>
    </row>
    <row r="6153" spans="1:7">
      <c r="A6153" s="1">
        <v>33456</v>
      </c>
      <c r="B6153" s="2">
        <v>6.37</v>
      </c>
      <c r="C6153" s="2">
        <v>6.88</v>
      </c>
      <c r="D6153" s="2">
        <v>6.37</v>
      </c>
      <c r="E6153" s="2">
        <v>6.5</v>
      </c>
      <c r="F6153" s="2">
        <v>11225600</v>
      </c>
      <c r="G6153" s="2">
        <v>0.13</v>
      </c>
    </row>
    <row r="6154" spans="1:7">
      <c r="A6154" s="1">
        <v>33455</v>
      </c>
      <c r="B6154" s="2">
        <v>6.75</v>
      </c>
      <c r="C6154" s="2">
        <v>6.75</v>
      </c>
      <c r="D6154" s="2">
        <v>6.37</v>
      </c>
      <c r="E6154" s="2">
        <v>6.5</v>
      </c>
      <c r="F6154" s="2">
        <v>2940800</v>
      </c>
      <c r="G6154" s="2">
        <v>0.13</v>
      </c>
    </row>
    <row r="6155" spans="1:7">
      <c r="A6155" s="1">
        <v>33452</v>
      </c>
      <c r="B6155" s="2">
        <v>6.62</v>
      </c>
      <c r="C6155" s="2">
        <v>6.75</v>
      </c>
      <c r="D6155" s="2">
        <v>6.5</v>
      </c>
      <c r="E6155" s="2">
        <v>6.75</v>
      </c>
      <c r="F6155" s="2">
        <v>3168000</v>
      </c>
      <c r="G6155" s="2">
        <v>0.13</v>
      </c>
    </row>
    <row r="6156" spans="1:7">
      <c r="A6156" s="1">
        <v>33451</v>
      </c>
      <c r="B6156" s="2">
        <v>6.75</v>
      </c>
      <c r="C6156" s="2">
        <v>6.75</v>
      </c>
      <c r="D6156" s="2">
        <v>6.5</v>
      </c>
      <c r="E6156" s="2">
        <v>6.75</v>
      </c>
      <c r="F6156" s="2">
        <v>3315200</v>
      </c>
      <c r="G6156" s="2">
        <v>0.13</v>
      </c>
    </row>
    <row r="6157" spans="1:7">
      <c r="A6157" s="1">
        <v>33450</v>
      </c>
      <c r="B6157" s="2">
        <v>6.62</v>
      </c>
      <c r="C6157" s="2">
        <v>6.75</v>
      </c>
      <c r="D6157" s="2">
        <v>6.5</v>
      </c>
      <c r="E6157" s="2">
        <v>6.75</v>
      </c>
      <c r="F6157" s="2">
        <v>7337600</v>
      </c>
      <c r="G6157" s="2">
        <v>0.13</v>
      </c>
    </row>
    <row r="6158" spans="1:7">
      <c r="A6158" s="1">
        <v>33449</v>
      </c>
      <c r="B6158" s="2">
        <v>6.88</v>
      </c>
      <c r="C6158" s="2">
        <v>7.13</v>
      </c>
      <c r="D6158" s="2">
        <v>6.5</v>
      </c>
      <c r="E6158" s="2">
        <v>6.5</v>
      </c>
      <c r="F6158" s="2">
        <v>11465600</v>
      </c>
      <c r="G6158" s="2">
        <v>0.13</v>
      </c>
    </row>
    <row r="6159" spans="1:7">
      <c r="A6159" s="1">
        <v>33448</v>
      </c>
      <c r="B6159" s="2">
        <v>6.37</v>
      </c>
      <c r="C6159" s="2">
        <v>7</v>
      </c>
      <c r="D6159" s="2">
        <v>6.25</v>
      </c>
      <c r="E6159" s="2">
        <v>6.88</v>
      </c>
      <c r="F6159" s="2">
        <v>18393600</v>
      </c>
      <c r="G6159" s="2">
        <v>0.14000000000000001</v>
      </c>
    </row>
    <row r="6160" spans="1:7">
      <c r="A6160" s="1">
        <v>33445</v>
      </c>
      <c r="B6160" s="2">
        <v>5.75</v>
      </c>
      <c r="C6160" s="2">
        <v>6.25</v>
      </c>
      <c r="D6160" s="2">
        <v>5.75</v>
      </c>
      <c r="E6160" s="2">
        <v>6.25</v>
      </c>
      <c r="F6160" s="2">
        <v>4502400</v>
      </c>
      <c r="G6160" s="2">
        <v>0.12</v>
      </c>
    </row>
    <row r="6161" spans="1:7">
      <c r="A6161" s="1">
        <v>33444</v>
      </c>
      <c r="B6161" s="2">
        <v>5.75</v>
      </c>
      <c r="C6161" s="2">
        <v>5.88</v>
      </c>
      <c r="D6161" s="2">
        <v>5.5</v>
      </c>
      <c r="E6161" s="2">
        <v>5.75</v>
      </c>
      <c r="F6161" s="2">
        <v>6992000</v>
      </c>
      <c r="G6161" s="2">
        <v>0.11</v>
      </c>
    </row>
    <row r="6162" spans="1:7">
      <c r="A6162" s="1">
        <v>33443</v>
      </c>
      <c r="B6162" s="2">
        <v>5.5</v>
      </c>
      <c r="C6162" s="2">
        <v>5.63</v>
      </c>
      <c r="D6162" s="2">
        <v>4.87</v>
      </c>
      <c r="E6162" s="2">
        <v>5.63</v>
      </c>
      <c r="F6162" s="2">
        <v>15833600</v>
      </c>
      <c r="G6162" s="2">
        <v>0.11</v>
      </c>
    </row>
    <row r="6163" spans="1:7">
      <c r="A6163" s="1">
        <v>33442</v>
      </c>
      <c r="B6163" s="2">
        <v>5.75</v>
      </c>
      <c r="C6163" s="2">
        <v>5.75</v>
      </c>
      <c r="D6163" s="2">
        <v>5.38</v>
      </c>
      <c r="E6163" s="2">
        <v>5.5</v>
      </c>
      <c r="F6163" s="2">
        <v>9017600</v>
      </c>
      <c r="G6163" s="2">
        <v>0.11</v>
      </c>
    </row>
    <row r="6164" spans="1:7">
      <c r="A6164" s="1">
        <v>33441</v>
      </c>
      <c r="B6164" s="2">
        <v>6.12</v>
      </c>
      <c r="C6164" s="2">
        <v>6.25</v>
      </c>
      <c r="D6164" s="2">
        <v>5.63</v>
      </c>
      <c r="E6164" s="2">
        <v>5.75</v>
      </c>
      <c r="F6164" s="2">
        <v>12912000</v>
      </c>
      <c r="G6164" s="2">
        <v>0.11</v>
      </c>
    </row>
    <row r="6165" spans="1:7">
      <c r="A6165" s="1">
        <v>33438</v>
      </c>
      <c r="B6165" s="2">
        <v>6</v>
      </c>
      <c r="C6165" s="2">
        <v>6.25</v>
      </c>
      <c r="D6165" s="2">
        <v>5.88</v>
      </c>
      <c r="E6165" s="2">
        <v>6</v>
      </c>
      <c r="F6165" s="2">
        <v>14892800</v>
      </c>
      <c r="G6165" s="2">
        <v>0.12</v>
      </c>
    </row>
    <row r="6166" spans="1:7">
      <c r="A6166" s="1">
        <v>33437</v>
      </c>
      <c r="B6166" s="2">
        <v>6.62</v>
      </c>
      <c r="C6166" s="2">
        <v>6.75</v>
      </c>
      <c r="D6166" s="2">
        <v>5.63</v>
      </c>
      <c r="E6166" s="2">
        <v>5.88</v>
      </c>
      <c r="F6166" s="2">
        <v>24358400</v>
      </c>
      <c r="G6166" s="2">
        <v>0.12</v>
      </c>
    </row>
    <row r="6167" spans="1:7">
      <c r="A6167" s="1">
        <v>33436</v>
      </c>
      <c r="B6167" s="2">
        <v>6.88</v>
      </c>
      <c r="C6167" s="2">
        <v>6.88</v>
      </c>
      <c r="D6167" s="2">
        <v>6.62</v>
      </c>
      <c r="E6167" s="2">
        <v>6.62</v>
      </c>
      <c r="F6167" s="2">
        <v>6604800</v>
      </c>
      <c r="G6167" s="2">
        <v>0.13</v>
      </c>
    </row>
    <row r="6168" spans="1:7">
      <c r="A6168" s="1">
        <v>33435</v>
      </c>
      <c r="B6168" s="2">
        <v>7</v>
      </c>
      <c r="C6168" s="2">
        <v>7</v>
      </c>
      <c r="D6168" s="2">
        <v>6.75</v>
      </c>
      <c r="E6168" s="2">
        <v>6.88</v>
      </c>
      <c r="F6168" s="2">
        <v>13411200</v>
      </c>
      <c r="G6168" s="2">
        <v>0.14000000000000001</v>
      </c>
    </row>
    <row r="6169" spans="1:7">
      <c r="A6169" s="1">
        <v>33434</v>
      </c>
      <c r="B6169" s="2">
        <v>7.25</v>
      </c>
      <c r="C6169" s="2">
        <v>7.25</v>
      </c>
      <c r="D6169" s="2">
        <v>6.37</v>
      </c>
      <c r="E6169" s="2">
        <v>6.88</v>
      </c>
      <c r="F6169" s="2">
        <v>13507200</v>
      </c>
      <c r="G6169" s="2">
        <v>0.14000000000000001</v>
      </c>
    </row>
    <row r="6170" spans="1:7">
      <c r="A6170" s="1">
        <v>33431</v>
      </c>
      <c r="B6170" s="2">
        <v>6.75</v>
      </c>
      <c r="C6170" s="2">
        <v>7.25</v>
      </c>
      <c r="D6170" s="2">
        <v>6.5</v>
      </c>
      <c r="E6170" s="2">
        <v>7.13</v>
      </c>
      <c r="F6170" s="2">
        <v>58944000</v>
      </c>
      <c r="G6170" s="2">
        <v>0.14000000000000001</v>
      </c>
    </row>
    <row r="6171" spans="1:7">
      <c r="A6171" s="1">
        <v>33430</v>
      </c>
      <c r="B6171" s="2">
        <v>11.25</v>
      </c>
      <c r="C6171" s="2">
        <v>11.63</v>
      </c>
      <c r="D6171" s="2">
        <v>7</v>
      </c>
      <c r="E6171" s="2">
        <v>7.5</v>
      </c>
      <c r="F6171" s="2">
        <v>31577600</v>
      </c>
      <c r="G6171" s="2">
        <v>0.15</v>
      </c>
    </row>
    <row r="6172" spans="1:7">
      <c r="A6172" s="1">
        <v>33429</v>
      </c>
      <c r="B6172" s="2">
        <v>10.87</v>
      </c>
      <c r="C6172" s="2">
        <v>11.25</v>
      </c>
      <c r="D6172" s="2">
        <v>10.75</v>
      </c>
      <c r="E6172" s="2">
        <v>11.25</v>
      </c>
      <c r="F6172" s="2">
        <v>7152000</v>
      </c>
      <c r="G6172" s="2">
        <v>0.22</v>
      </c>
    </row>
    <row r="6173" spans="1:7">
      <c r="A6173" s="1">
        <v>33428</v>
      </c>
      <c r="B6173" s="2">
        <v>10.25</v>
      </c>
      <c r="C6173" s="2">
        <v>11</v>
      </c>
      <c r="D6173" s="2">
        <v>10.25</v>
      </c>
      <c r="E6173" s="2">
        <v>11</v>
      </c>
      <c r="F6173" s="2">
        <v>7049600</v>
      </c>
      <c r="G6173" s="2">
        <v>0.22</v>
      </c>
    </row>
    <row r="6174" spans="1:7">
      <c r="A6174" s="1">
        <v>33427</v>
      </c>
      <c r="B6174" s="2">
        <v>9.5</v>
      </c>
      <c r="C6174" s="2">
        <v>10.130000000000001</v>
      </c>
      <c r="D6174" s="2">
        <v>9.5</v>
      </c>
      <c r="E6174" s="2">
        <v>10.130000000000001</v>
      </c>
      <c r="F6174" s="2">
        <v>2672000</v>
      </c>
      <c r="G6174" s="2">
        <v>0.2</v>
      </c>
    </row>
    <row r="6175" spans="1:7">
      <c r="A6175" s="1">
        <v>33424</v>
      </c>
      <c r="B6175" s="2">
        <v>9.8800000000000008</v>
      </c>
      <c r="C6175" s="2">
        <v>9.8800000000000008</v>
      </c>
      <c r="D6175" s="2">
        <v>9.6199999999999992</v>
      </c>
      <c r="E6175" s="2">
        <v>9.6199999999999992</v>
      </c>
      <c r="F6175" s="2">
        <v>1808000</v>
      </c>
      <c r="G6175" s="2">
        <v>0.19</v>
      </c>
    </row>
    <row r="6176" spans="1:7">
      <c r="A6176" s="1">
        <v>33422</v>
      </c>
      <c r="B6176" s="2">
        <v>10.130000000000001</v>
      </c>
      <c r="C6176" s="2">
        <v>10.25</v>
      </c>
      <c r="D6176" s="2">
        <v>9.8800000000000008</v>
      </c>
      <c r="E6176" s="2">
        <v>9.8800000000000008</v>
      </c>
      <c r="F6176" s="2">
        <v>3430400</v>
      </c>
      <c r="G6176" s="2">
        <v>0.2</v>
      </c>
    </row>
    <row r="6177" spans="1:7">
      <c r="A6177" s="1">
        <v>33421</v>
      </c>
      <c r="B6177" s="2">
        <v>10.38</v>
      </c>
      <c r="C6177" s="2">
        <v>10.5</v>
      </c>
      <c r="D6177" s="2">
        <v>10.130000000000001</v>
      </c>
      <c r="E6177" s="2">
        <v>10.25</v>
      </c>
      <c r="F6177" s="2">
        <v>3171200</v>
      </c>
      <c r="G6177" s="2">
        <v>0.2</v>
      </c>
    </row>
    <row r="6178" spans="1:7">
      <c r="A6178" s="1">
        <v>33420</v>
      </c>
      <c r="B6178" s="2">
        <v>10.130000000000001</v>
      </c>
      <c r="C6178" s="2">
        <v>10.5</v>
      </c>
      <c r="D6178" s="2">
        <v>10.130000000000001</v>
      </c>
      <c r="E6178" s="2">
        <v>10.38</v>
      </c>
      <c r="F6178" s="2">
        <v>2275200</v>
      </c>
      <c r="G6178" s="2">
        <v>0.21</v>
      </c>
    </row>
    <row r="6179" spans="1:7">
      <c r="A6179" s="1">
        <v>33417</v>
      </c>
      <c r="B6179" s="2">
        <v>10.130000000000001</v>
      </c>
      <c r="C6179" s="2">
        <v>10.25</v>
      </c>
      <c r="D6179" s="2">
        <v>10</v>
      </c>
      <c r="E6179" s="2">
        <v>10.130000000000001</v>
      </c>
      <c r="F6179" s="2">
        <v>2748800</v>
      </c>
      <c r="G6179" s="2">
        <v>0.2</v>
      </c>
    </row>
    <row r="6180" spans="1:7">
      <c r="A6180" s="1">
        <v>33416</v>
      </c>
      <c r="B6180" s="2">
        <v>10.38</v>
      </c>
      <c r="C6180" s="2">
        <v>10.75</v>
      </c>
      <c r="D6180" s="2">
        <v>10.130000000000001</v>
      </c>
      <c r="E6180" s="2">
        <v>10.25</v>
      </c>
      <c r="F6180" s="2">
        <v>3324800</v>
      </c>
      <c r="G6180" s="2">
        <v>0.2</v>
      </c>
    </row>
    <row r="6181" spans="1:7">
      <c r="A6181" s="1">
        <v>33415</v>
      </c>
      <c r="B6181" s="2">
        <v>10.130000000000001</v>
      </c>
      <c r="C6181" s="2">
        <v>10.5</v>
      </c>
      <c r="D6181" s="2">
        <v>10.130000000000001</v>
      </c>
      <c r="E6181" s="2">
        <v>10.25</v>
      </c>
      <c r="F6181" s="2">
        <v>1536000</v>
      </c>
      <c r="G6181" s="2">
        <v>0.2</v>
      </c>
    </row>
    <row r="6182" spans="1:7">
      <c r="A6182" s="1">
        <v>33414</v>
      </c>
      <c r="B6182" s="2">
        <v>10.38</v>
      </c>
      <c r="C6182" s="2">
        <v>10.38</v>
      </c>
      <c r="D6182" s="2">
        <v>9.75</v>
      </c>
      <c r="E6182" s="2">
        <v>10.25</v>
      </c>
      <c r="F6182" s="2">
        <v>5990400</v>
      </c>
      <c r="G6182" s="2">
        <v>0.2</v>
      </c>
    </row>
    <row r="6183" spans="1:7">
      <c r="A6183" s="1">
        <v>33413</v>
      </c>
      <c r="B6183" s="2">
        <v>10.25</v>
      </c>
      <c r="C6183" s="2">
        <v>10.62</v>
      </c>
      <c r="D6183" s="2">
        <v>10.130000000000001</v>
      </c>
      <c r="E6183" s="2">
        <v>10.25</v>
      </c>
      <c r="F6183" s="2">
        <v>1276800</v>
      </c>
      <c r="G6183" s="2">
        <v>0.2</v>
      </c>
    </row>
    <row r="6184" spans="1:7">
      <c r="A6184" s="1">
        <v>33410</v>
      </c>
      <c r="B6184" s="2">
        <v>10.5</v>
      </c>
      <c r="C6184" s="2">
        <v>10.5</v>
      </c>
      <c r="D6184" s="2">
        <v>9.8800000000000008</v>
      </c>
      <c r="E6184" s="2">
        <v>10.25</v>
      </c>
      <c r="F6184" s="2">
        <v>6886400</v>
      </c>
      <c r="G6184" s="2">
        <v>0.2</v>
      </c>
    </row>
    <row r="6185" spans="1:7">
      <c r="A6185" s="1">
        <v>33409</v>
      </c>
      <c r="B6185" s="2">
        <v>11.12</v>
      </c>
      <c r="C6185" s="2">
        <v>11.12</v>
      </c>
      <c r="D6185" s="2">
        <v>10.38</v>
      </c>
      <c r="E6185" s="2">
        <v>10.5</v>
      </c>
      <c r="F6185" s="2">
        <v>2179200</v>
      </c>
      <c r="G6185" s="2">
        <v>0.21</v>
      </c>
    </row>
    <row r="6186" spans="1:7">
      <c r="A6186" s="1">
        <v>33408</v>
      </c>
      <c r="B6186" s="2">
        <v>11.12</v>
      </c>
      <c r="C6186" s="2">
        <v>11.12</v>
      </c>
      <c r="D6186" s="2">
        <v>11</v>
      </c>
      <c r="E6186" s="2">
        <v>11</v>
      </c>
      <c r="F6186" s="2">
        <v>1065600</v>
      </c>
      <c r="G6186" s="2">
        <v>0.22</v>
      </c>
    </row>
    <row r="6187" spans="1:7">
      <c r="A6187" s="1">
        <v>33407</v>
      </c>
      <c r="B6187" s="2">
        <v>11.5</v>
      </c>
      <c r="C6187" s="2">
        <v>11.63</v>
      </c>
      <c r="D6187" s="2">
        <v>11.12</v>
      </c>
      <c r="E6187" s="2">
        <v>11.12</v>
      </c>
      <c r="F6187" s="2">
        <v>2057600</v>
      </c>
      <c r="G6187" s="2">
        <v>0.22</v>
      </c>
    </row>
    <row r="6188" spans="1:7">
      <c r="A6188" s="1">
        <v>33406</v>
      </c>
      <c r="B6188" s="2">
        <v>11.5</v>
      </c>
      <c r="C6188" s="2">
        <v>11.63</v>
      </c>
      <c r="D6188" s="2">
        <v>11.12</v>
      </c>
      <c r="E6188" s="2">
        <v>11.5</v>
      </c>
      <c r="F6188" s="2">
        <v>1529600</v>
      </c>
      <c r="G6188" s="2">
        <v>0.23</v>
      </c>
    </row>
    <row r="6189" spans="1:7">
      <c r="A6189" s="1">
        <v>33403</v>
      </c>
      <c r="B6189" s="2">
        <v>11.25</v>
      </c>
      <c r="C6189" s="2">
        <v>11.38</v>
      </c>
      <c r="D6189" s="2">
        <v>11.12</v>
      </c>
      <c r="E6189" s="2">
        <v>11.38</v>
      </c>
      <c r="F6189" s="2">
        <v>1286400</v>
      </c>
      <c r="G6189" s="2">
        <v>0.23</v>
      </c>
    </row>
    <row r="6190" spans="1:7">
      <c r="A6190" s="1">
        <v>33402</v>
      </c>
      <c r="B6190" s="2">
        <v>10.87</v>
      </c>
      <c r="C6190" s="2">
        <v>11.25</v>
      </c>
      <c r="D6190" s="2">
        <v>10.87</v>
      </c>
      <c r="E6190" s="2">
        <v>11.12</v>
      </c>
      <c r="F6190" s="2">
        <v>1708800</v>
      </c>
      <c r="G6190" s="2">
        <v>0.22</v>
      </c>
    </row>
    <row r="6191" spans="1:7">
      <c r="A6191" s="1">
        <v>33401</v>
      </c>
      <c r="B6191" s="2">
        <v>10.75</v>
      </c>
      <c r="C6191" s="2">
        <v>11.12</v>
      </c>
      <c r="D6191" s="2">
        <v>10.62</v>
      </c>
      <c r="E6191" s="2">
        <v>11</v>
      </c>
      <c r="F6191" s="2">
        <v>3929600</v>
      </c>
      <c r="G6191" s="2">
        <v>0.22</v>
      </c>
    </row>
    <row r="6192" spans="1:7">
      <c r="A6192" s="1">
        <v>33400</v>
      </c>
      <c r="B6192" s="2">
        <v>11.25</v>
      </c>
      <c r="C6192" s="2">
        <v>11.25</v>
      </c>
      <c r="D6192" s="2">
        <v>10.75</v>
      </c>
      <c r="E6192" s="2">
        <v>10.75</v>
      </c>
      <c r="F6192" s="2">
        <v>3331200</v>
      </c>
      <c r="G6192" s="2">
        <v>0.21</v>
      </c>
    </row>
    <row r="6193" spans="1:7">
      <c r="A6193" s="1">
        <v>33399</v>
      </c>
      <c r="B6193" s="2">
        <v>10.87</v>
      </c>
      <c r="C6193" s="2">
        <v>11.25</v>
      </c>
      <c r="D6193" s="2">
        <v>10.62</v>
      </c>
      <c r="E6193" s="2">
        <v>11</v>
      </c>
      <c r="F6193" s="2">
        <v>10438400</v>
      </c>
      <c r="G6193" s="2">
        <v>0.22</v>
      </c>
    </row>
    <row r="6194" spans="1:7">
      <c r="A6194" s="1">
        <v>33396</v>
      </c>
      <c r="B6194" s="2">
        <v>11</v>
      </c>
      <c r="C6194" s="2">
        <v>11.12</v>
      </c>
      <c r="D6194" s="2">
        <v>10.87</v>
      </c>
      <c r="E6194" s="2">
        <v>10.87</v>
      </c>
      <c r="F6194" s="2">
        <v>1939200</v>
      </c>
      <c r="G6194" s="2">
        <v>0.22</v>
      </c>
    </row>
    <row r="6195" spans="1:7">
      <c r="A6195" s="1">
        <v>33395</v>
      </c>
      <c r="B6195" s="2">
        <v>11.25</v>
      </c>
      <c r="C6195" s="2">
        <v>11.38</v>
      </c>
      <c r="D6195" s="2">
        <v>11</v>
      </c>
      <c r="E6195" s="2">
        <v>11.25</v>
      </c>
      <c r="F6195" s="2">
        <v>1433600</v>
      </c>
      <c r="G6195" s="2">
        <v>0.22</v>
      </c>
    </row>
    <row r="6196" spans="1:7">
      <c r="A6196" s="1">
        <v>33394</v>
      </c>
      <c r="B6196" s="2">
        <v>11.12</v>
      </c>
      <c r="C6196" s="2">
        <v>11.5</v>
      </c>
      <c r="D6196" s="2">
        <v>11.12</v>
      </c>
      <c r="E6196" s="2">
        <v>11.25</v>
      </c>
      <c r="F6196" s="2">
        <v>4150400</v>
      </c>
      <c r="G6196" s="2">
        <v>0.22</v>
      </c>
    </row>
    <row r="6197" spans="1:7">
      <c r="A6197" s="1">
        <v>33393</v>
      </c>
      <c r="B6197" s="2">
        <v>11.25</v>
      </c>
      <c r="C6197" s="2">
        <v>11.38</v>
      </c>
      <c r="D6197" s="2">
        <v>11.12</v>
      </c>
      <c r="E6197" s="2">
        <v>11.25</v>
      </c>
      <c r="F6197" s="2">
        <v>953600</v>
      </c>
      <c r="G6197" s="2">
        <v>0.22</v>
      </c>
    </row>
    <row r="6198" spans="1:7">
      <c r="A6198" s="1">
        <v>33392</v>
      </c>
      <c r="B6198" s="2">
        <v>11.5</v>
      </c>
      <c r="C6198" s="2">
        <v>11.63</v>
      </c>
      <c r="D6198" s="2">
        <v>11.38</v>
      </c>
      <c r="E6198" s="2">
        <v>11.38</v>
      </c>
      <c r="F6198" s="2">
        <v>4742400</v>
      </c>
      <c r="G6198" s="2">
        <v>0.23</v>
      </c>
    </row>
    <row r="6199" spans="1:7">
      <c r="A6199" s="1">
        <v>33389</v>
      </c>
      <c r="B6199" s="2">
        <v>11.38</v>
      </c>
      <c r="C6199" s="2">
        <v>11.63</v>
      </c>
      <c r="D6199" s="2">
        <v>11.25</v>
      </c>
      <c r="E6199" s="2">
        <v>11.38</v>
      </c>
      <c r="F6199" s="2">
        <v>2572800</v>
      </c>
      <c r="G6199" s="2">
        <v>0.23</v>
      </c>
    </row>
    <row r="6200" spans="1:7">
      <c r="A6200" s="1">
        <v>33388</v>
      </c>
      <c r="B6200" s="2">
        <v>11.38</v>
      </c>
      <c r="C6200" s="2">
        <v>11.5</v>
      </c>
      <c r="D6200" s="2">
        <v>11.25</v>
      </c>
      <c r="E6200" s="2">
        <v>11.5</v>
      </c>
      <c r="F6200" s="2">
        <v>1366400</v>
      </c>
      <c r="G6200" s="2">
        <v>0.23</v>
      </c>
    </row>
    <row r="6201" spans="1:7">
      <c r="A6201" s="1">
        <v>33387</v>
      </c>
      <c r="B6201" s="2">
        <v>11.12</v>
      </c>
      <c r="C6201" s="2">
        <v>11.38</v>
      </c>
      <c r="D6201" s="2">
        <v>11</v>
      </c>
      <c r="E6201" s="2">
        <v>11.38</v>
      </c>
      <c r="F6201" s="2">
        <v>2374400</v>
      </c>
      <c r="G6201" s="2">
        <v>0.23</v>
      </c>
    </row>
    <row r="6202" spans="1:7">
      <c r="A6202" s="1">
        <v>33386</v>
      </c>
      <c r="B6202" s="2">
        <v>11.38</v>
      </c>
      <c r="C6202" s="2">
        <v>11.5</v>
      </c>
      <c r="D6202" s="2">
        <v>11</v>
      </c>
      <c r="E6202" s="2">
        <v>11.12</v>
      </c>
      <c r="F6202" s="2">
        <v>2620800</v>
      </c>
      <c r="G6202" s="2">
        <v>0.22</v>
      </c>
    </row>
    <row r="6203" spans="1:7">
      <c r="A6203" s="1">
        <v>33382</v>
      </c>
      <c r="B6203" s="2">
        <v>11.12</v>
      </c>
      <c r="C6203" s="2">
        <v>11.38</v>
      </c>
      <c r="D6203" s="2">
        <v>11.12</v>
      </c>
      <c r="E6203" s="2">
        <v>11.25</v>
      </c>
      <c r="F6203" s="2">
        <v>4198400</v>
      </c>
      <c r="G6203" s="2">
        <v>0.22</v>
      </c>
    </row>
    <row r="6204" spans="1:7">
      <c r="A6204" s="1">
        <v>33381</v>
      </c>
      <c r="B6204" s="2">
        <v>11.75</v>
      </c>
      <c r="C6204" s="2">
        <v>11.88</v>
      </c>
      <c r="D6204" s="2">
        <v>11</v>
      </c>
      <c r="E6204" s="2">
        <v>11</v>
      </c>
      <c r="F6204" s="2">
        <v>6883200</v>
      </c>
      <c r="G6204" s="2">
        <v>0.22</v>
      </c>
    </row>
    <row r="6205" spans="1:7">
      <c r="A6205" s="1">
        <v>33380</v>
      </c>
      <c r="B6205" s="2">
        <v>11</v>
      </c>
      <c r="C6205" s="2">
        <v>11.75</v>
      </c>
      <c r="D6205" s="2">
        <v>11</v>
      </c>
      <c r="E6205" s="2">
        <v>11.75</v>
      </c>
      <c r="F6205" s="2">
        <v>2441600</v>
      </c>
      <c r="G6205" s="2">
        <v>0.23</v>
      </c>
    </row>
    <row r="6206" spans="1:7">
      <c r="A6206" s="1">
        <v>33379</v>
      </c>
      <c r="B6206" s="2">
        <v>11.12</v>
      </c>
      <c r="C6206" s="2">
        <v>11.38</v>
      </c>
      <c r="D6206" s="2">
        <v>11</v>
      </c>
      <c r="E6206" s="2">
        <v>11</v>
      </c>
      <c r="F6206" s="2">
        <v>2873600</v>
      </c>
      <c r="G6206" s="2">
        <v>0.22</v>
      </c>
    </row>
    <row r="6207" spans="1:7">
      <c r="A6207" s="1">
        <v>33378</v>
      </c>
      <c r="B6207" s="2">
        <v>11.12</v>
      </c>
      <c r="C6207" s="2">
        <v>11.12</v>
      </c>
      <c r="D6207" s="2">
        <v>10.87</v>
      </c>
      <c r="E6207" s="2">
        <v>11</v>
      </c>
      <c r="F6207" s="2">
        <v>2288000</v>
      </c>
      <c r="G6207" s="2">
        <v>0.22</v>
      </c>
    </row>
    <row r="6208" spans="1:7">
      <c r="A6208" s="1">
        <v>33375</v>
      </c>
      <c r="B6208" s="2">
        <v>10.87</v>
      </c>
      <c r="C6208" s="2">
        <v>11.25</v>
      </c>
      <c r="D6208" s="2">
        <v>10.5</v>
      </c>
      <c r="E6208" s="2">
        <v>11.12</v>
      </c>
      <c r="F6208" s="2">
        <v>6867200</v>
      </c>
      <c r="G6208" s="2">
        <v>0.22</v>
      </c>
    </row>
    <row r="6209" spans="1:7">
      <c r="A6209" s="1">
        <v>33374</v>
      </c>
      <c r="B6209" s="2">
        <v>11.25</v>
      </c>
      <c r="C6209" s="2">
        <v>11.38</v>
      </c>
      <c r="D6209" s="2">
        <v>10.87</v>
      </c>
      <c r="E6209" s="2">
        <v>11</v>
      </c>
      <c r="F6209" s="2">
        <v>3945600</v>
      </c>
      <c r="G6209" s="2">
        <v>0.22</v>
      </c>
    </row>
    <row r="6210" spans="1:7">
      <c r="A6210" s="1">
        <v>33373</v>
      </c>
      <c r="B6210" s="2">
        <v>11.63</v>
      </c>
      <c r="C6210" s="2">
        <v>11.63</v>
      </c>
      <c r="D6210" s="2">
        <v>11.12</v>
      </c>
      <c r="E6210" s="2">
        <v>11.12</v>
      </c>
      <c r="F6210" s="2">
        <v>6537600</v>
      </c>
      <c r="G6210" s="2">
        <v>0.22</v>
      </c>
    </row>
    <row r="6211" spans="1:7">
      <c r="A6211" s="1">
        <v>33372</v>
      </c>
      <c r="B6211" s="2">
        <v>12</v>
      </c>
      <c r="C6211" s="2">
        <v>12</v>
      </c>
      <c r="D6211" s="2">
        <v>11.5</v>
      </c>
      <c r="E6211" s="2">
        <v>11.75</v>
      </c>
      <c r="F6211" s="2">
        <v>1971200</v>
      </c>
      <c r="G6211" s="2">
        <v>0.23</v>
      </c>
    </row>
    <row r="6212" spans="1:7">
      <c r="A6212" s="1">
        <v>33371</v>
      </c>
      <c r="B6212" s="2">
        <v>11.88</v>
      </c>
      <c r="C6212" s="2">
        <v>12</v>
      </c>
      <c r="D6212" s="2">
        <v>11.5</v>
      </c>
      <c r="E6212" s="2">
        <v>12</v>
      </c>
      <c r="F6212" s="2">
        <v>5577600</v>
      </c>
      <c r="G6212" s="2">
        <v>0.24</v>
      </c>
    </row>
    <row r="6213" spans="1:7">
      <c r="A6213" s="1">
        <v>33368</v>
      </c>
      <c r="B6213" s="2">
        <v>12.62</v>
      </c>
      <c r="C6213" s="2">
        <v>12.75</v>
      </c>
      <c r="D6213" s="2">
        <v>11.88</v>
      </c>
      <c r="E6213" s="2">
        <v>11.88</v>
      </c>
      <c r="F6213" s="2">
        <v>6099200</v>
      </c>
      <c r="G6213" s="2">
        <v>0.24</v>
      </c>
    </row>
    <row r="6214" spans="1:7">
      <c r="A6214" s="1">
        <v>33367</v>
      </c>
      <c r="B6214" s="2">
        <v>12.25</v>
      </c>
      <c r="C6214" s="2">
        <v>13</v>
      </c>
      <c r="D6214" s="2">
        <v>12.25</v>
      </c>
      <c r="E6214" s="2">
        <v>12.62</v>
      </c>
      <c r="F6214" s="2">
        <v>24444800</v>
      </c>
      <c r="G6214" s="2">
        <v>0.25</v>
      </c>
    </row>
    <row r="6215" spans="1:7">
      <c r="A6215" s="1">
        <v>33366</v>
      </c>
      <c r="B6215" s="2">
        <v>12</v>
      </c>
      <c r="C6215" s="2">
        <v>12</v>
      </c>
      <c r="D6215" s="2">
        <v>11.75</v>
      </c>
      <c r="E6215" s="2">
        <v>11.88</v>
      </c>
      <c r="F6215" s="2">
        <v>2048000</v>
      </c>
      <c r="G6215" s="2">
        <v>0.24</v>
      </c>
    </row>
    <row r="6216" spans="1:7">
      <c r="A6216" s="1">
        <v>33365</v>
      </c>
      <c r="B6216" s="2">
        <v>12.12</v>
      </c>
      <c r="C6216" s="2">
        <v>12.12</v>
      </c>
      <c r="D6216" s="2">
        <v>11.75</v>
      </c>
      <c r="E6216" s="2">
        <v>11.88</v>
      </c>
      <c r="F6216" s="2">
        <v>1184000</v>
      </c>
      <c r="G6216" s="2">
        <v>0.24</v>
      </c>
    </row>
    <row r="6217" spans="1:7">
      <c r="A6217" s="1">
        <v>33364</v>
      </c>
      <c r="B6217" s="2">
        <v>11.88</v>
      </c>
      <c r="C6217" s="2">
        <v>12.12</v>
      </c>
      <c r="D6217" s="2">
        <v>11.88</v>
      </c>
      <c r="E6217" s="2">
        <v>12</v>
      </c>
      <c r="F6217" s="2">
        <v>3996800</v>
      </c>
      <c r="G6217" s="2">
        <v>0.24</v>
      </c>
    </row>
    <row r="6218" spans="1:7">
      <c r="A6218" s="1">
        <v>33361</v>
      </c>
      <c r="B6218" s="2">
        <v>11.88</v>
      </c>
      <c r="C6218" s="2">
        <v>12</v>
      </c>
      <c r="D6218" s="2">
        <v>11.75</v>
      </c>
      <c r="E6218" s="2">
        <v>12</v>
      </c>
      <c r="F6218" s="2">
        <v>1536000</v>
      </c>
      <c r="G6218" s="2">
        <v>0.24</v>
      </c>
    </row>
    <row r="6219" spans="1:7">
      <c r="A6219" s="1">
        <v>33360</v>
      </c>
      <c r="B6219" s="2">
        <v>12.12</v>
      </c>
      <c r="C6219" s="2">
        <v>12.12</v>
      </c>
      <c r="D6219" s="2">
        <v>12</v>
      </c>
      <c r="E6219" s="2">
        <v>12</v>
      </c>
      <c r="F6219" s="2">
        <v>3283200</v>
      </c>
      <c r="G6219" s="2">
        <v>0.24</v>
      </c>
    </row>
    <row r="6220" spans="1:7">
      <c r="A6220" s="1">
        <v>33359</v>
      </c>
      <c r="B6220" s="2">
        <v>11.88</v>
      </c>
      <c r="C6220" s="2">
        <v>12.25</v>
      </c>
      <c r="D6220" s="2">
        <v>11.75</v>
      </c>
      <c r="E6220" s="2">
        <v>12.12</v>
      </c>
      <c r="F6220" s="2">
        <v>4771200</v>
      </c>
      <c r="G6220" s="2">
        <v>0.24</v>
      </c>
    </row>
    <row r="6221" spans="1:7">
      <c r="A6221" s="1">
        <v>33358</v>
      </c>
      <c r="B6221" s="2">
        <v>12</v>
      </c>
      <c r="C6221" s="2">
        <v>12.25</v>
      </c>
      <c r="D6221" s="2">
        <v>11.38</v>
      </c>
      <c r="E6221" s="2">
        <v>11.75</v>
      </c>
      <c r="F6221" s="2">
        <v>5244800</v>
      </c>
      <c r="G6221" s="2">
        <v>0.23</v>
      </c>
    </row>
    <row r="6222" spans="1:7">
      <c r="A6222" s="1">
        <v>33357</v>
      </c>
      <c r="B6222" s="2">
        <v>12.25</v>
      </c>
      <c r="C6222" s="2">
        <v>12.5</v>
      </c>
      <c r="D6222" s="2">
        <v>12</v>
      </c>
      <c r="E6222" s="2">
        <v>12.12</v>
      </c>
      <c r="F6222" s="2">
        <v>5945600</v>
      </c>
      <c r="G6222" s="2">
        <v>0.24</v>
      </c>
    </row>
    <row r="6223" spans="1:7">
      <c r="A6223" s="1">
        <v>33354</v>
      </c>
      <c r="B6223" s="2">
        <v>11.75</v>
      </c>
      <c r="C6223" s="2">
        <v>12.12</v>
      </c>
      <c r="D6223" s="2">
        <v>11.5</v>
      </c>
      <c r="E6223" s="2">
        <v>12</v>
      </c>
      <c r="F6223" s="2">
        <v>7644800</v>
      </c>
      <c r="G6223" s="2">
        <v>0.24</v>
      </c>
    </row>
    <row r="6224" spans="1:7">
      <c r="A6224" s="1">
        <v>33353</v>
      </c>
      <c r="B6224" s="2">
        <v>12.12</v>
      </c>
      <c r="C6224" s="2">
        <v>12.12</v>
      </c>
      <c r="D6224" s="2">
        <v>11.75</v>
      </c>
      <c r="E6224" s="2">
        <v>11.88</v>
      </c>
      <c r="F6224" s="2">
        <v>4790400</v>
      </c>
      <c r="G6224" s="2">
        <v>0.24</v>
      </c>
    </row>
    <row r="6225" spans="1:7">
      <c r="A6225" s="1">
        <v>33352</v>
      </c>
      <c r="B6225" s="2">
        <v>11.75</v>
      </c>
      <c r="C6225" s="2">
        <v>12.25</v>
      </c>
      <c r="D6225" s="2">
        <v>11.75</v>
      </c>
      <c r="E6225" s="2">
        <v>12</v>
      </c>
      <c r="F6225" s="2">
        <v>3891200</v>
      </c>
      <c r="G6225" s="2">
        <v>0.24</v>
      </c>
    </row>
    <row r="6226" spans="1:7">
      <c r="A6226" s="1">
        <v>33351</v>
      </c>
      <c r="B6226" s="2">
        <v>12</v>
      </c>
      <c r="C6226" s="2">
        <v>12.12</v>
      </c>
      <c r="D6226" s="2">
        <v>11.5</v>
      </c>
      <c r="E6226" s="2">
        <v>11.75</v>
      </c>
      <c r="F6226" s="2">
        <v>6108800</v>
      </c>
      <c r="G6226" s="2">
        <v>0.23</v>
      </c>
    </row>
    <row r="6227" spans="1:7">
      <c r="A6227" s="1">
        <v>33350</v>
      </c>
      <c r="B6227" s="2">
        <v>12</v>
      </c>
      <c r="C6227" s="2">
        <v>12.12</v>
      </c>
      <c r="D6227" s="2">
        <v>11.63</v>
      </c>
      <c r="E6227" s="2">
        <v>11.75</v>
      </c>
      <c r="F6227" s="2">
        <v>5491200</v>
      </c>
      <c r="G6227" s="2">
        <v>0.23</v>
      </c>
    </row>
    <row r="6228" spans="1:7">
      <c r="A6228" s="1">
        <v>33347</v>
      </c>
      <c r="B6228" s="2">
        <v>10.5</v>
      </c>
      <c r="C6228" s="2">
        <v>12.12</v>
      </c>
      <c r="D6228" s="2">
        <v>10.38</v>
      </c>
      <c r="E6228" s="2">
        <v>11.63</v>
      </c>
      <c r="F6228" s="2">
        <v>24070400</v>
      </c>
      <c r="G6228" s="2">
        <v>0.23</v>
      </c>
    </row>
    <row r="6229" spans="1:7">
      <c r="A6229" s="1">
        <v>33346</v>
      </c>
      <c r="B6229" s="2">
        <v>11.38</v>
      </c>
      <c r="C6229" s="2">
        <v>11.38</v>
      </c>
      <c r="D6229" s="2">
        <v>10.5</v>
      </c>
      <c r="E6229" s="2">
        <v>10.5</v>
      </c>
      <c r="F6229" s="2">
        <v>8592000</v>
      </c>
      <c r="G6229" s="2">
        <v>0.21</v>
      </c>
    </row>
    <row r="6230" spans="1:7">
      <c r="A6230" s="1">
        <v>33345</v>
      </c>
      <c r="B6230" s="2">
        <v>11.38</v>
      </c>
      <c r="C6230" s="2">
        <v>11.5</v>
      </c>
      <c r="D6230" s="2">
        <v>11.12</v>
      </c>
      <c r="E6230" s="2">
        <v>11.25</v>
      </c>
      <c r="F6230" s="2">
        <v>5091200</v>
      </c>
      <c r="G6230" s="2">
        <v>0.22</v>
      </c>
    </row>
    <row r="6231" spans="1:7">
      <c r="A6231" s="1">
        <v>33344</v>
      </c>
      <c r="B6231" s="2">
        <v>11.25</v>
      </c>
      <c r="C6231" s="2">
        <v>11.5</v>
      </c>
      <c r="D6231" s="2">
        <v>11.25</v>
      </c>
      <c r="E6231" s="2">
        <v>11.5</v>
      </c>
      <c r="F6231" s="2">
        <v>4732800</v>
      </c>
      <c r="G6231" s="2">
        <v>0.23</v>
      </c>
    </row>
    <row r="6232" spans="1:7">
      <c r="A6232" s="1">
        <v>33343</v>
      </c>
      <c r="B6232" s="2">
        <v>11.88</v>
      </c>
      <c r="C6232" s="2">
        <v>11.88</v>
      </c>
      <c r="D6232" s="2">
        <v>11</v>
      </c>
      <c r="E6232" s="2">
        <v>11.25</v>
      </c>
      <c r="F6232" s="2">
        <v>5068800</v>
      </c>
      <c r="G6232" s="2">
        <v>0.22</v>
      </c>
    </row>
    <row r="6233" spans="1:7">
      <c r="A6233" s="1">
        <v>33340</v>
      </c>
      <c r="B6233" s="2">
        <v>12.12</v>
      </c>
      <c r="C6233" s="2">
        <v>12.12</v>
      </c>
      <c r="D6233" s="2">
        <v>11.63</v>
      </c>
      <c r="E6233" s="2">
        <v>11.88</v>
      </c>
      <c r="F6233" s="2">
        <v>4476800</v>
      </c>
      <c r="G6233" s="2">
        <v>0.24</v>
      </c>
    </row>
    <row r="6234" spans="1:7">
      <c r="A6234" s="1">
        <v>33339</v>
      </c>
      <c r="B6234" s="2">
        <v>11.63</v>
      </c>
      <c r="C6234" s="2">
        <v>12.25</v>
      </c>
      <c r="D6234" s="2">
        <v>11.63</v>
      </c>
      <c r="E6234" s="2">
        <v>12</v>
      </c>
      <c r="F6234" s="2">
        <v>7267200</v>
      </c>
      <c r="G6234" s="2">
        <v>0.24</v>
      </c>
    </row>
    <row r="6235" spans="1:7">
      <c r="A6235" s="1">
        <v>33338</v>
      </c>
      <c r="B6235" s="2">
        <v>11.38</v>
      </c>
      <c r="C6235" s="2">
        <v>11.75</v>
      </c>
      <c r="D6235" s="2">
        <v>11.25</v>
      </c>
      <c r="E6235" s="2">
        <v>11.38</v>
      </c>
      <c r="F6235" s="2">
        <v>3276800</v>
      </c>
      <c r="G6235" s="2">
        <v>0.23</v>
      </c>
    </row>
    <row r="6236" spans="1:7">
      <c r="A6236" s="1">
        <v>33337</v>
      </c>
      <c r="B6236" s="2">
        <v>11.63</v>
      </c>
      <c r="C6236" s="2">
        <v>11.75</v>
      </c>
      <c r="D6236" s="2">
        <v>11.25</v>
      </c>
      <c r="E6236" s="2">
        <v>11.38</v>
      </c>
      <c r="F6236" s="2">
        <v>2745600</v>
      </c>
      <c r="G6236" s="2">
        <v>0.23</v>
      </c>
    </row>
    <row r="6237" spans="1:7">
      <c r="A6237" s="1">
        <v>33336</v>
      </c>
      <c r="B6237" s="2">
        <v>11.63</v>
      </c>
      <c r="C6237" s="2">
        <v>11.75</v>
      </c>
      <c r="D6237" s="2">
        <v>11.38</v>
      </c>
      <c r="E6237" s="2">
        <v>11.63</v>
      </c>
      <c r="F6237" s="2">
        <v>2889600</v>
      </c>
      <c r="G6237" s="2">
        <v>0.23</v>
      </c>
    </row>
    <row r="6238" spans="1:7">
      <c r="A6238" s="1">
        <v>33333</v>
      </c>
      <c r="B6238" s="2">
        <v>11.63</v>
      </c>
      <c r="C6238" s="2">
        <v>11.63</v>
      </c>
      <c r="D6238" s="2">
        <v>11.25</v>
      </c>
      <c r="E6238" s="2">
        <v>11.63</v>
      </c>
      <c r="F6238" s="2">
        <v>4905600</v>
      </c>
      <c r="G6238" s="2">
        <v>0.23</v>
      </c>
    </row>
    <row r="6239" spans="1:7">
      <c r="A6239" s="1">
        <v>33332</v>
      </c>
      <c r="B6239" s="2">
        <v>11.25</v>
      </c>
      <c r="C6239" s="2">
        <v>11.63</v>
      </c>
      <c r="D6239" s="2">
        <v>11</v>
      </c>
      <c r="E6239" s="2">
        <v>11.5</v>
      </c>
      <c r="F6239" s="2">
        <v>9302400</v>
      </c>
      <c r="G6239" s="2">
        <v>0.23</v>
      </c>
    </row>
    <row r="6240" spans="1:7">
      <c r="A6240" s="1">
        <v>33331</v>
      </c>
      <c r="B6240" s="2">
        <v>11.25</v>
      </c>
      <c r="C6240" s="2">
        <v>11.63</v>
      </c>
      <c r="D6240" s="2">
        <v>11</v>
      </c>
      <c r="E6240" s="2">
        <v>11.25</v>
      </c>
      <c r="F6240" s="2">
        <v>16233600</v>
      </c>
      <c r="G6240" s="2">
        <v>0.22</v>
      </c>
    </row>
    <row r="6241" spans="1:7">
      <c r="A6241" s="1">
        <v>33330</v>
      </c>
      <c r="B6241" s="2">
        <v>10.25</v>
      </c>
      <c r="C6241" s="2">
        <v>10.87</v>
      </c>
      <c r="D6241" s="2">
        <v>10.25</v>
      </c>
      <c r="E6241" s="2">
        <v>10.62</v>
      </c>
      <c r="F6241" s="2">
        <v>7769600</v>
      </c>
      <c r="G6241" s="2">
        <v>0.21</v>
      </c>
    </row>
    <row r="6242" spans="1:7">
      <c r="A6242" s="1">
        <v>33329</v>
      </c>
      <c r="B6242" s="2">
        <v>9.8800000000000008</v>
      </c>
      <c r="C6242" s="2">
        <v>10.38</v>
      </c>
      <c r="D6242" s="2">
        <v>9.8800000000000008</v>
      </c>
      <c r="E6242" s="2">
        <v>10.130000000000001</v>
      </c>
      <c r="F6242" s="2">
        <v>3929600</v>
      </c>
      <c r="G6242" s="2">
        <v>0.2</v>
      </c>
    </row>
    <row r="6243" spans="1:7">
      <c r="A6243" s="1">
        <v>33325</v>
      </c>
      <c r="B6243" s="2">
        <v>10</v>
      </c>
      <c r="C6243" s="2">
        <v>10.130000000000001</v>
      </c>
      <c r="D6243" s="2">
        <v>9.8800000000000008</v>
      </c>
      <c r="E6243" s="2">
        <v>9.8800000000000008</v>
      </c>
      <c r="F6243" s="2">
        <v>2422400</v>
      </c>
      <c r="G6243" s="2">
        <v>0.2</v>
      </c>
    </row>
    <row r="6244" spans="1:7">
      <c r="A6244" s="1">
        <v>33324</v>
      </c>
      <c r="B6244" s="2">
        <v>10.25</v>
      </c>
      <c r="C6244" s="2">
        <v>10.38</v>
      </c>
      <c r="D6244" s="2">
        <v>9.8800000000000008</v>
      </c>
      <c r="E6244" s="2">
        <v>10.130000000000001</v>
      </c>
      <c r="F6244" s="2">
        <v>7036800</v>
      </c>
      <c r="G6244" s="2">
        <v>0.2</v>
      </c>
    </row>
    <row r="6245" spans="1:7">
      <c r="A6245" s="1">
        <v>33323</v>
      </c>
      <c r="B6245" s="2">
        <v>10.130000000000001</v>
      </c>
      <c r="C6245" s="2">
        <v>10.5</v>
      </c>
      <c r="D6245" s="2">
        <v>10</v>
      </c>
      <c r="E6245" s="2">
        <v>10.38</v>
      </c>
      <c r="F6245" s="2">
        <v>9014400</v>
      </c>
      <c r="G6245" s="2">
        <v>0.21</v>
      </c>
    </row>
    <row r="6246" spans="1:7">
      <c r="A6246" s="1">
        <v>33322</v>
      </c>
      <c r="B6246" s="2">
        <v>10.130000000000001</v>
      </c>
      <c r="C6246" s="2">
        <v>10.38</v>
      </c>
      <c r="D6246" s="2">
        <v>9.75</v>
      </c>
      <c r="E6246" s="2">
        <v>10</v>
      </c>
      <c r="F6246" s="2">
        <v>6096000</v>
      </c>
      <c r="G6246" s="2">
        <v>0.2</v>
      </c>
    </row>
    <row r="6247" spans="1:7">
      <c r="A6247" s="1">
        <v>33319</v>
      </c>
      <c r="B6247" s="2">
        <v>9.3699999999999992</v>
      </c>
      <c r="C6247" s="2">
        <v>10.5</v>
      </c>
      <c r="D6247" s="2">
        <v>9.25</v>
      </c>
      <c r="E6247" s="2">
        <v>10.130000000000001</v>
      </c>
      <c r="F6247" s="2">
        <v>22790400</v>
      </c>
      <c r="G6247" s="2">
        <v>0.2</v>
      </c>
    </row>
    <row r="6248" spans="1:7">
      <c r="A6248" s="1">
        <v>33318</v>
      </c>
      <c r="B6248" s="2">
        <v>8.75</v>
      </c>
      <c r="C6248" s="2">
        <v>9.3699999999999992</v>
      </c>
      <c r="D6248" s="2">
        <v>8.75</v>
      </c>
      <c r="E6248" s="2">
        <v>9.25</v>
      </c>
      <c r="F6248" s="2">
        <v>10742400</v>
      </c>
      <c r="G6248" s="2">
        <v>0.18</v>
      </c>
    </row>
    <row r="6249" spans="1:7">
      <c r="A6249" s="1">
        <v>33317</v>
      </c>
      <c r="B6249" s="2">
        <v>8.75</v>
      </c>
      <c r="C6249" s="2">
        <v>8.75</v>
      </c>
      <c r="D6249" s="2">
        <v>8.6300000000000008</v>
      </c>
      <c r="E6249" s="2">
        <v>8.75</v>
      </c>
      <c r="F6249" s="2">
        <v>2403200</v>
      </c>
      <c r="G6249" s="2">
        <v>0.17</v>
      </c>
    </row>
    <row r="6250" spans="1:7">
      <c r="A6250" s="1">
        <v>33316</v>
      </c>
      <c r="B6250" s="2">
        <v>8.8800000000000008</v>
      </c>
      <c r="C6250" s="2">
        <v>8.8800000000000008</v>
      </c>
      <c r="D6250" s="2">
        <v>8.5</v>
      </c>
      <c r="E6250" s="2">
        <v>8.6300000000000008</v>
      </c>
      <c r="F6250" s="2">
        <v>2169600</v>
      </c>
      <c r="G6250" s="2">
        <v>0.17</v>
      </c>
    </row>
    <row r="6251" spans="1:7">
      <c r="A6251" s="1">
        <v>33315</v>
      </c>
      <c r="B6251" s="2">
        <v>8.5</v>
      </c>
      <c r="C6251" s="2">
        <v>8.8800000000000008</v>
      </c>
      <c r="D6251" s="2">
        <v>8.5</v>
      </c>
      <c r="E6251" s="2">
        <v>8.8800000000000008</v>
      </c>
      <c r="F6251" s="2">
        <v>4252800</v>
      </c>
      <c r="G6251" s="2">
        <v>0.18</v>
      </c>
    </row>
    <row r="6252" spans="1:7">
      <c r="A6252" s="1">
        <v>33312</v>
      </c>
      <c r="B6252" s="2">
        <v>8.5</v>
      </c>
      <c r="C6252" s="2">
        <v>8.6300000000000008</v>
      </c>
      <c r="D6252" s="2">
        <v>8.5</v>
      </c>
      <c r="E6252" s="2">
        <v>8.6300000000000008</v>
      </c>
      <c r="F6252" s="2">
        <v>2816000</v>
      </c>
      <c r="G6252" s="2">
        <v>0.17</v>
      </c>
    </row>
    <row r="6253" spans="1:7">
      <c r="A6253" s="1">
        <v>33311</v>
      </c>
      <c r="B6253" s="2">
        <v>8.6300000000000008</v>
      </c>
      <c r="C6253" s="2">
        <v>8.6300000000000008</v>
      </c>
      <c r="D6253" s="2">
        <v>8.5</v>
      </c>
      <c r="E6253" s="2">
        <v>8.5</v>
      </c>
      <c r="F6253" s="2">
        <v>5788800</v>
      </c>
      <c r="G6253" s="2">
        <v>0.17</v>
      </c>
    </row>
    <row r="6254" spans="1:7">
      <c r="A6254" s="1">
        <v>33310</v>
      </c>
      <c r="B6254" s="2">
        <v>8.25</v>
      </c>
      <c r="C6254" s="2">
        <v>8.6300000000000008</v>
      </c>
      <c r="D6254" s="2">
        <v>8.1199999999999992</v>
      </c>
      <c r="E6254" s="2">
        <v>8.5</v>
      </c>
      <c r="F6254" s="2">
        <v>5203200</v>
      </c>
      <c r="G6254" s="2">
        <v>0.17</v>
      </c>
    </row>
    <row r="6255" spans="1:7">
      <c r="A6255" s="1">
        <v>33309</v>
      </c>
      <c r="B6255" s="2">
        <v>8.25</v>
      </c>
      <c r="C6255" s="2">
        <v>8.3800000000000008</v>
      </c>
      <c r="D6255" s="2">
        <v>8.1199999999999992</v>
      </c>
      <c r="E6255" s="2">
        <v>8.25</v>
      </c>
      <c r="F6255" s="2">
        <v>3916800</v>
      </c>
      <c r="G6255" s="2">
        <v>0.16</v>
      </c>
    </row>
    <row r="6256" spans="1:7">
      <c r="A6256" s="1">
        <v>33308</v>
      </c>
      <c r="B6256" s="2">
        <v>8.6300000000000008</v>
      </c>
      <c r="C6256" s="2">
        <v>8.6300000000000008</v>
      </c>
      <c r="D6256" s="2">
        <v>8.25</v>
      </c>
      <c r="E6256" s="2">
        <v>8.3800000000000008</v>
      </c>
      <c r="F6256" s="2">
        <v>3488000</v>
      </c>
      <c r="G6256" s="2">
        <v>0.17</v>
      </c>
    </row>
    <row r="6257" spans="1:7">
      <c r="A6257" s="1">
        <v>33305</v>
      </c>
      <c r="B6257" s="2">
        <v>8.5</v>
      </c>
      <c r="C6257" s="2">
        <v>8.6300000000000008</v>
      </c>
      <c r="D6257" s="2">
        <v>7.87</v>
      </c>
      <c r="E6257" s="2">
        <v>8.6300000000000008</v>
      </c>
      <c r="F6257" s="2">
        <v>5590400</v>
      </c>
      <c r="G6257" s="2">
        <v>0.17</v>
      </c>
    </row>
    <row r="6258" spans="1:7">
      <c r="A6258" s="1">
        <v>33304</v>
      </c>
      <c r="B6258" s="2">
        <v>8</v>
      </c>
      <c r="C6258" s="2">
        <v>8.25</v>
      </c>
      <c r="D6258" s="2">
        <v>7.5</v>
      </c>
      <c r="E6258" s="2">
        <v>8.25</v>
      </c>
      <c r="F6258" s="2">
        <v>6195200</v>
      </c>
      <c r="G6258" s="2">
        <v>0.16</v>
      </c>
    </row>
    <row r="6259" spans="1:7">
      <c r="A6259" s="1">
        <v>33303</v>
      </c>
      <c r="B6259" s="2">
        <v>8.8800000000000008</v>
      </c>
      <c r="C6259" s="2">
        <v>9</v>
      </c>
      <c r="D6259" s="2">
        <v>8.1199999999999992</v>
      </c>
      <c r="E6259" s="2">
        <v>8.1199999999999992</v>
      </c>
      <c r="F6259" s="2">
        <v>3190400</v>
      </c>
      <c r="G6259" s="2">
        <v>0.16</v>
      </c>
    </row>
    <row r="6260" spans="1:7">
      <c r="A6260" s="1">
        <v>33302</v>
      </c>
      <c r="B6260" s="2">
        <v>8.5</v>
      </c>
      <c r="C6260" s="2">
        <v>9.1199999999999992</v>
      </c>
      <c r="D6260" s="2">
        <v>8.5</v>
      </c>
      <c r="E6260" s="2">
        <v>8.75</v>
      </c>
      <c r="F6260" s="2">
        <v>4899200</v>
      </c>
      <c r="G6260" s="2">
        <v>0.17</v>
      </c>
    </row>
    <row r="6261" spans="1:7">
      <c r="A6261" s="1">
        <v>33301</v>
      </c>
      <c r="B6261" s="2">
        <v>8.25</v>
      </c>
      <c r="C6261" s="2">
        <v>8.75</v>
      </c>
      <c r="D6261" s="2">
        <v>8.25</v>
      </c>
      <c r="E6261" s="2">
        <v>8.3800000000000008</v>
      </c>
      <c r="F6261" s="2">
        <v>3766400</v>
      </c>
      <c r="G6261" s="2">
        <v>0.17</v>
      </c>
    </row>
    <row r="6262" spans="1:7">
      <c r="A6262" s="1">
        <v>33298</v>
      </c>
      <c r="B6262" s="2">
        <v>8.25</v>
      </c>
      <c r="C6262" s="2">
        <v>8.3800000000000008</v>
      </c>
      <c r="D6262" s="2">
        <v>7.75</v>
      </c>
      <c r="E6262" s="2">
        <v>8</v>
      </c>
      <c r="F6262" s="2">
        <v>8758400</v>
      </c>
      <c r="G6262" s="2">
        <v>0.16</v>
      </c>
    </row>
    <row r="6263" spans="1:7">
      <c r="A6263" s="1">
        <v>33297</v>
      </c>
      <c r="B6263" s="2">
        <v>8.5</v>
      </c>
      <c r="C6263" s="2">
        <v>8.75</v>
      </c>
      <c r="D6263" s="2">
        <v>7.62</v>
      </c>
      <c r="E6263" s="2">
        <v>8.1199999999999992</v>
      </c>
      <c r="F6263" s="2">
        <v>7756800</v>
      </c>
      <c r="G6263" s="2">
        <v>0.16</v>
      </c>
    </row>
    <row r="6264" spans="1:7">
      <c r="A6264" s="1">
        <v>33296</v>
      </c>
      <c r="B6264" s="2">
        <v>8.75</v>
      </c>
      <c r="C6264" s="2">
        <v>9</v>
      </c>
      <c r="D6264" s="2">
        <v>8.3800000000000008</v>
      </c>
      <c r="E6264" s="2">
        <v>8.3800000000000008</v>
      </c>
      <c r="F6264" s="2">
        <v>3110400</v>
      </c>
      <c r="G6264" s="2">
        <v>0.17</v>
      </c>
    </row>
    <row r="6265" spans="1:7">
      <c r="A6265" s="1">
        <v>33295</v>
      </c>
      <c r="B6265" s="2">
        <v>8.8800000000000008</v>
      </c>
      <c r="C6265" s="2">
        <v>9</v>
      </c>
      <c r="D6265" s="2">
        <v>8.5</v>
      </c>
      <c r="E6265" s="2">
        <v>8.6300000000000008</v>
      </c>
      <c r="F6265" s="2">
        <v>2288000</v>
      </c>
      <c r="G6265" s="2">
        <v>0.17</v>
      </c>
    </row>
    <row r="6266" spans="1:7">
      <c r="A6266" s="1">
        <v>33294</v>
      </c>
      <c r="B6266" s="2">
        <v>9.25</v>
      </c>
      <c r="C6266" s="2">
        <v>9.3699999999999992</v>
      </c>
      <c r="D6266" s="2">
        <v>8.8800000000000008</v>
      </c>
      <c r="E6266" s="2">
        <v>9</v>
      </c>
      <c r="F6266" s="2">
        <v>4579200</v>
      </c>
      <c r="G6266" s="2">
        <v>0.18</v>
      </c>
    </row>
    <row r="6267" spans="1:7">
      <c r="A6267" s="1">
        <v>33291</v>
      </c>
      <c r="B6267" s="2">
        <v>9.1199999999999992</v>
      </c>
      <c r="C6267" s="2">
        <v>9.25</v>
      </c>
      <c r="D6267" s="2">
        <v>9</v>
      </c>
      <c r="E6267" s="2">
        <v>9.1199999999999992</v>
      </c>
      <c r="F6267" s="2">
        <v>2409600</v>
      </c>
      <c r="G6267" s="2">
        <v>0.18</v>
      </c>
    </row>
    <row r="6268" spans="1:7">
      <c r="A6268" s="1">
        <v>33290</v>
      </c>
      <c r="B6268" s="2">
        <v>9.1199999999999992</v>
      </c>
      <c r="C6268" s="2">
        <v>9.25</v>
      </c>
      <c r="D6268" s="2">
        <v>9</v>
      </c>
      <c r="E6268" s="2">
        <v>9.1199999999999992</v>
      </c>
      <c r="F6268" s="2">
        <v>1641600</v>
      </c>
      <c r="G6268" s="2">
        <v>0.18</v>
      </c>
    </row>
    <row r="6269" spans="1:7">
      <c r="A6269" s="1">
        <v>33289</v>
      </c>
      <c r="B6269" s="2">
        <v>9.1199999999999992</v>
      </c>
      <c r="C6269" s="2">
        <v>9.25</v>
      </c>
      <c r="D6269" s="2">
        <v>8.8800000000000008</v>
      </c>
      <c r="E6269" s="2">
        <v>9</v>
      </c>
      <c r="F6269" s="2">
        <v>2822400</v>
      </c>
      <c r="G6269" s="2">
        <v>0.18</v>
      </c>
    </row>
    <row r="6270" spans="1:7">
      <c r="A6270" s="1">
        <v>33288</v>
      </c>
      <c r="B6270" s="2">
        <v>8.8800000000000008</v>
      </c>
      <c r="C6270" s="2">
        <v>9.3699999999999992</v>
      </c>
      <c r="D6270" s="2">
        <v>8.8800000000000008</v>
      </c>
      <c r="E6270" s="2">
        <v>9.1199999999999992</v>
      </c>
      <c r="F6270" s="2">
        <v>5686400</v>
      </c>
      <c r="G6270" s="2">
        <v>0.18</v>
      </c>
    </row>
    <row r="6271" spans="1:7">
      <c r="A6271" s="1">
        <v>33284</v>
      </c>
      <c r="B6271" s="2">
        <v>9.5</v>
      </c>
      <c r="C6271" s="2">
        <v>9.5</v>
      </c>
      <c r="D6271" s="2">
        <v>8.8800000000000008</v>
      </c>
      <c r="E6271" s="2">
        <v>9</v>
      </c>
      <c r="F6271" s="2">
        <v>2326400</v>
      </c>
      <c r="G6271" s="2">
        <v>0.18</v>
      </c>
    </row>
    <row r="6272" spans="1:7">
      <c r="A6272" s="1">
        <v>33283</v>
      </c>
      <c r="B6272" s="2">
        <v>9.1199999999999992</v>
      </c>
      <c r="C6272" s="2">
        <v>9.75</v>
      </c>
      <c r="D6272" s="2">
        <v>9.1199999999999992</v>
      </c>
      <c r="E6272" s="2">
        <v>9.3699999999999992</v>
      </c>
      <c r="F6272" s="2">
        <v>5961600</v>
      </c>
      <c r="G6272" s="2">
        <v>0.19</v>
      </c>
    </row>
    <row r="6273" spans="1:7">
      <c r="A6273" s="1">
        <v>33282</v>
      </c>
      <c r="B6273" s="2">
        <v>8.5</v>
      </c>
      <c r="C6273" s="2">
        <v>9.3699999999999992</v>
      </c>
      <c r="D6273" s="2">
        <v>8.5</v>
      </c>
      <c r="E6273" s="2">
        <v>9</v>
      </c>
      <c r="F6273" s="2">
        <v>16150400</v>
      </c>
      <c r="G6273" s="2">
        <v>0.18</v>
      </c>
    </row>
    <row r="6274" spans="1:7">
      <c r="A6274" s="1">
        <v>33281</v>
      </c>
      <c r="B6274" s="2">
        <v>9</v>
      </c>
      <c r="C6274" s="2">
        <v>9</v>
      </c>
      <c r="D6274" s="2">
        <v>8.5</v>
      </c>
      <c r="E6274" s="2">
        <v>8.5</v>
      </c>
      <c r="F6274" s="2">
        <v>3641600</v>
      </c>
      <c r="G6274" s="2">
        <v>0.17</v>
      </c>
    </row>
    <row r="6275" spans="1:7">
      <c r="A6275" s="1">
        <v>33280</v>
      </c>
      <c r="B6275" s="2">
        <v>8.8800000000000008</v>
      </c>
      <c r="C6275" s="2">
        <v>9</v>
      </c>
      <c r="D6275" s="2">
        <v>8.5</v>
      </c>
      <c r="E6275" s="2">
        <v>9</v>
      </c>
      <c r="F6275" s="2">
        <v>7836800</v>
      </c>
      <c r="G6275" s="2">
        <v>0.18</v>
      </c>
    </row>
    <row r="6276" spans="1:7">
      <c r="A6276" s="1">
        <v>33277</v>
      </c>
      <c r="B6276" s="2">
        <v>9.3699999999999992</v>
      </c>
      <c r="C6276" s="2">
        <v>9.3699999999999992</v>
      </c>
      <c r="D6276" s="2">
        <v>8.8800000000000008</v>
      </c>
      <c r="E6276" s="2">
        <v>9</v>
      </c>
      <c r="F6276" s="2">
        <v>7689600</v>
      </c>
      <c r="G6276" s="2">
        <v>0.18</v>
      </c>
    </row>
    <row r="6277" spans="1:7">
      <c r="A6277" s="1">
        <v>33276</v>
      </c>
      <c r="B6277" s="2">
        <v>9.6199999999999992</v>
      </c>
      <c r="C6277" s="2">
        <v>9.75</v>
      </c>
      <c r="D6277" s="2">
        <v>9.1199999999999992</v>
      </c>
      <c r="E6277" s="2">
        <v>9.25</v>
      </c>
      <c r="F6277" s="2">
        <v>8720000</v>
      </c>
      <c r="G6277" s="2">
        <v>0.18</v>
      </c>
    </row>
    <row r="6278" spans="1:7">
      <c r="A6278" s="1">
        <v>33275</v>
      </c>
      <c r="B6278" s="2">
        <v>9</v>
      </c>
      <c r="C6278" s="2">
        <v>9.5</v>
      </c>
      <c r="D6278" s="2">
        <v>9</v>
      </c>
      <c r="E6278" s="2">
        <v>9.5</v>
      </c>
      <c r="F6278" s="2">
        <v>6300800</v>
      </c>
      <c r="G6278" s="2">
        <v>0.19</v>
      </c>
    </row>
    <row r="6279" spans="1:7">
      <c r="A6279" s="1">
        <v>33274</v>
      </c>
      <c r="B6279" s="2">
        <v>9.1199999999999992</v>
      </c>
      <c r="C6279" s="2">
        <v>9.3699999999999992</v>
      </c>
      <c r="D6279" s="2">
        <v>8.6300000000000008</v>
      </c>
      <c r="E6279" s="2">
        <v>9</v>
      </c>
      <c r="F6279" s="2">
        <v>8841600</v>
      </c>
      <c r="G6279" s="2">
        <v>0.18</v>
      </c>
    </row>
    <row r="6280" spans="1:7">
      <c r="A6280" s="1">
        <v>33273</v>
      </c>
      <c r="B6280" s="2">
        <v>9.75</v>
      </c>
      <c r="C6280" s="2">
        <v>9.8800000000000008</v>
      </c>
      <c r="D6280" s="2">
        <v>8.6300000000000008</v>
      </c>
      <c r="E6280" s="2">
        <v>9.1199999999999992</v>
      </c>
      <c r="F6280" s="2">
        <v>14950400</v>
      </c>
      <c r="G6280" s="2">
        <v>0.18</v>
      </c>
    </row>
    <row r="6281" spans="1:7">
      <c r="A6281" s="1">
        <v>33270</v>
      </c>
      <c r="B6281" s="2">
        <v>9.8800000000000008</v>
      </c>
      <c r="C6281" s="2">
        <v>10.25</v>
      </c>
      <c r="D6281" s="2">
        <v>9.75</v>
      </c>
      <c r="E6281" s="2">
        <v>9.8800000000000008</v>
      </c>
      <c r="F6281" s="2">
        <v>6115200</v>
      </c>
      <c r="G6281" s="2">
        <v>0.2</v>
      </c>
    </row>
    <row r="6282" spans="1:7">
      <c r="A6282" s="1">
        <v>33269</v>
      </c>
      <c r="B6282" s="2">
        <v>9.3699999999999992</v>
      </c>
      <c r="C6282" s="2">
        <v>10</v>
      </c>
      <c r="D6282" s="2">
        <v>9.3699999999999992</v>
      </c>
      <c r="E6282" s="2">
        <v>9.8800000000000008</v>
      </c>
      <c r="F6282" s="2">
        <v>5772800</v>
      </c>
      <c r="G6282" s="2">
        <v>0.2</v>
      </c>
    </row>
    <row r="6283" spans="1:7">
      <c r="A6283" s="1">
        <v>33268</v>
      </c>
      <c r="B6283" s="2">
        <v>9.75</v>
      </c>
      <c r="C6283" s="2">
        <v>9.8800000000000008</v>
      </c>
      <c r="D6283" s="2">
        <v>9.5</v>
      </c>
      <c r="E6283" s="2">
        <v>9.5</v>
      </c>
      <c r="F6283" s="2">
        <v>3465600</v>
      </c>
      <c r="G6283" s="2">
        <v>0.19</v>
      </c>
    </row>
    <row r="6284" spans="1:7">
      <c r="A6284" s="1">
        <v>33267</v>
      </c>
      <c r="B6284" s="2">
        <v>9.25</v>
      </c>
      <c r="C6284" s="2">
        <v>9.75</v>
      </c>
      <c r="D6284" s="2">
        <v>9.25</v>
      </c>
      <c r="E6284" s="2">
        <v>9.6199999999999992</v>
      </c>
      <c r="F6284" s="2">
        <v>2956800</v>
      </c>
      <c r="G6284" s="2">
        <v>0.19</v>
      </c>
    </row>
    <row r="6285" spans="1:7">
      <c r="A6285" s="1">
        <v>33266</v>
      </c>
      <c r="B6285" s="2">
        <v>9.75</v>
      </c>
      <c r="C6285" s="2">
        <v>9.8800000000000008</v>
      </c>
      <c r="D6285" s="2">
        <v>9.1199999999999992</v>
      </c>
      <c r="E6285" s="2">
        <v>9.3699999999999992</v>
      </c>
      <c r="F6285" s="2">
        <v>11664000</v>
      </c>
      <c r="G6285" s="2">
        <v>0.19</v>
      </c>
    </row>
    <row r="6286" spans="1:7">
      <c r="A6286" s="1">
        <v>33263</v>
      </c>
      <c r="B6286" s="2">
        <v>10.5</v>
      </c>
      <c r="C6286" s="2">
        <v>10.87</v>
      </c>
      <c r="D6286" s="2">
        <v>9.6199999999999992</v>
      </c>
      <c r="E6286" s="2">
        <v>9.75</v>
      </c>
      <c r="F6286" s="2">
        <v>11731200</v>
      </c>
      <c r="G6286" s="2">
        <v>0.19</v>
      </c>
    </row>
    <row r="6287" spans="1:7">
      <c r="A6287" s="1">
        <v>33262</v>
      </c>
      <c r="B6287" s="2">
        <v>10.5</v>
      </c>
      <c r="C6287" s="2">
        <v>10.62</v>
      </c>
      <c r="D6287" s="2">
        <v>10.25</v>
      </c>
      <c r="E6287" s="2">
        <v>10.38</v>
      </c>
      <c r="F6287" s="2">
        <v>7862400</v>
      </c>
      <c r="G6287" s="2">
        <v>0.21</v>
      </c>
    </row>
    <row r="6288" spans="1:7">
      <c r="A6288" s="1">
        <v>33261</v>
      </c>
      <c r="B6288" s="2">
        <v>10.130000000000001</v>
      </c>
      <c r="C6288" s="2">
        <v>10.75</v>
      </c>
      <c r="D6288" s="2">
        <v>10.130000000000001</v>
      </c>
      <c r="E6288" s="2">
        <v>10.62</v>
      </c>
      <c r="F6288" s="2">
        <v>6608000</v>
      </c>
      <c r="G6288" s="2">
        <v>0.21</v>
      </c>
    </row>
    <row r="6289" spans="1:7">
      <c r="A6289" s="1">
        <v>33260</v>
      </c>
      <c r="B6289" s="2">
        <v>10.5</v>
      </c>
      <c r="C6289" s="2">
        <v>10.5</v>
      </c>
      <c r="D6289" s="2">
        <v>10.130000000000001</v>
      </c>
      <c r="E6289" s="2">
        <v>10.130000000000001</v>
      </c>
      <c r="F6289" s="2">
        <v>6531200</v>
      </c>
      <c r="G6289" s="2">
        <v>0.2</v>
      </c>
    </row>
    <row r="6290" spans="1:7">
      <c r="A6290" s="1">
        <v>33259</v>
      </c>
      <c r="B6290" s="2">
        <v>9.8800000000000008</v>
      </c>
      <c r="C6290" s="2">
        <v>10.5</v>
      </c>
      <c r="D6290" s="2">
        <v>9.75</v>
      </c>
      <c r="E6290" s="2">
        <v>10.5</v>
      </c>
      <c r="F6290" s="2">
        <v>8729600</v>
      </c>
      <c r="G6290" s="2">
        <v>0.21</v>
      </c>
    </row>
    <row r="6291" spans="1:7">
      <c r="A6291" s="1">
        <v>33256</v>
      </c>
      <c r="B6291" s="2">
        <v>9.8800000000000008</v>
      </c>
      <c r="C6291" s="2">
        <v>10.130000000000001</v>
      </c>
      <c r="D6291" s="2">
        <v>9.5</v>
      </c>
      <c r="E6291" s="2">
        <v>10</v>
      </c>
      <c r="F6291" s="2">
        <v>13468800</v>
      </c>
      <c r="G6291" s="2">
        <v>0.2</v>
      </c>
    </row>
    <row r="6292" spans="1:7">
      <c r="A6292" s="1">
        <v>33255</v>
      </c>
      <c r="B6292" s="2">
        <v>9.5</v>
      </c>
      <c r="C6292" s="2">
        <v>10</v>
      </c>
      <c r="D6292" s="2">
        <v>9.1199999999999992</v>
      </c>
      <c r="E6292" s="2">
        <v>10</v>
      </c>
      <c r="F6292" s="2">
        <v>16387200</v>
      </c>
      <c r="G6292" s="2">
        <v>0.2</v>
      </c>
    </row>
    <row r="6293" spans="1:7">
      <c r="A6293" s="1">
        <v>33254</v>
      </c>
      <c r="B6293" s="2">
        <v>8.8800000000000008</v>
      </c>
      <c r="C6293" s="2">
        <v>9.3699999999999992</v>
      </c>
      <c r="D6293" s="2">
        <v>8.5</v>
      </c>
      <c r="E6293" s="2">
        <v>9.25</v>
      </c>
      <c r="F6293" s="2">
        <v>7395200</v>
      </c>
      <c r="G6293" s="2">
        <v>0.18</v>
      </c>
    </row>
    <row r="6294" spans="1:7">
      <c r="A6294" s="1">
        <v>33253</v>
      </c>
      <c r="B6294" s="2">
        <v>8.5</v>
      </c>
      <c r="C6294" s="2">
        <v>9.1199999999999992</v>
      </c>
      <c r="D6294" s="2">
        <v>8</v>
      </c>
      <c r="E6294" s="2">
        <v>9</v>
      </c>
      <c r="F6294" s="2">
        <v>3187200</v>
      </c>
      <c r="G6294" s="2">
        <v>0.18</v>
      </c>
    </row>
    <row r="6295" spans="1:7">
      <c r="A6295" s="1">
        <v>33252</v>
      </c>
      <c r="B6295" s="2">
        <v>8.5</v>
      </c>
      <c r="C6295" s="2">
        <v>8.5</v>
      </c>
      <c r="D6295" s="2">
        <v>8.1199999999999992</v>
      </c>
      <c r="E6295" s="2">
        <v>8.5</v>
      </c>
      <c r="F6295" s="2">
        <v>1814400</v>
      </c>
      <c r="G6295" s="2">
        <v>0.17</v>
      </c>
    </row>
    <row r="6296" spans="1:7">
      <c r="A6296" s="1">
        <v>33249</v>
      </c>
      <c r="B6296" s="2">
        <v>8.75</v>
      </c>
      <c r="C6296" s="2">
        <v>8.75</v>
      </c>
      <c r="D6296" s="2">
        <v>8.5</v>
      </c>
      <c r="E6296" s="2">
        <v>8.75</v>
      </c>
      <c r="F6296" s="2">
        <v>1574400</v>
      </c>
      <c r="G6296" s="2">
        <v>0.17</v>
      </c>
    </row>
    <row r="6297" spans="1:7">
      <c r="A6297" s="1">
        <v>33248</v>
      </c>
      <c r="B6297" s="2">
        <v>8.5</v>
      </c>
      <c r="C6297" s="2">
        <v>8.75</v>
      </c>
      <c r="D6297" s="2">
        <v>8.3800000000000008</v>
      </c>
      <c r="E6297" s="2">
        <v>8.75</v>
      </c>
      <c r="F6297" s="2">
        <v>2448000</v>
      </c>
      <c r="G6297" s="2">
        <v>0.17</v>
      </c>
    </row>
    <row r="6298" spans="1:7">
      <c r="A6298" s="1">
        <v>33247</v>
      </c>
      <c r="B6298" s="2">
        <v>9</v>
      </c>
      <c r="C6298" s="2">
        <v>9.1199999999999992</v>
      </c>
      <c r="D6298" s="2">
        <v>8.25</v>
      </c>
      <c r="E6298" s="2">
        <v>8.6300000000000008</v>
      </c>
      <c r="F6298" s="2">
        <v>4262400</v>
      </c>
      <c r="G6298" s="2">
        <v>0.17</v>
      </c>
    </row>
    <row r="6299" spans="1:7">
      <c r="A6299" s="1">
        <v>33246</v>
      </c>
      <c r="B6299" s="2">
        <v>9.3699999999999992</v>
      </c>
      <c r="C6299" s="2">
        <v>9.5</v>
      </c>
      <c r="D6299" s="2">
        <v>8.8800000000000008</v>
      </c>
      <c r="E6299" s="2">
        <v>9</v>
      </c>
      <c r="F6299" s="2">
        <v>2153600</v>
      </c>
      <c r="G6299" s="2">
        <v>0.18</v>
      </c>
    </row>
    <row r="6300" spans="1:7">
      <c r="A6300" s="1">
        <v>33245</v>
      </c>
      <c r="B6300" s="2">
        <v>9.1199999999999992</v>
      </c>
      <c r="C6300" s="2">
        <v>9.3699999999999992</v>
      </c>
      <c r="D6300" s="2">
        <v>8.8800000000000008</v>
      </c>
      <c r="E6300" s="2">
        <v>9.3699999999999992</v>
      </c>
      <c r="F6300" s="2">
        <v>3782400</v>
      </c>
      <c r="G6300" s="2">
        <v>0.19</v>
      </c>
    </row>
    <row r="6301" spans="1:7">
      <c r="A6301" s="1">
        <v>33242</v>
      </c>
      <c r="B6301" s="2">
        <v>8.75</v>
      </c>
      <c r="C6301" s="2">
        <v>9.3699999999999992</v>
      </c>
      <c r="D6301" s="2">
        <v>8.75</v>
      </c>
      <c r="E6301" s="2">
        <v>9.3699999999999992</v>
      </c>
      <c r="F6301" s="2">
        <v>22608000</v>
      </c>
      <c r="G6301" s="2">
        <v>0.19</v>
      </c>
    </row>
    <row r="6302" spans="1:7">
      <c r="A6302" s="1">
        <v>33241</v>
      </c>
      <c r="B6302" s="2">
        <v>8.6300000000000008</v>
      </c>
      <c r="C6302" s="2">
        <v>8.75</v>
      </c>
      <c r="D6302" s="2">
        <v>8.5</v>
      </c>
      <c r="E6302" s="2">
        <v>8.75</v>
      </c>
      <c r="F6302" s="2">
        <v>3689600</v>
      </c>
      <c r="G6302" s="2">
        <v>0.17</v>
      </c>
    </row>
    <row r="6303" spans="1:7">
      <c r="A6303" s="1">
        <v>33240</v>
      </c>
      <c r="B6303" s="2">
        <v>8.1199999999999992</v>
      </c>
      <c r="C6303" s="2">
        <v>8.75</v>
      </c>
      <c r="D6303" s="2">
        <v>8.1199999999999992</v>
      </c>
      <c r="E6303" s="2">
        <v>8.6300000000000008</v>
      </c>
      <c r="F6303" s="2">
        <v>5811200</v>
      </c>
      <c r="G6303" s="2">
        <v>0.17</v>
      </c>
    </row>
    <row r="6304" spans="1:7">
      <c r="A6304" s="1">
        <v>33238</v>
      </c>
      <c r="B6304" s="2">
        <v>8.25</v>
      </c>
      <c r="C6304" s="2">
        <v>8.25</v>
      </c>
      <c r="D6304" s="2">
        <v>7.75</v>
      </c>
      <c r="E6304" s="2">
        <v>8</v>
      </c>
      <c r="F6304" s="2">
        <v>2518400</v>
      </c>
      <c r="G6304" s="2">
        <v>0.16</v>
      </c>
    </row>
    <row r="6305" spans="1:7">
      <c r="A6305" s="1">
        <v>33235</v>
      </c>
      <c r="B6305" s="2">
        <v>8.3800000000000008</v>
      </c>
      <c r="C6305" s="2">
        <v>8.3800000000000008</v>
      </c>
      <c r="D6305" s="2">
        <v>8</v>
      </c>
      <c r="E6305" s="2">
        <v>8.1199999999999992</v>
      </c>
      <c r="F6305" s="2">
        <v>1632000</v>
      </c>
      <c r="G6305" s="2">
        <v>0.16</v>
      </c>
    </row>
    <row r="6306" spans="1:7">
      <c r="A6306" s="1">
        <v>33234</v>
      </c>
      <c r="B6306" s="2">
        <v>8.5</v>
      </c>
      <c r="C6306" s="2">
        <v>8.5</v>
      </c>
      <c r="D6306" s="2">
        <v>8.25</v>
      </c>
      <c r="E6306" s="2">
        <v>8.3800000000000008</v>
      </c>
      <c r="F6306" s="2">
        <v>3110400</v>
      </c>
      <c r="G6306" s="2">
        <v>0.17</v>
      </c>
    </row>
    <row r="6307" spans="1:7">
      <c r="A6307" s="1">
        <v>33233</v>
      </c>
      <c r="B6307" s="2">
        <v>8.5</v>
      </c>
      <c r="C6307" s="2">
        <v>8.8800000000000008</v>
      </c>
      <c r="D6307" s="2">
        <v>8.3800000000000008</v>
      </c>
      <c r="E6307" s="2">
        <v>8.5</v>
      </c>
      <c r="F6307" s="2">
        <v>1766400</v>
      </c>
      <c r="G6307" s="2">
        <v>0.17</v>
      </c>
    </row>
    <row r="6308" spans="1:7">
      <c r="A6308" s="1">
        <v>33231</v>
      </c>
      <c r="B6308" s="2">
        <v>8.75</v>
      </c>
      <c r="C6308" s="2">
        <v>8.8800000000000008</v>
      </c>
      <c r="D6308" s="2">
        <v>8.3800000000000008</v>
      </c>
      <c r="E6308" s="2">
        <v>8.5</v>
      </c>
      <c r="F6308" s="2">
        <v>1142400</v>
      </c>
      <c r="G6308" s="2">
        <v>0.17</v>
      </c>
    </row>
    <row r="6309" spans="1:7">
      <c r="A6309" s="1">
        <v>33228</v>
      </c>
      <c r="B6309" s="2">
        <v>8</v>
      </c>
      <c r="C6309" s="2">
        <v>9</v>
      </c>
      <c r="D6309" s="2">
        <v>7.75</v>
      </c>
      <c r="E6309" s="2">
        <v>8.75</v>
      </c>
      <c r="F6309" s="2">
        <v>6940800</v>
      </c>
      <c r="G6309" s="2">
        <v>0.17</v>
      </c>
    </row>
    <row r="6310" spans="1:7">
      <c r="A6310" s="1">
        <v>33227</v>
      </c>
      <c r="B6310" s="2">
        <v>7.62</v>
      </c>
      <c r="C6310" s="2">
        <v>8</v>
      </c>
      <c r="D6310" s="2">
        <v>7.5</v>
      </c>
      <c r="E6310" s="2">
        <v>7.87</v>
      </c>
      <c r="F6310" s="2">
        <v>3417600</v>
      </c>
      <c r="G6310" s="2">
        <v>0.16</v>
      </c>
    </row>
    <row r="6311" spans="1:7">
      <c r="A6311" s="1">
        <v>33226</v>
      </c>
      <c r="B6311" s="2">
        <v>7.87</v>
      </c>
      <c r="C6311" s="2">
        <v>7.87</v>
      </c>
      <c r="D6311" s="2">
        <v>7.5</v>
      </c>
      <c r="E6311" s="2">
        <v>7.62</v>
      </c>
      <c r="F6311" s="2">
        <v>6604800</v>
      </c>
      <c r="G6311" s="2">
        <v>0.15</v>
      </c>
    </row>
    <row r="6312" spans="1:7">
      <c r="A6312" s="1">
        <v>33225</v>
      </c>
      <c r="B6312" s="2">
        <v>8</v>
      </c>
      <c r="C6312" s="2">
        <v>8</v>
      </c>
      <c r="D6312" s="2">
        <v>7.75</v>
      </c>
      <c r="E6312" s="2">
        <v>7.75</v>
      </c>
      <c r="F6312" s="2">
        <v>3321600</v>
      </c>
      <c r="G6312" s="2">
        <v>0.15</v>
      </c>
    </row>
    <row r="6313" spans="1:7">
      <c r="A6313" s="1">
        <v>33224</v>
      </c>
      <c r="B6313" s="2">
        <v>7.87</v>
      </c>
      <c r="C6313" s="2">
        <v>8</v>
      </c>
      <c r="D6313" s="2">
        <v>7.75</v>
      </c>
      <c r="E6313" s="2">
        <v>8</v>
      </c>
      <c r="F6313" s="2">
        <v>1574400</v>
      </c>
      <c r="G6313" s="2">
        <v>0.16</v>
      </c>
    </row>
    <row r="6314" spans="1:7">
      <c r="A6314" s="1">
        <v>33221</v>
      </c>
      <c r="B6314" s="2">
        <v>7.75</v>
      </c>
      <c r="C6314" s="2">
        <v>7.87</v>
      </c>
      <c r="D6314" s="2">
        <v>7.62</v>
      </c>
      <c r="E6314" s="2">
        <v>7.87</v>
      </c>
      <c r="F6314" s="2">
        <v>1280000</v>
      </c>
      <c r="G6314" s="2">
        <v>0.16</v>
      </c>
    </row>
    <row r="6315" spans="1:7">
      <c r="A6315" s="1">
        <v>33220</v>
      </c>
      <c r="B6315" s="2">
        <v>7.75</v>
      </c>
      <c r="C6315" s="2">
        <v>7.87</v>
      </c>
      <c r="D6315" s="2">
        <v>7.62</v>
      </c>
      <c r="E6315" s="2">
        <v>7.87</v>
      </c>
      <c r="F6315" s="2">
        <v>710400</v>
      </c>
      <c r="G6315" s="2">
        <v>0.16</v>
      </c>
    </row>
    <row r="6316" spans="1:7">
      <c r="A6316" s="1">
        <v>33219</v>
      </c>
      <c r="B6316" s="2">
        <v>7.87</v>
      </c>
      <c r="C6316" s="2">
        <v>7.87</v>
      </c>
      <c r="D6316" s="2">
        <v>7.62</v>
      </c>
      <c r="E6316" s="2">
        <v>7.87</v>
      </c>
      <c r="F6316" s="2">
        <v>2211200</v>
      </c>
      <c r="G6316" s="2">
        <v>0.16</v>
      </c>
    </row>
    <row r="6317" spans="1:7">
      <c r="A6317" s="1">
        <v>33218</v>
      </c>
      <c r="B6317" s="2">
        <v>7.87</v>
      </c>
      <c r="C6317" s="2">
        <v>8</v>
      </c>
      <c r="D6317" s="2">
        <v>7.62</v>
      </c>
      <c r="E6317" s="2">
        <v>7.62</v>
      </c>
      <c r="F6317" s="2">
        <v>1536000</v>
      </c>
      <c r="G6317" s="2">
        <v>0.15</v>
      </c>
    </row>
    <row r="6318" spans="1:7">
      <c r="A6318" s="1">
        <v>33217</v>
      </c>
      <c r="B6318" s="2">
        <v>7.75</v>
      </c>
      <c r="C6318" s="2">
        <v>8</v>
      </c>
      <c r="D6318" s="2">
        <v>7.75</v>
      </c>
      <c r="E6318" s="2">
        <v>8</v>
      </c>
      <c r="F6318" s="2">
        <v>1564800</v>
      </c>
      <c r="G6318" s="2">
        <v>0.16</v>
      </c>
    </row>
    <row r="6319" spans="1:7">
      <c r="A6319" s="1">
        <v>33214</v>
      </c>
      <c r="B6319" s="2">
        <v>8</v>
      </c>
      <c r="C6319" s="2">
        <v>8.1199999999999992</v>
      </c>
      <c r="D6319" s="2">
        <v>7.75</v>
      </c>
      <c r="E6319" s="2">
        <v>7.75</v>
      </c>
      <c r="F6319" s="2">
        <v>3427200</v>
      </c>
      <c r="G6319" s="2">
        <v>0.15</v>
      </c>
    </row>
    <row r="6320" spans="1:7">
      <c r="A6320" s="1">
        <v>33213</v>
      </c>
      <c r="B6320" s="2">
        <v>8</v>
      </c>
      <c r="C6320" s="2">
        <v>8</v>
      </c>
      <c r="D6320" s="2">
        <v>7.75</v>
      </c>
      <c r="E6320" s="2">
        <v>7.87</v>
      </c>
      <c r="F6320" s="2">
        <v>2352000</v>
      </c>
      <c r="G6320" s="2">
        <v>0.16</v>
      </c>
    </row>
    <row r="6321" spans="1:7">
      <c r="A6321" s="1">
        <v>33212</v>
      </c>
      <c r="B6321" s="2">
        <v>8.1199999999999992</v>
      </c>
      <c r="C6321" s="2">
        <v>8.1199999999999992</v>
      </c>
      <c r="D6321" s="2">
        <v>7.87</v>
      </c>
      <c r="E6321" s="2">
        <v>7.87</v>
      </c>
      <c r="F6321" s="2">
        <v>2448000</v>
      </c>
      <c r="G6321" s="2">
        <v>0.16</v>
      </c>
    </row>
    <row r="6322" spans="1:7">
      <c r="A6322" s="1">
        <v>33211</v>
      </c>
      <c r="B6322" s="2">
        <v>7.75</v>
      </c>
      <c r="C6322" s="2">
        <v>8.1199999999999992</v>
      </c>
      <c r="D6322" s="2">
        <v>7.75</v>
      </c>
      <c r="E6322" s="2">
        <v>8</v>
      </c>
      <c r="F6322" s="2">
        <v>2246400</v>
      </c>
      <c r="G6322" s="2">
        <v>0.16</v>
      </c>
    </row>
    <row r="6323" spans="1:7">
      <c r="A6323" s="1">
        <v>33210</v>
      </c>
      <c r="B6323" s="2">
        <v>7.87</v>
      </c>
      <c r="C6323" s="2">
        <v>8.25</v>
      </c>
      <c r="D6323" s="2">
        <v>7.87</v>
      </c>
      <c r="E6323" s="2">
        <v>7.87</v>
      </c>
      <c r="F6323" s="2">
        <v>2547200</v>
      </c>
      <c r="G6323" s="2">
        <v>0.16</v>
      </c>
    </row>
    <row r="6324" spans="1:7">
      <c r="A6324" s="1">
        <v>33207</v>
      </c>
      <c r="B6324" s="2">
        <v>8</v>
      </c>
      <c r="C6324" s="2">
        <v>8.1199999999999992</v>
      </c>
      <c r="D6324" s="2">
        <v>7.62</v>
      </c>
      <c r="E6324" s="2">
        <v>7.75</v>
      </c>
      <c r="F6324" s="2">
        <v>1939200</v>
      </c>
      <c r="G6324" s="2">
        <v>0.15</v>
      </c>
    </row>
    <row r="6325" spans="1:7">
      <c r="A6325" s="1">
        <v>33206</v>
      </c>
      <c r="B6325" s="2">
        <v>8.1199999999999992</v>
      </c>
      <c r="C6325" s="2">
        <v>8.1199999999999992</v>
      </c>
      <c r="D6325" s="2">
        <v>7.87</v>
      </c>
      <c r="E6325" s="2">
        <v>8</v>
      </c>
      <c r="F6325" s="2">
        <v>3507200</v>
      </c>
      <c r="G6325" s="2">
        <v>0.16</v>
      </c>
    </row>
    <row r="6326" spans="1:7">
      <c r="A6326" s="1">
        <v>33205</v>
      </c>
      <c r="B6326" s="2">
        <v>8.6300000000000008</v>
      </c>
      <c r="C6326" s="2">
        <v>8.75</v>
      </c>
      <c r="D6326" s="2">
        <v>8.1199999999999992</v>
      </c>
      <c r="E6326" s="2">
        <v>8.25</v>
      </c>
      <c r="F6326" s="2">
        <v>3872000</v>
      </c>
      <c r="G6326" s="2">
        <v>0.16</v>
      </c>
    </row>
    <row r="6327" spans="1:7">
      <c r="A6327" s="1">
        <v>33204</v>
      </c>
      <c r="B6327" s="2">
        <v>7.75</v>
      </c>
      <c r="C6327" s="2">
        <v>8.3800000000000008</v>
      </c>
      <c r="D6327" s="2">
        <v>7.75</v>
      </c>
      <c r="E6327" s="2">
        <v>8.3800000000000008</v>
      </c>
      <c r="F6327" s="2">
        <v>3830400</v>
      </c>
      <c r="G6327" s="2">
        <v>0.17</v>
      </c>
    </row>
    <row r="6328" spans="1:7">
      <c r="A6328" s="1">
        <v>33203</v>
      </c>
      <c r="B6328" s="2">
        <v>8.5</v>
      </c>
      <c r="C6328" s="2">
        <v>8.5</v>
      </c>
      <c r="D6328" s="2">
        <v>7.5</v>
      </c>
      <c r="E6328" s="2">
        <v>7.87</v>
      </c>
      <c r="F6328" s="2">
        <v>11347200</v>
      </c>
      <c r="G6328" s="2">
        <v>0.16</v>
      </c>
    </row>
    <row r="6329" spans="1:7">
      <c r="A6329" s="1">
        <v>33200</v>
      </c>
      <c r="B6329" s="2">
        <v>8.75</v>
      </c>
      <c r="C6329" s="2">
        <v>8.75</v>
      </c>
      <c r="D6329" s="2">
        <v>8.3800000000000008</v>
      </c>
      <c r="E6329" s="2">
        <v>8.5</v>
      </c>
      <c r="F6329" s="2">
        <v>905600</v>
      </c>
      <c r="G6329" s="2">
        <v>0.17</v>
      </c>
    </row>
    <row r="6330" spans="1:7">
      <c r="A6330" s="1">
        <v>33198</v>
      </c>
      <c r="B6330" s="2">
        <v>8.5</v>
      </c>
      <c r="C6330" s="2">
        <v>8.75</v>
      </c>
      <c r="D6330" s="2">
        <v>8.3800000000000008</v>
      </c>
      <c r="E6330" s="2">
        <v>8.75</v>
      </c>
      <c r="F6330" s="2">
        <v>1923200</v>
      </c>
      <c r="G6330" s="2">
        <v>0.17</v>
      </c>
    </row>
    <row r="6331" spans="1:7">
      <c r="A6331" s="1">
        <v>33197</v>
      </c>
      <c r="B6331" s="2">
        <v>8.8800000000000008</v>
      </c>
      <c r="C6331" s="2">
        <v>8.8800000000000008</v>
      </c>
      <c r="D6331" s="2">
        <v>8.3800000000000008</v>
      </c>
      <c r="E6331" s="2">
        <v>8.6300000000000008</v>
      </c>
      <c r="F6331" s="2">
        <v>15590400</v>
      </c>
      <c r="G6331" s="2">
        <v>0.17</v>
      </c>
    </row>
    <row r="6332" spans="1:7">
      <c r="A6332" s="1">
        <v>33196</v>
      </c>
      <c r="B6332" s="2">
        <v>8.8800000000000008</v>
      </c>
      <c r="C6332" s="2">
        <v>9</v>
      </c>
      <c r="D6332" s="2">
        <v>8.6300000000000008</v>
      </c>
      <c r="E6332" s="2">
        <v>8.6300000000000008</v>
      </c>
      <c r="F6332" s="2">
        <v>5318400</v>
      </c>
      <c r="G6332" s="2">
        <v>0.17</v>
      </c>
    </row>
    <row r="6333" spans="1:7">
      <c r="A6333" s="1">
        <v>33193</v>
      </c>
      <c r="B6333" s="2">
        <v>8.8800000000000008</v>
      </c>
      <c r="C6333" s="2">
        <v>9</v>
      </c>
      <c r="D6333" s="2">
        <v>8.5</v>
      </c>
      <c r="E6333" s="2">
        <v>8.75</v>
      </c>
      <c r="F6333" s="2">
        <v>6998400</v>
      </c>
      <c r="G6333" s="2">
        <v>0.17</v>
      </c>
    </row>
    <row r="6334" spans="1:7">
      <c r="A6334" s="1">
        <v>33192</v>
      </c>
      <c r="B6334" s="2">
        <v>9</v>
      </c>
      <c r="C6334" s="2">
        <v>9.1199999999999992</v>
      </c>
      <c r="D6334" s="2">
        <v>8.5</v>
      </c>
      <c r="E6334" s="2">
        <v>8.8800000000000008</v>
      </c>
      <c r="F6334" s="2">
        <v>9532800</v>
      </c>
      <c r="G6334" s="2">
        <v>0.18</v>
      </c>
    </row>
    <row r="6335" spans="1:7">
      <c r="A6335" s="1">
        <v>33191</v>
      </c>
      <c r="B6335" s="2">
        <v>9</v>
      </c>
      <c r="C6335" s="2">
        <v>9.75</v>
      </c>
      <c r="D6335" s="2">
        <v>8.8800000000000008</v>
      </c>
      <c r="E6335" s="2">
        <v>9</v>
      </c>
      <c r="F6335" s="2">
        <v>16956800</v>
      </c>
      <c r="G6335" s="2">
        <v>0.18</v>
      </c>
    </row>
    <row r="6336" spans="1:7">
      <c r="A6336" s="1">
        <v>33190</v>
      </c>
      <c r="B6336" s="2">
        <v>8.25</v>
      </c>
      <c r="C6336" s="2">
        <v>8.75</v>
      </c>
      <c r="D6336" s="2">
        <v>7.75</v>
      </c>
      <c r="E6336" s="2">
        <v>8.75</v>
      </c>
      <c r="F6336" s="2">
        <v>11398400</v>
      </c>
      <c r="G6336" s="2">
        <v>0.17</v>
      </c>
    </row>
    <row r="6337" spans="1:7">
      <c r="A6337" s="1">
        <v>33189</v>
      </c>
      <c r="B6337" s="2">
        <v>8.3800000000000008</v>
      </c>
      <c r="C6337" s="2">
        <v>8.6300000000000008</v>
      </c>
      <c r="D6337" s="2">
        <v>8.1199999999999992</v>
      </c>
      <c r="E6337" s="2">
        <v>8.1199999999999992</v>
      </c>
      <c r="F6337" s="2">
        <v>16588800</v>
      </c>
      <c r="G6337" s="2">
        <v>0.16</v>
      </c>
    </row>
    <row r="6338" spans="1:7">
      <c r="A6338" s="1">
        <v>33186</v>
      </c>
      <c r="B6338" s="2">
        <v>7.75</v>
      </c>
      <c r="C6338" s="2">
        <v>8.3800000000000008</v>
      </c>
      <c r="D6338" s="2">
        <v>7.75</v>
      </c>
      <c r="E6338" s="2">
        <v>8.1199999999999992</v>
      </c>
      <c r="F6338" s="2">
        <v>13257600</v>
      </c>
      <c r="G6338" s="2">
        <v>0.16</v>
      </c>
    </row>
    <row r="6339" spans="1:7">
      <c r="A6339" s="1">
        <v>33185</v>
      </c>
      <c r="B6339" s="2">
        <v>7.25</v>
      </c>
      <c r="C6339" s="2">
        <v>7.75</v>
      </c>
      <c r="D6339" s="2">
        <v>7</v>
      </c>
      <c r="E6339" s="2">
        <v>7.62</v>
      </c>
      <c r="F6339" s="2">
        <v>8768000</v>
      </c>
      <c r="G6339" s="2">
        <v>0.15</v>
      </c>
    </row>
    <row r="6340" spans="1:7">
      <c r="A6340" s="1">
        <v>33184</v>
      </c>
      <c r="B6340" s="2">
        <v>7.13</v>
      </c>
      <c r="C6340" s="2">
        <v>7.38</v>
      </c>
      <c r="D6340" s="2">
        <v>7.13</v>
      </c>
      <c r="E6340" s="2">
        <v>7.25</v>
      </c>
      <c r="F6340" s="2">
        <v>10486400</v>
      </c>
      <c r="G6340" s="2">
        <v>0.14000000000000001</v>
      </c>
    </row>
    <row r="6341" spans="1:7">
      <c r="A6341" s="1">
        <v>33183</v>
      </c>
      <c r="B6341" s="2">
        <v>7.13</v>
      </c>
      <c r="C6341" s="2">
        <v>7.25</v>
      </c>
      <c r="D6341" s="2">
        <v>7</v>
      </c>
      <c r="E6341" s="2">
        <v>7</v>
      </c>
      <c r="F6341" s="2">
        <v>7670400</v>
      </c>
      <c r="G6341" s="2">
        <v>0.14000000000000001</v>
      </c>
    </row>
    <row r="6342" spans="1:7">
      <c r="A6342" s="1">
        <v>33182</v>
      </c>
      <c r="B6342" s="2">
        <v>7.25</v>
      </c>
      <c r="C6342" s="2">
        <v>7.5</v>
      </c>
      <c r="D6342" s="2">
        <v>6.88</v>
      </c>
      <c r="E6342" s="2">
        <v>7.13</v>
      </c>
      <c r="F6342" s="2">
        <v>20067200</v>
      </c>
      <c r="G6342" s="2">
        <v>0.14000000000000001</v>
      </c>
    </row>
    <row r="6343" spans="1:7">
      <c r="A6343" s="1">
        <v>33179</v>
      </c>
      <c r="B6343" s="2">
        <v>6.62</v>
      </c>
      <c r="C6343" s="2">
        <v>6.75</v>
      </c>
      <c r="D6343" s="2">
        <v>6.37</v>
      </c>
      <c r="E6343" s="2">
        <v>6.62</v>
      </c>
      <c r="F6343" s="2">
        <v>4358400</v>
      </c>
      <c r="G6343" s="2">
        <v>0.13</v>
      </c>
    </row>
    <row r="6344" spans="1:7">
      <c r="A6344" s="1">
        <v>33178</v>
      </c>
      <c r="B6344" s="2">
        <v>6.62</v>
      </c>
      <c r="C6344" s="2">
        <v>6.62</v>
      </c>
      <c r="D6344" s="2">
        <v>6.37</v>
      </c>
      <c r="E6344" s="2">
        <v>6.62</v>
      </c>
      <c r="F6344" s="2">
        <v>2153600</v>
      </c>
      <c r="G6344" s="2">
        <v>0.13</v>
      </c>
    </row>
    <row r="6345" spans="1:7">
      <c r="A6345" s="1">
        <v>33177</v>
      </c>
      <c r="B6345" s="2">
        <v>6.5</v>
      </c>
      <c r="C6345" s="2">
        <v>6.75</v>
      </c>
      <c r="D6345" s="2">
        <v>6.5</v>
      </c>
      <c r="E6345" s="2">
        <v>6.75</v>
      </c>
      <c r="F6345" s="2">
        <v>1068800</v>
      </c>
      <c r="G6345" s="2">
        <v>0.13</v>
      </c>
    </row>
    <row r="6346" spans="1:7">
      <c r="A6346" s="1">
        <v>33176</v>
      </c>
      <c r="B6346" s="2">
        <v>6.37</v>
      </c>
      <c r="C6346" s="2">
        <v>6.5</v>
      </c>
      <c r="D6346" s="2">
        <v>6.37</v>
      </c>
      <c r="E6346" s="2">
        <v>6.5</v>
      </c>
      <c r="F6346" s="2">
        <v>1132800</v>
      </c>
      <c r="G6346" s="2">
        <v>0.13</v>
      </c>
    </row>
    <row r="6347" spans="1:7">
      <c r="A6347" s="1">
        <v>33175</v>
      </c>
      <c r="B6347" s="2">
        <v>6.5</v>
      </c>
      <c r="C6347" s="2">
        <v>6.5</v>
      </c>
      <c r="D6347" s="2">
        <v>6.12</v>
      </c>
      <c r="E6347" s="2">
        <v>6.37</v>
      </c>
      <c r="F6347" s="2">
        <v>1286400</v>
      </c>
      <c r="G6347" s="2">
        <v>0.13</v>
      </c>
    </row>
    <row r="6348" spans="1:7">
      <c r="A6348" s="1">
        <v>33172</v>
      </c>
      <c r="B6348" s="2">
        <v>6.37</v>
      </c>
      <c r="C6348" s="2">
        <v>6.62</v>
      </c>
      <c r="D6348" s="2">
        <v>6.37</v>
      </c>
      <c r="E6348" s="2">
        <v>6.5</v>
      </c>
      <c r="F6348" s="2">
        <v>2067200</v>
      </c>
      <c r="G6348" s="2">
        <v>0.13</v>
      </c>
    </row>
    <row r="6349" spans="1:7">
      <c r="A6349" s="1">
        <v>33171</v>
      </c>
      <c r="B6349" s="2">
        <v>6.75</v>
      </c>
      <c r="C6349" s="2">
        <v>6.88</v>
      </c>
      <c r="D6349" s="2">
        <v>6.5</v>
      </c>
      <c r="E6349" s="2">
        <v>6.5</v>
      </c>
      <c r="F6349" s="2">
        <v>3680000</v>
      </c>
      <c r="G6349" s="2">
        <v>0.13</v>
      </c>
    </row>
    <row r="6350" spans="1:7">
      <c r="A6350" s="1">
        <v>33170</v>
      </c>
      <c r="B6350" s="2">
        <v>7</v>
      </c>
      <c r="C6350" s="2">
        <v>7</v>
      </c>
      <c r="D6350" s="2">
        <v>6.62</v>
      </c>
      <c r="E6350" s="2">
        <v>6.75</v>
      </c>
      <c r="F6350" s="2">
        <v>10265600</v>
      </c>
      <c r="G6350" s="2">
        <v>0.13</v>
      </c>
    </row>
    <row r="6351" spans="1:7">
      <c r="A6351" s="1">
        <v>33169</v>
      </c>
      <c r="B6351" s="2">
        <v>6.62</v>
      </c>
      <c r="C6351" s="2">
        <v>7</v>
      </c>
      <c r="D6351" s="2">
        <v>6.37</v>
      </c>
      <c r="E6351" s="2">
        <v>7</v>
      </c>
      <c r="F6351" s="2">
        <v>4966400</v>
      </c>
      <c r="G6351" s="2">
        <v>0.14000000000000001</v>
      </c>
    </row>
    <row r="6352" spans="1:7">
      <c r="A6352" s="1">
        <v>33168</v>
      </c>
      <c r="B6352" s="2">
        <v>6.37</v>
      </c>
      <c r="C6352" s="2">
        <v>6.88</v>
      </c>
      <c r="D6352" s="2">
        <v>6.37</v>
      </c>
      <c r="E6352" s="2">
        <v>6.5</v>
      </c>
      <c r="F6352" s="2">
        <v>9459200</v>
      </c>
      <c r="G6352" s="2">
        <v>0.13</v>
      </c>
    </row>
    <row r="6353" spans="1:7">
      <c r="A6353" s="1">
        <v>33165</v>
      </c>
      <c r="B6353" s="2">
        <v>6.12</v>
      </c>
      <c r="C6353" s="2">
        <v>6.37</v>
      </c>
      <c r="D6353" s="2">
        <v>6.12</v>
      </c>
      <c r="E6353" s="2">
        <v>6.37</v>
      </c>
      <c r="F6353" s="2">
        <v>3824000</v>
      </c>
      <c r="G6353" s="2">
        <v>0.13</v>
      </c>
    </row>
    <row r="6354" spans="1:7">
      <c r="A6354" s="1">
        <v>33164</v>
      </c>
      <c r="B6354" s="2">
        <v>6</v>
      </c>
      <c r="C6354" s="2">
        <v>6.12</v>
      </c>
      <c r="D6354" s="2">
        <v>6</v>
      </c>
      <c r="E6354" s="2">
        <v>6.12</v>
      </c>
      <c r="F6354" s="2">
        <v>953600</v>
      </c>
      <c r="G6354" s="2">
        <v>0.12</v>
      </c>
    </row>
    <row r="6355" spans="1:7">
      <c r="A6355" s="1">
        <v>33163</v>
      </c>
      <c r="B6355" s="2">
        <v>6</v>
      </c>
      <c r="C6355" s="2">
        <v>6.12</v>
      </c>
      <c r="D6355" s="2">
        <v>5.88</v>
      </c>
      <c r="E6355" s="2">
        <v>6</v>
      </c>
      <c r="F6355" s="2">
        <v>5792000</v>
      </c>
      <c r="G6355" s="2">
        <v>0.12</v>
      </c>
    </row>
    <row r="6356" spans="1:7">
      <c r="A6356" s="1">
        <v>33162</v>
      </c>
      <c r="B6356" s="2">
        <v>6.25</v>
      </c>
      <c r="C6356" s="2">
        <v>6.25</v>
      </c>
      <c r="D6356" s="2">
        <v>6</v>
      </c>
      <c r="E6356" s="2">
        <v>6</v>
      </c>
      <c r="F6356" s="2">
        <v>7222400</v>
      </c>
      <c r="G6356" s="2">
        <v>0.12</v>
      </c>
    </row>
    <row r="6357" spans="1:7">
      <c r="A6357" s="1">
        <v>33161</v>
      </c>
      <c r="B6357" s="2">
        <v>5.63</v>
      </c>
      <c r="C6357" s="2">
        <v>6.12</v>
      </c>
      <c r="D6357" s="2">
        <v>5.63</v>
      </c>
      <c r="E6357" s="2">
        <v>6.12</v>
      </c>
      <c r="F6357" s="2">
        <v>2931200</v>
      </c>
      <c r="G6357" s="2">
        <v>0.12</v>
      </c>
    </row>
    <row r="6358" spans="1:7">
      <c r="A6358" s="1">
        <v>33158</v>
      </c>
      <c r="B6358" s="2">
        <v>5.12</v>
      </c>
      <c r="C6358" s="2">
        <v>5.5</v>
      </c>
      <c r="D6358" s="2">
        <v>5</v>
      </c>
      <c r="E6358" s="2">
        <v>5.5</v>
      </c>
      <c r="F6358" s="2">
        <v>1366400</v>
      </c>
      <c r="G6358" s="2">
        <v>0.11</v>
      </c>
    </row>
    <row r="6359" spans="1:7">
      <c r="A6359" s="1">
        <v>33157</v>
      </c>
      <c r="B6359" s="2">
        <v>5.75</v>
      </c>
      <c r="C6359" s="2">
        <v>5.75</v>
      </c>
      <c r="D6359" s="2">
        <v>5</v>
      </c>
      <c r="E6359" s="2">
        <v>5.12</v>
      </c>
      <c r="F6359" s="2">
        <v>1788800</v>
      </c>
      <c r="G6359" s="2">
        <v>0.1</v>
      </c>
    </row>
    <row r="6360" spans="1:7">
      <c r="A6360" s="1">
        <v>33156</v>
      </c>
      <c r="B6360" s="2">
        <v>5.38</v>
      </c>
      <c r="C6360" s="2">
        <v>5.63</v>
      </c>
      <c r="D6360" s="2">
        <v>5.38</v>
      </c>
      <c r="E6360" s="2">
        <v>5.63</v>
      </c>
      <c r="F6360" s="2">
        <v>393600</v>
      </c>
      <c r="G6360" s="2">
        <v>0.11</v>
      </c>
    </row>
    <row r="6361" spans="1:7">
      <c r="A6361" s="1">
        <v>33155</v>
      </c>
      <c r="B6361" s="2">
        <v>5.38</v>
      </c>
      <c r="C6361" s="2">
        <v>5.5</v>
      </c>
      <c r="D6361" s="2">
        <v>5.25</v>
      </c>
      <c r="E6361" s="2">
        <v>5.38</v>
      </c>
      <c r="F6361" s="2">
        <v>1299200</v>
      </c>
      <c r="G6361" s="2">
        <v>0.11</v>
      </c>
    </row>
    <row r="6362" spans="1:7">
      <c r="A6362" s="1">
        <v>33154</v>
      </c>
      <c r="B6362" s="2">
        <v>5.75</v>
      </c>
      <c r="C6362" s="2">
        <v>5.88</v>
      </c>
      <c r="D6362" s="2">
        <v>5.38</v>
      </c>
      <c r="E6362" s="2">
        <v>5.5</v>
      </c>
      <c r="F6362" s="2">
        <v>1395200</v>
      </c>
      <c r="G6362" s="2">
        <v>0.11</v>
      </c>
    </row>
    <row r="6363" spans="1:7">
      <c r="A6363" s="1">
        <v>33151</v>
      </c>
      <c r="B6363" s="2">
        <v>5.88</v>
      </c>
      <c r="C6363" s="2">
        <v>5.88</v>
      </c>
      <c r="D6363" s="2">
        <v>5.5</v>
      </c>
      <c r="E6363" s="2">
        <v>5.75</v>
      </c>
      <c r="F6363" s="2">
        <v>1750400</v>
      </c>
      <c r="G6363" s="2">
        <v>0.11</v>
      </c>
    </row>
    <row r="6364" spans="1:7">
      <c r="A6364" s="1">
        <v>33150</v>
      </c>
      <c r="B6364" s="2">
        <v>6</v>
      </c>
      <c r="C6364" s="2">
        <v>6.12</v>
      </c>
      <c r="D6364" s="2">
        <v>5.75</v>
      </c>
      <c r="E6364" s="2">
        <v>5.88</v>
      </c>
      <c r="F6364" s="2">
        <v>1344000</v>
      </c>
      <c r="G6364" s="2">
        <v>0.12</v>
      </c>
    </row>
    <row r="6365" spans="1:7">
      <c r="A6365" s="1">
        <v>33149</v>
      </c>
      <c r="B6365" s="2">
        <v>6.12</v>
      </c>
      <c r="C6365" s="2">
        <v>6.37</v>
      </c>
      <c r="D6365" s="2">
        <v>6</v>
      </c>
      <c r="E6365" s="2">
        <v>6.12</v>
      </c>
      <c r="F6365" s="2">
        <v>1641600</v>
      </c>
      <c r="G6365" s="2">
        <v>0.12</v>
      </c>
    </row>
    <row r="6366" spans="1:7">
      <c r="A6366" s="1">
        <v>33148</v>
      </c>
      <c r="B6366" s="2">
        <v>6.5</v>
      </c>
      <c r="C6366" s="2">
        <v>6.5</v>
      </c>
      <c r="D6366" s="2">
        <v>6.25</v>
      </c>
      <c r="E6366" s="2">
        <v>6.25</v>
      </c>
      <c r="F6366" s="2">
        <v>2160000</v>
      </c>
      <c r="G6366" s="2">
        <v>0.12</v>
      </c>
    </row>
    <row r="6367" spans="1:7">
      <c r="A6367" s="1">
        <v>33147</v>
      </c>
      <c r="B6367" s="2">
        <v>6.25</v>
      </c>
      <c r="C6367" s="2">
        <v>6.5</v>
      </c>
      <c r="D6367" s="2">
        <v>6.25</v>
      </c>
      <c r="E6367" s="2">
        <v>6.37</v>
      </c>
      <c r="F6367" s="2">
        <v>1920000</v>
      </c>
      <c r="G6367" s="2">
        <v>0.13</v>
      </c>
    </row>
    <row r="6368" spans="1:7">
      <c r="A6368" s="1">
        <v>33144</v>
      </c>
      <c r="B6368" s="2">
        <v>6.12</v>
      </c>
      <c r="C6368" s="2">
        <v>6.25</v>
      </c>
      <c r="D6368" s="2">
        <v>5.88</v>
      </c>
      <c r="E6368" s="2">
        <v>6.25</v>
      </c>
      <c r="F6368" s="2">
        <v>3008000</v>
      </c>
      <c r="G6368" s="2">
        <v>0.12</v>
      </c>
    </row>
    <row r="6369" spans="1:7">
      <c r="A6369" s="1">
        <v>33143</v>
      </c>
      <c r="B6369" s="2">
        <v>6.37</v>
      </c>
      <c r="C6369" s="2">
        <v>6.5</v>
      </c>
      <c r="D6369" s="2">
        <v>6</v>
      </c>
      <c r="E6369" s="2">
        <v>6.25</v>
      </c>
      <c r="F6369" s="2">
        <v>2902400</v>
      </c>
      <c r="G6369" s="2">
        <v>0.12</v>
      </c>
    </row>
    <row r="6370" spans="1:7">
      <c r="A6370" s="1">
        <v>33142</v>
      </c>
      <c r="B6370" s="2">
        <v>6.25</v>
      </c>
      <c r="C6370" s="2">
        <v>6.37</v>
      </c>
      <c r="D6370" s="2">
        <v>6.12</v>
      </c>
      <c r="E6370" s="2">
        <v>6.37</v>
      </c>
      <c r="F6370" s="2">
        <v>4870400</v>
      </c>
      <c r="G6370" s="2">
        <v>0.13</v>
      </c>
    </row>
    <row r="6371" spans="1:7">
      <c r="A6371" s="1">
        <v>33141</v>
      </c>
      <c r="B6371" s="2">
        <v>6.12</v>
      </c>
      <c r="C6371" s="2">
        <v>6.25</v>
      </c>
      <c r="D6371" s="2">
        <v>5.88</v>
      </c>
      <c r="E6371" s="2">
        <v>6.25</v>
      </c>
      <c r="F6371" s="2">
        <v>3648000</v>
      </c>
      <c r="G6371" s="2">
        <v>0.12</v>
      </c>
    </row>
    <row r="6372" spans="1:7">
      <c r="A6372" s="1">
        <v>33140</v>
      </c>
      <c r="B6372" s="2">
        <v>6</v>
      </c>
      <c r="C6372" s="2">
        <v>6.12</v>
      </c>
      <c r="D6372" s="2">
        <v>5.63</v>
      </c>
      <c r="E6372" s="2">
        <v>6.12</v>
      </c>
      <c r="F6372" s="2">
        <v>2019200</v>
      </c>
      <c r="G6372" s="2">
        <v>0.12</v>
      </c>
    </row>
    <row r="6373" spans="1:7">
      <c r="A6373" s="1">
        <v>33137</v>
      </c>
      <c r="B6373" s="2">
        <v>6</v>
      </c>
      <c r="C6373" s="2">
        <v>6.5</v>
      </c>
      <c r="D6373" s="2">
        <v>5.88</v>
      </c>
      <c r="E6373" s="2">
        <v>6</v>
      </c>
      <c r="F6373" s="2">
        <v>8739200</v>
      </c>
      <c r="G6373" s="2">
        <v>0.12</v>
      </c>
    </row>
    <row r="6374" spans="1:7">
      <c r="A6374" s="1">
        <v>33136</v>
      </c>
      <c r="B6374" s="2">
        <v>6</v>
      </c>
      <c r="C6374" s="2">
        <v>6</v>
      </c>
      <c r="D6374" s="2">
        <v>5.75</v>
      </c>
      <c r="E6374" s="2">
        <v>5.88</v>
      </c>
      <c r="F6374" s="2">
        <v>3603200</v>
      </c>
      <c r="G6374" s="2">
        <v>0.12</v>
      </c>
    </row>
    <row r="6375" spans="1:7">
      <c r="A6375" s="1">
        <v>33135</v>
      </c>
      <c r="B6375" s="2">
        <v>5.75</v>
      </c>
      <c r="C6375" s="2">
        <v>6</v>
      </c>
      <c r="D6375" s="2">
        <v>5.75</v>
      </c>
      <c r="E6375" s="2">
        <v>6</v>
      </c>
      <c r="F6375" s="2">
        <v>2160000</v>
      </c>
      <c r="G6375" s="2">
        <v>0.12</v>
      </c>
    </row>
    <row r="6376" spans="1:7">
      <c r="A6376" s="1">
        <v>33134</v>
      </c>
      <c r="B6376" s="2">
        <v>5.75</v>
      </c>
      <c r="C6376" s="2">
        <v>5.88</v>
      </c>
      <c r="D6376" s="2">
        <v>5.5</v>
      </c>
      <c r="E6376" s="2">
        <v>5.75</v>
      </c>
      <c r="F6376" s="2">
        <v>1190400</v>
      </c>
      <c r="G6376" s="2">
        <v>0.11</v>
      </c>
    </row>
    <row r="6377" spans="1:7">
      <c r="A6377" s="1">
        <v>33133</v>
      </c>
      <c r="B6377" s="2">
        <v>5.63</v>
      </c>
      <c r="C6377" s="2">
        <v>5.75</v>
      </c>
      <c r="D6377" s="2">
        <v>5.5</v>
      </c>
      <c r="E6377" s="2">
        <v>5.63</v>
      </c>
      <c r="F6377" s="2">
        <v>1952000</v>
      </c>
      <c r="G6377" s="2">
        <v>0.11</v>
      </c>
    </row>
    <row r="6378" spans="1:7">
      <c r="A6378" s="1">
        <v>33130</v>
      </c>
      <c r="B6378" s="2">
        <v>5.5</v>
      </c>
      <c r="C6378" s="2">
        <v>5.63</v>
      </c>
      <c r="D6378" s="2">
        <v>5.5</v>
      </c>
      <c r="E6378" s="2">
        <v>5.63</v>
      </c>
      <c r="F6378" s="2">
        <v>569600</v>
      </c>
      <c r="G6378" s="2">
        <v>0.11</v>
      </c>
    </row>
    <row r="6379" spans="1:7">
      <c r="A6379" s="1">
        <v>33129</v>
      </c>
      <c r="B6379" s="2">
        <v>5.5</v>
      </c>
      <c r="C6379" s="2">
        <v>5.75</v>
      </c>
      <c r="D6379" s="2">
        <v>5.5</v>
      </c>
      <c r="E6379" s="2">
        <v>5.75</v>
      </c>
      <c r="F6379" s="2">
        <v>2460800</v>
      </c>
      <c r="G6379" s="2">
        <v>0.11</v>
      </c>
    </row>
    <row r="6380" spans="1:7">
      <c r="A6380" s="1">
        <v>33128</v>
      </c>
      <c r="B6380" s="2">
        <v>5.38</v>
      </c>
      <c r="C6380" s="2">
        <v>5.5</v>
      </c>
      <c r="D6380" s="2">
        <v>5.38</v>
      </c>
      <c r="E6380" s="2">
        <v>5.5</v>
      </c>
      <c r="F6380" s="2">
        <v>1516800</v>
      </c>
      <c r="G6380" s="2">
        <v>0.11</v>
      </c>
    </row>
    <row r="6381" spans="1:7">
      <c r="A6381" s="1">
        <v>33127</v>
      </c>
      <c r="B6381" s="2">
        <v>5.25</v>
      </c>
      <c r="C6381" s="2">
        <v>5.38</v>
      </c>
      <c r="D6381" s="2">
        <v>5.25</v>
      </c>
      <c r="E6381" s="2">
        <v>5.38</v>
      </c>
      <c r="F6381" s="2">
        <v>528000</v>
      </c>
      <c r="G6381" s="2">
        <v>0.11</v>
      </c>
    </row>
    <row r="6382" spans="1:7">
      <c r="A6382" s="1">
        <v>33126</v>
      </c>
      <c r="B6382" s="2">
        <v>5</v>
      </c>
      <c r="C6382" s="2">
        <v>5.38</v>
      </c>
      <c r="D6382" s="2">
        <v>5</v>
      </c>
      <c r="E6382" s="2">
        <v>5.25</v>
      </c>
      <c r="F6382" s="2">
        <v>1123200</v>
      </c>
      <c r="G6382" s="2">
        <v>0.1</v>
      </c>
    </row>
    <row r="6383" spans="1:7">
      <c r="A6383" s="1">
        <v>33123</v>
      </c>
      <c r="B6383" s="2">
        <v>5.38</v>
      </c>
      <c r="C6383" s="2">
        <v>5.38</v>
      </c>
      <c r="D6383" s="2">
        <v>5.12</v>
      </c>
      <c r="E6383" s="2">
        <v>5.12</v>
      </c>
      <c r="F6383" s="2">
        <v>787200</v>
      </c>
      <c r="G6383" s="2">
        <v>0.1</v>
      </c>
    </row>
    <row r="6384" spans="1:7">
      <c r="A6384" s="1">
        <v>33122</v>
      </c>
      <c r="B6384" s="2">
        <v>5.25</v>
      </c>
      <c r="C6384" s="2">
        <v>5.38</v>
      </c>
      <c r="D6384" s="2">
        <v>5.12</v>
      </c>
      <c r="E6384" s="2">
        <v>5.25</v>
      </c>
      <c r="F6384" s="2">
        <v>1145600</v>
      </c>
      <c r="G6384" s="2">
        <v>0.1</v>
      </c>
    </row>
    <row r="6385" spans="1:7">
      <c r="A6385" s="1">
        <v>33121</v>
      </c>
      <c r="B6385" s="2">
        <v>5</v>
      </c>
      <c r="C6385" s="2">
        <v>5.38</v>
      </c>
      <c r="D6385" s="2">
        <v>5</v>
      </c>
      <c r="E6385" s="2">
        <v>5.25</v>
      </c>
      <c r="F6385" s="2">
        <v>883200</v>
      </c>
      <c r="G6385" s="2">
        <v>0.1</v>
      </c>
    </row>
    <row r="6386" spans="1:7">
      <c r="A6386" s="1">
        <v>33120</v>
      </c>
      <c r="B6386" s="2">
        <v>4.87</v>
      </c>
      <c r="C6386" s="2">
        <v>5</v>
      </c>
      <c r="D6386" s="2">
        <v>4.87</v>
      </c>
      <c r="E6386" s="2">
        <v>5</v>
      </c>
      <c r="F6386" s="2">
        <v>425600</v>
      </c>
      <c r="G6386" s="2">
        <v>0.1</v>
      </c>
    </row>
    <row r="6387" spans="1:7">
      <c r="A6387" s="1">
        <v>33116</v>
      </c>
      <c r="B6387" s="2">
        <v>5.25</v>
      </c>
      <c r="C6387" s="2">
        <v>5.38</v>
      </c>
      <c r="D6387" s="2">
        <v>5</v>
      </c>
      <c r="E6387" s="2">
        <v>5</v>
      </c>
      <c r="F6387" s="2">
        <v>2508800</v>
      </c>
      <c r="G6387" s="2">
        <v>0.1</v>
      </c>
    </row>
    <row r="6388" spans="1:7">
      <c r="A6388" s="1">
        <v>33115</v>
      </c>
      <c r="B6388" s="2">
        <v>5.25</v>
      </c>
      <c r="C6388" s="2">
        <v>5.38</v>
      </c>
      <c r="D6388" s="2">
        <v>5.12</v>
      </c>
      <c r="E6388" s="2">
        <v>5.25</v>
      </c>
      <c r="F6388" s="2">
        <v>796800</v>
      </c>
      <c r="G6388" s="2">
        <v>0.1</v>
      </c>
    </row>
    <row r="6389" spans="1:7">
      <c r="A6389" s="1">
        <v>33114</v>
      </c>
      <c r="B6389" s="2">
        <v>5.25</v>
      </c>
      <c r="C6389" s="2">
        <v>5.38</v>
      </c>
      <c r="D6389" s="2">
        <v>5.12</v>
      </c>
      <c r="E6389" s="2">
        <v>5.38</v>
      </c>
      <c r="F6389" s="2">
        <v>1577600</v>
      </c>
      <c r="G6389" s="2">
        <v>0.11</v>
      </c>
    </row>
    <row r="6390" spans="1:7">
      <c r="A6390" s="1">
        <v>33113</v>
      </c>
      <c r="B6390" s="2">
        <v>5.12</v>
      </c>
      <c r="C6390" s="2">
        <v>5.38</v>
      </c>
      <c r="D6390" s="2">
        <v>5</v>
      </c>
      <c r="E6390" s="2">
        <v>5.25</v>
      </c>
      <c r="F6390" s="2">
        <v>5798400</v>
      </c>
      <c r="G6390" s="2">
        <v>0.1</v>
      </c>
    </row>
    <row r="6391" spans="1:7">
      <c r="A6391" s="1">
        <v>33112</v>
      </c>
      <c r="B6391" s="2">
        <v>4.5</v>
      </c>
      <c r="C6391" s="2">
        <v>5.12</v>
      </c>
      <c r="D6391" s="2">
        <v>4.5</v>
      </c>
      <c r="E6391" s="2">
        <v>5.12</v>
      </c>
      <c r="F6391" s="2">
        <v>1097600</v>
      </c>
      <c r="G6391" s="2">
        <v>0.1</v>
      </c>
    </row>
    <row r="6392" spans="1:7">
      <c r="A6392" s="1">
        <v>33109</v>
      </c>
      <c r="B6392" s="2">
        <v>4.38</v>
      </c>
      <c r="C6392" s="2">
        <v>4.5</v>
      </c>
      <c r="D6392" s="2">
        <v>4.25</v>
      </c>
      <c r="E6392" s="2">
        <v>4.38</v>
      </c>
      <c r="F6392" s="2">
        <v>1910400</v>
      </c>
      <c r="G6392" s="2">
        <v>0.09</v>
      </c>
    </row>
    <row r="6393" spans="1:7">
      <c r="A6393" s="1">
        <v>33108</v>
      </c>
      <c r="B6393" s="2">
        <v>4.87</v>
      </c>
      <c r="C6393" s="2">
        <v>4.87</v>
      </c>
      <c r="D6393" s="2">
        <v>4.25</v>
      </c>
      <c r="E6393" s="2">
        <v>4.25</v>
      </c>
      <c r="F6393" s="2">
        <v>2217600</v>
      </c>
      <c r="G6393" s="2">
        <v>0.08</v>
      </c>
    </row>
    <row r="6394" spans="1:7">
      <c r="A6394" s="1">
        <v>33107</v>
      </c>
      <c r="B6394" s="2">
        <v>5.25</v>
      </c>
      <c r="C6394" s="2">
        <v>5.25</v>
      </c>
      <c r="D6394" s="2">
        <v>4.87</v>
      </c>
      <c r="E6394" s="2">
        <v>4.87</v>
      </c>
      <c r="F6394" s="2">
        <v>2016000</v>
      </c>
      <c r="G6394" s="2">
        <v>0.1</v>
      </c>
    </row>
    <row r="6395" spans="1:7">
      <c r="A6395" s="1">
        <v>33106</v>
      </c>
      <c r="B6395" s="2">
        <v>5.38</v>
      </c>
      <c r="C6395" s="2">
        <v>5.38</v>
      </c>
      <c r="D6395" s="2">
        <v>5.12</v>
      </c>
      <c r="E6395" s="2">
        <v>5.25</v>
      </c>
      <c r="F6395" s="2">
        <v>950400</v>
      </c>
      <c r="G6395" s="2">
        <v>0.1</v>
      </c>
    </row>
    <row r="6396" spans="1:7">
      <c r="A6396" s="1">
        <v>33105</v>
      </c>
      <c r="B6396" s="2">
        <v>5.25</v>
      </c>
      <c r="C6396" s="2">
        <v>5.5</v>
      </c>
      <c r="D6396" s="2">
        <v>5.25</v>
      </c>
      <c r="E6396" s="2">
        <v>5.5</v>
      </c>
      <c r="F6396" s="2">
        <v>2624000</v>
      </c>
      <c r="G6396" s="2">
        <v>0.11</v>
      </c>
    </row>
    <row r="6397" spans="1:7">
      <c r="A6397" s="1">
        <v>33102</v>
      </c>
      <c r="B6397" s="2">
        <v>5.25</v>
      </c>
      <c r="C6397" s="2">
        <v>5.38</v>
      </c>
      <c r="D6397" s="2">
        <v>5.25</v>
      </c>
      <c r="E6397" s="2">
        <v>5.25</v>
      </c>
      <c r="F6397" s="2">
        <v>1468800</v>
      </c>
      <c r="G6397" s="2">
        <v>0.1</v>
      </c>
    </row>
    <row r="6398" spans="1:7">
      <c r="A6398" s="1">
        <v>33101</v>
      </c>
      <c r="B6398" s="2">
        <v>5.5</v>
      </c>
      <c r="C6398" s="2">
        <v>5.5</v>
      </c>
      <c r="D6398" s="2">
        <v>5.25</v>
      </c>
      <c r="E6398" s="2">
        <v>5.25</v>
      </c>
      <c r="F6398" s="2">
        <v>1673600</v>
      </c>
      <c r="G6398" s="2">
        <v>0.1</v>
      </c>
    </row>
    <row r="6399" spans="1:7">
      <c r="A6399" s="1">
        <v>33100</v>
      </c>
      <c r="B6399" s="2">
        <v>5.5</v>
      </c>
      <c r="C6399" s="2">
        <v>5.63</v>
      </c>
      <c r="D6399" s="2">
        <v>5.38</v>
      </c>
      <c r="E6399" s="2">
        <v>5.63</v>
      </c>
      <c r="F6399" s="2">
        <v>1891200</v>
      </c>
      <c r="G6399" s="2">
        <v>0.11</v>
      </c>
    </row>
    <row r="6400" spans="1:7">
      <c r="A6400" s="1">
        <v>33099</v>
      </c>
      <c r="B6400" s="2">
        <v>5.25</v>
      </c>
      <c r="C6400" s="2">
        <v>5.5</v>
      </c>
      <c r="D6400" s="2">
        <v>5.25</v>
      </c>
      <c r="E6400" s="2">
        <v>5.5</v>
      </c>
      <c r="F6400" s="2">
        <v>1929600</v>
      </c>
      <c r="G6400" s="2">
        <v>0.11</v>
      </c>
    </row>
    <row r="6401" spans="1:7">
      <c r="A6401" s="1">
        <v>33098</v>
      </c>
      <c r="B6401" s="2">
        <v>5.5</v>
      </c>
      <c r="C6401" s="2">
        <v>5.5</v>
      </c>
      <c r="D6401" s="2">
        <v>5.12</v>
      </c>
      <c r="E6401" s="2">
        <v>5.5</v>
      </c>
      <c r="F6401" s="2">
        <v>1171200</v>
      </c>
      <c r="G6401" s="2">
        <v>0.11</v>
      </c>
    </row>
    <row r="6402" spans="1:7">
      <c r="A6402" s="1">
        <v>33095</v>
      </c>
      <c r="B6402" s="2">
        <v>5.38</v>
      </c>
      <c r="C6402" s="2">
        <v>5.75</v>
      </c>
      <c r="D6402" s="2">
        <v>5.25</v>
      </c>
      <c r="E6402" s="2">
        <v>5.63</v>
      </c>
      <c r="F6402" s="2">
        <v>2035200</v>
      </c>
      <c r="G6402" s="2">
        <v>0.11</v>
      </c>
    </row>
    <row r="6403" spans="1:7">
      <c r="A6403" s="1">
        <v>33094</v>
      </c>
      <c r="B6403" s="2">
        <v>5.5</v>
      </c>
      <c r="C6403" s="2">
        <v>5.63</v>
      </c>
      <c r="D6403" s="2">
        <v>5.38</v>
      </c>
      <c r="E6403" s="2">
        <v>5.5</v>
      </c>
      <c r="F6403" s="2">
        <v>1318400</v>
      </c>
      <c r="G6403" s="2">
        <v>0.11</v>
      </c>
    </row>
    <row r="6404" spans="1:7">
      <c r="A6404" s="1">
        <v>33093</v>
      </c>
      <c r="B6404" s="2">
        <v>5.25</v>
      </c>
      <c r="C6404" s="2">
        <v>5.5</v>
      </c>
      <c r="D6404" s="2">
        <v>5.25</v>
      </c>
      <c r="E6404" s="2">
        <v>5.5</v>
      </c>
      <c r="F6404" s="2">
        <v>1440000</v>
      </c>
      <c r="G6404" s="2">
        <v>0.11</v>
      </c>
    </row>
    <row r="6405" spans="1:7">
      <c r="A6405" s="1">
        <v>33092</v>
      </c>
      <c r="B6405" s="2">
        <v>4.87</v>
      </c>
      <c r="C6405" s="2">
        <v>5.25</v>
      </c>
      <c r="D6405" s="2">
        <v>4.75</v>
      </c>
      <c r="E6405" s="2">
        <v>5.25</v>
      </c>
      <c r="F6405" s="2">
        <v>1865600</v>
      </c>
      <c r="G6405" s="2">
        <v>0.1</v>
      </c>
    </row>
    <row r="6406" spans="1:7">
      <c r="A6406" s="1">
        <v>33091</v>
      </c>
      <c r="B6406" s="2">
        <v>5.25</v>
      </c>
      <c r="C6406" s="2">
        <v>5.25</v>
      </c>
      <c r="D6406" s="2">
        <v>4.5</v>
      </c>
      <c r="E6406" s="2">
        <v>4.87</v>
      </c>
      <c r="F6406" s="2">
        <v>5270400</v>
      </c>
      <c r="G6406" s="2">
        <v>0.1</v>
      </c>
    </row>
    <row r="6407" spans="1:7">
      <c r="A6407" s="1">
        <v>33088</v>
      </c>
      <c r="B6407" s="2">
        <v>5.63</v>
      </c>
      <c r="C6407" s="2">
        <v>5.63</v>
      </c>
      <c r="D6407" s="2">
        <v>5.25</v>
      </c>
      <c r="E6407" s="2">
        <v>5.38</v>
      </c>
      <c r="F6407" s="2">
        <v>2643200</v>
      </c>
      <c r="G6407" s="2">
        <v>0.11</v>
      </c>
    </row>
    <row r="6408" spans="1:7">
      <c r="A6408" s="1">
        <v>33087</v>
      </c>
      <c r="B6408" s="2">
        <v>5.75</v>
      </c>
      <c r="C6408" s="2">
        <v>5.75</v>
      </c>
      <c r="D6408" s="2">
        <v>5.5</v>
      </c>
      <c r="E6408" s="2">
        <v>5.5</v>
      </c>
      <c r="F6408" s="2">
        <v>1472000</v>
      </c>
      <c r="G6408" s="2">
        <v>0.11</v>
      </c>
    </row>
    <row r="6409" spans="1:7">
      <c r="A6409" s="1">
        <v>33086</v>
      </c>
      <c r="B6409" s="2">
        <v>5.75</v>
      </c>
      <c r="C6409" s="2">
        <v>5.75</v>
      </c>
      <c r="D6409" s="2">
        <v>5.63</v>
      </c>
      <c r="E6409" s="2">
        <v>5.63</v>
      </c>
      <c r="F6409" s="2">
        <v>771200</v>
      </c>
      <c r="G6409" s="2">
        <v>0.11</v>
      </c>
    </row>
    <row r="6410" spans="1:7">
      <c r="A6410" s="1">
        <v>33085</v>
      </c>
      <c r="B6410" s="2">
        <v>5.63</v>
      </c>
      <c r="C6410" s="2">
        <v>5.75</v>
      </c>
      <c r="D6410" s="2">
        <v>5.63</v>
      </c>
      <c r="E6410" s="2">
        <v>5.63</v>
      </c>
      <c r="F6410" s="2">
        <v>963200</v>
      </c>
      <c r="G6410" s="2">
        <v>0.11</v>
      </c>
    </row>
    <row r="6411" spans="1:7">
      <c r="A6411" s="1">
        <v>33084</v>
      </c>
      <c r="B6411" s="2">
        <v>5.63</v>
      </c>
      <c r="C6411" s="2">
        <v>5.75</v>
      </c>
      <c r="D6411" s="2">
        <v>5.5</v>
      </c>
      <c r="E6411" s="2">
        <v>5.5</v>
      </c>
      <c r="F6411" s="2">
        <v>1075200</v>
      </c>
      <c r="G6411" s="2">
        <v>0.11</v>
      </c>
    </row>
    <row r="6412" spans="1:7">
      <c r="A6412" s="1">
        <v>33081</v>
      </c>
      <c r="B6412" s="2">
        <v>5.75</v>
      </c>
      <c r="C6412" s="2">
        <v>6</v>
      </c>
      <c r="D6412" s="2">
        <v>5.63</v>
      </c>
      <c r="E6412" s="2">
        <v>5.75</v>
      </c>
      <c r="F6412" s="2">
        <v>1411200</v>
      </c>
      <c r="G6412" s="2">
        <v>0.11</v>
      </c>
    </row>
    <row r="6413" spans="1:7">
      <c r="A6413" s="1">
        <v>33080</v>
      </c>
      <c r="B6413" s="2">
        <v>5.5</v>
      </c>
      <c r="C6413" s="2">
        <v>6</v>
      </c>
      <c r="D6413" s="2">
        <v>5.5</v>
      </c>
      <c r="E6413" s="2">
        <v>5.88</v>
      </c>
      <c r="F6413" s="2">
        <v>2073600</v>
      </c>
      <c r="G6413" s="2">
        <v>0.12</v>
      </c>
    </row>
    <row r="6414" spans="1:7">
      <c r="A6414" s="1">
        <v>33079</v>
      </c>
      <c r="B6414" s="2">
        <v>5.63</v>
      </c>
      <c r="C6414" s="2">
        <v>5.63</v>
      </c>
      <c r="D6414" s="2">
        <v>5.38</v>
      </c>
      <c r="E6414" s="2">
        <v>5.63</v>
      </c>
      <c r="F6414" s="2">
        <v>3142400</v>
      </c>
      <c r="G6414" s="2">
        <v>0.11</v>
      </c>
    </row>
    <row r="6415" spans="1:7">
      <c r="A6415" s="1">
        <v>33078</v>
      </c>
      <c r="B6415" s="2">
        <v>5.63</v>
      </c>
      <c r="C6415" s="2">
        <v>5.75</v>
      </c>
      <c r="D6415" s="2">
        <v>5.5</v>
      </c>
      <c r="E6415" s="2">
        <v>5.5</v>
      </c>
      <c r="F6415" s="2">
        <v>2998400</v>
      </c>
      <c r="G6415" s="2">
        <v>0.11</v>
      </c>
    </row>
    <row r="6416" spans="1:7">
      <c r="A6416" s="1">
        <v>33077</v>
      </c>
      <c r="B6416" s="2">
        <v>5.75</v>
      </c>
      <c r="C6416" s="2">
        <v>5.75</v>
      </c>
      <c r="D6416" s="2">
        <v>5.5</v>
      </c>
      <c r="E6416" s="2">
        <v>5.63</v>
      </c>
      <c r="F6416" s="2">
        <v>5648000</v>
      </c>
      <c r="G6416" s="2">
        <v>0.11</v>
      </c>
    </row>
    <row r="6417" spans="1:7">
      <c r="A6417" s="1">
        <v>33074</v>
      </c>
      <c r="B6417" s="2">
        <v>6.12</v>
      </c>
      <c r="C6417" s="2">
        <v>6.12</v>
      </c>
      <c r="D6417" s="2">
        <v>5.63</v>
      </c>
      <c r="E6417" s="2">
        <v>5.75</v>
      </c>
      <c r="F6417" s="2">
        <v>5321600</v>
      </c>
      <c r="G6417" s="2">
        <v>0.11</v>
      </c>
    </row>
    <row r="6418" spans="1:7">
      <c r="A6418" s="1">
        <v>33073</v>
      </c>
      <c r="B6418" s="2">
        <v>6.12</v>
      </c>
      <c r="C6418" s="2">
        <v>6.25</v>
      </c>
      <c r="D6418" s="2">
        <v>6</v>
      </c>
      <c r="E6418" s="2">
        <v>6.12</v>
      </c>
      <c r="F6418" s="2">
        <v>2777600</v>
      </c>
      <c r="G6418" s="2">
        <v>0.12</v>
      </c>
    </row>
    <row r="6419" spans="1:7">
      <c r="A6419" s="1">
        <v>33072</v>
      </c>
      <c r="B6419" s="2">
        <v>5.88</v>
      </c>
      <c r="C6419" s="2">
        <v>6.12</v>
      </c>
      <c r="D6419" s="2">
        <v>5.75</v>
      </c>
      <c r="E6419" s="2">
        <v>6.12</v>
      </c>
      <c r="F6419" s="2">
        <v>7865600</v>
      </c>
      <c r="G6419" s="2">
        <v>0.12</v>
      </c>
    </row>
    <row r="6420" spans="1:7">
      <c r="A6420" s="1">
        <v>33071</v>
      </c>
      <c r="B6420" s="2">
        <v>5.38</v>
      </c>
      <c r="C6420" s="2">
        <v>5.75</v>
      </c>
      <c r="D6420" s="2">
        <v>5.38</v>
      </c>
      <c r="E6420" s="2">
        <v>5.75</v>
      </c>
      <c r="F6420" s="2">
        <v>2652800</v>
      </c>
      <c r="G6420" s="2">
        <v>0.11</v>
      </c>
    </row>
    <row r="6421" spans="1:7">
      <c r="A6421" s="1">
        <v>33070</v>
      </c>
      <c r="B6421" s="2">
        <v>5.38</v>
      </c>
      <c r="C6421" s="2">
        <v>5.63</v>
      </c>
      <c r="D6421" s="2">
        <v>5.38</v>
      </c>
      <c r="E6421" s="2">
        <v>5.5</v>
      </c>
      <c r="F6421" s="2">
        <v>713600</v>
      </c>
      <c r="G6421" s="2">
        <v>0.11</v>
      </c>
    </row>
    <row r="6422" spans="1:7">
      <c r="A6422" s="1">
        <v>33067</v>
      </c>
      <c r="B6422" s="2">
        <v>5.25</v>
      </c>
      <c r="C6422" s="2">
        <v>5.63</v>
      </c>
      <c r="D6422" s="2">
        <v>5.25</v>
      </c>
      <c r="E6422" s="2">
        <v>5.5</v>
      </c>
      <c r="F6422" s="2">
        <v>4112000</v>
      </c>
      <c r="G6422" s="2">
        <v>0.11</v>
      </c>
    </row>
    <row r="6423" spans="1:7">
      <c r="A6423" s="1">
        <v>33066</v>
      </c>
      <c r="B6423" s="2">
        <v>5.5</v>
      </c>
      <c r="C6423" s="2">
        <v>5.63</v>
      </c>
      <c r="D6423" s="2">
        <v>5.25</v>
      </c>
      <c r="E6423" s="2">
        <v>5.38</v>
      </c>
      <c r="F6423" s="2">
        <v>2025600</v>
      </c>
      <c r="G6423" s="2">
        <v>0.11</v>
      </c>
    </row>
    <row r="6424" spans="1:7">
      <c r="A6424" s="1">
        <v>33065</v>
      </c>
      <c r="B6424" s="2">
        <v>5.63</v>
      </c>
      <c r="C6424" s="2">
        <v>5.75</v>
      </c>
      <c r="D6424" s="2">
        <v>5.5</v>
      </c>
      <c r="E6424" s="2">
        <v>5.5</v>
      </c>
      <c r="F6424" s="2">
        <v>1932800</v>
      </c>
      <c r="G6424" s="2">
        <v>0.11</v>
      </c>
    </row>
    <row r="6425" spans="1:7">
      <c r="A6425" s="1">
        <v>33064</v>
      </c>
      <c r="B6425" s="2">
        <v>5.5</v>
      </c>
      <c r="C6425" s="2">
        <v>5.75</v>
      </c>
      <c r="D6425" s="2">
        <v>5.5</v>
      </c>
      <c r="E6425" s="2">
        <v>5.63</v>
      </c>
      <c r="F6425" s="2">
        <v>1328000</v>
      </c>
      <c r="G6425" s="2">
        <v>0.11</v>
      </c>
    </row>
    <row r="6426" spans="1:7">
      <c r="A6426" s="1">
        <v>33063</v>
      </c>
      <c r="B6426" s="2">
        <v>5.5</v>
      </c>
      <c r="C6426" s="2">
        <v>5.75</v>
      </c>
      <c r="D6426" s="2">
        <v>5.5</v>
      </c>
      <c r="E6426" s="2">
        <v>5.5</v>
      </c>
      <c r="F6426" s="2">
        <v>1171200</v>
      </c>
      <c r="G6426" s="2">
        <v>0.11</v>
      </c>
    </row>
    <row r="6427" spans="1:7">
      <c r="A6427" s="1">
        <v>33060</v>
      </c>
      <c r="B6427" s="2">
        <v>5.75</v>
      </c>
      <c r="C6427" s="2">
        <v>5.75</v>
      </c>
      <c r="D6427" s="2">
        <v>5.5</v>
      </c>
      <c r="E6427" s="2">
        <v>5.5</v>
      </c>
      <c r="F6427" s="2">
        <v>704000</v>
      </c>
      <c r="G6427" s="2">
        <v>0.11</v>
      </c>
    </row>
    <row r="6428" spans="1:7">
      <c r="A6428" s="1">
        <v>33059</v>
      </c>
      <c r="B6428" s="2">
        <v>5.75</v>
      </c>
      <c r="C6428" s="2">
        <v>5.75</v>
      </c>
      <c r="D6428" s="2">
        <v>5.5</v>
      </c>
      <c r="E6428" s="2">
        <v>5.63</v>
      </c>
      <c r="F6428" s="2">
        <v>1104000</v>
      </c>
      <c r="G6428" s="2">
        <v>0.11</v>
      </c>
    </row>
    <row r="6429" spans="1:7">
      <c r="A6429" s="1">
        <v>33057</v>
      </c>
      <c r="B6429" s="2">
        <v>5.63</v>
      </c>
      <c r="C6429" s="2">
        <v>5.75</v>
      </c>
      <c r="D6429" s="2">
        <v>5.63</v>
      </c>
      <c r="E6429" s="2">
        <v>5.75</v>
      </c>
      <c r="F6429" s="2">
        <v>454400</v>
      </c>
      <c r="G6429" s="2">
        <v>0.11</v>
      </c>
    </row>
    <row r="6430" spans="1:7">
      <c r="A6430" s="1">
        <v>33056</v>
      </c>
      <c r="B6430" s="2">
        <v>5.5</v>
      </c>
      <c r="C6430" s="2">
        <v>5.88</v>
      </c>
      <c r="D6430" s="2">
        <v>5.5</v>
      </c>
      <c r="E6430" s="2">
        <v>5.75</v>
      </c>
      <c r="F6430" s="2">
        <v>1587200</v>
      </c>
      <c r="G6430" s="2">
        <v>0.11</v>
      </c>
    </row>
    <row r="6431" spans="1:7">
      <c r="A6431" s="1">
        <v>33053</v>
      </c>
      <c r="B6431" s="2">
        <v>5.63</v>
      </c>
      <c r="C6431" s="2">
        <v>5.63</v>
      </c>
      <c r="D6431" s="2">
        <v>5.5</v>
      </c>
      <c r="E6431" s="2">
        <v>5.63</v>
      </c>
      <c r="F6431" s="2">
        <v>499200</v>
      </c>
      <c r="G6431" s="2">
        <v>0.11</v>
      </c>
    </row>
    <row r="6432" spans="1:7">
      <c r="A6432" s="1">
        <v>33052</v>
      </c>
      <c r="B6432" s="2">
        <v>5.63</v>
      </c>
      <c r="C6432" s="2">
        <v>5.63</v>
      </c>
      <c r="D6432" s="2">
        <v>5.5</v>
      </c>
      <c r="E6432" s="2">
        <v>5.63</v>
      </c>
      <c r="F6432" s="2">
        <v>1462400</v>
      </c>
      <c r="G6432" s="2">
        <v>0.11</v>
      </c>
    </row>
    <row r="6433" spans="1:7">
      <c r="A6433" s="1">
        <v>33051</v>
      </c>
      <c r="B6433" s="2">
        <v>5.5</v>
      </c>
      <c r="C6433" s="2">
        <v>5.63</v>
      </c>
      <c r="D6433" s="2">
        <v>5.5</v>
      </c>
      <c r="E6433" s="2">
        <v>5.5</v>
      </c>
      <c r="F6433" s="2">
        <v>1289600</v>
      </c>
      <c r="G6433" s="2">
        <v>0.11</v>
      </c>
    </row>
    <row r="6434" spans="1:7">
      <c r="A6434" s="1">
        <v>33050</v>
      </c>
      <c r="B6434" s="2">
        <v>5.63</v>
      </c>
      <c r="C6434" s="2">
        <v>5.75</v>
      </c>
      <c r="D6434" s="2">
        <v>5.5</v>
      </c>
      <c r="E6434" s="2">
        <v>5.5</v>
      </c>
      <c r="F6434" s="2">
        <v>1056000</v>
      </c>
      <c r="G6434" s="2">
        <v>0.11</v>
      </c>
    </row>
    <row r="6435" spans="1:7">
      <c r="A6435" s="1">
        <v>33049</v>
      </c>
      <c r="B6435" s="2">
        <v>5.88</v>
      </c>
      <c r="C6435" s="2">
        <v>5.88</v>
      </c>
      <c r="D6435" s="2">
        <v>5.5</v>
      </c>
      <c r="E6435" s="2">
        <v>5.63</v>
      </c>
      <c r="F6435" s="2">
        <v>761600</v>
      </c>
      <c r="G6435" s="2">
        <v>0.11</v>
      </c>
    </row>
    <row r="6436" spans="1:7">
      <c r="A6436" s="1">
        <v>33046</v>
      </c>
      <c r="B6436" s="2">
        <v>5.88</v>
      </c>
      <c r="C6436" s="2">
        <v>6</v>
      </c>
      <c r="D6436" s="2">
        <v>5.75</v>
      </c>
      <c r="E6436" s="2">
        <v>5.88</v>
      </c>
      <c r="F6436" s="2">
        <v>1328000</v>
      </c>
      <c r="G6436" s="2">
        <v>0.12</v>
      </c>
    </row>
    <row r="6437" spans="1:7">
      <c r="A6437" s="1">
        <v>33045</v>
      </c>
      <c r="B6437" s="2">
        <v>5.75</v>
      </c>
      <c r="C6437" s="2">
        <v>5.88</v>
      </c>
      <c r="D6437" s="2">
        <v>5.5</v>
      </c>
      <c r="E6437" s="2">
        <v>5.75</v>
      </c>
      <c r="F6437" s="2">
        <v>1584000</v>
      </c>
      <c r="G6437" s="2">
        <v>0.11</v>
      </c>
    </row>
    <row r="6438" spans="1:7">
      <c r="A6438" s="1">
        <v>33044</v>
      </c>
      <c r="B6438" s="2">
        <v>5.63</v>
      </c>
      <c r="C6438" s="2">
        <v>5.75</v>
      </c>
      <c r="D6438" s="2">
        <v>5.38</v>
      </c>
      <c r="E6438" s="2">
        <v>5.63</v>
      </c>
      <c r="F6438" s="2">
        <v>2547200</v>
      </c>
      <c r="G6438" s="2">
        <v>0.11</v>
      </c>
    </row>
    <row r="6439" spans="1:7">
      <c r="A6439" s="1">
        <v>33043</v>
      </c>
      <c r="B6439" s="2">
        <v>5.63</v>
      </c>
      <c r="C6439" s="2">
        <v>5.88</v>
      </c>
      <c r="D6439" s="2">
        <v>5.5</v>
      </c>
      <c r="E6439" s="2">
        <v>5.63</v>
      </c>
      <c r="F6439" s="2">
        <v>1251200</v>
      </c>
      <c r="G6439" s="2">
        <v>0.11</v>
      </c>
    </row>
    <row r="6440" spans="1:7">
      <c r="A6440" s="1">
        <v>33042</v>
      </c>
      <c r="B6440" s="2">
        <v>5.75</v>
      </c>
      <c r="C6440" s="2">
        <v>6</v>
      </c>
      <c r="D6440" s="2">
        <v>5.5</v>
      </c>
      <c r="E6440" s="2">
        <v>5.75</v>
      </c>
      <c r="F6440" s="2">
        <v>2393600</v>
      </c>
      <c r="G6440" s="2">
        <v>0.11</v>
      </c>
    </row>
    <row r="6441" spans="1:7">
      <c r="A6441" s="1">
        <v>33039</v>
      </c>
      <c r="B6441" s="2">
        <v>6</v>
      </c>
      <c r="C6441" s="2">
        <v>6</v>
      </c>
      <c r="D6441" s="2">
        <v>5.75</v>
      </c>
      <c r="E6441" s="2">
        <v>5.88</v>
      </c>
      <c r="F6441" s="2">
        <v>969600</v>
      </c>
      <c r="G6441" s="2">
        <v>0.12</v>
      </c>
    </row>
    <row r="6442" spans="1:7">
      <c r="A6442" s="1">
        <v>33038</v>
      </c>
      <c r="B6442" s="2">
        <v>5.88</v>
      </c>
      <c r="C6442" s="2">
        <v>6</v>
      </c>
      <c r="D6442" s="2">
        <v>5.88</v>
      </c>
      <c r="E6442" s="2">
        <v>5.88</v>
      </c>
      <c r="F6442" s="2">
        <v>1750400</v>
      </c>
      <c r="G6442" s="2">
        <v>0.12</v>
      </c>
    </row>
    <row r="6443" spans="1:7">
      <c r="A6443" s="1">
        <v>33037</v>
      </c>
      <c r="B6443" s="2">
        <v>6</v>
      </c>
      <c r="C6443" s="2">
        <v>6</v>
      </c>
      <c r="D6443" s="2">
        <v>5.88</v>
      </c>
      <c r="E6443" s="2">
        <v>6</v>
      </c>
      <c r="F6443" s="2">
        <v>1788800</v>
      </c>
      <c r="G6443" s="2">
        <v>0.12</v>
      </c>
    </row>
    <row r="6444" spans="1:7">
      <c r="A6444" s="1">
        <v>33036</v>
      </c>
      <c r="B6444" s="2">
        <v>5.88</v>
      </c>
      <c r="C6444" s="2">
        <v>6</v>
      </c>
      <c r="D6444" s="2">
        <v>5.75</v>
      </c>
      <c r="E6444" s="2">
        <v>6</v>
      </c>
      <c r="F6444" s="2">
        <v>1395200</v>
      </c>
      <c r="G6444" s="2">
        <v>0.12</v>
      </c>
    </row>
    <row r="6445" spans="1:7">
      <c r="A6445" s="1">
        <v>33035</v>
      </c>
      <c r="B6445" s="2">
        <v>5.88</v>
      </c>
      <c r="C6445" s="2">
        <v>6</v>
      </c>
      <c r="D6445" s="2">
        <v>5.88</v>
      </c>
      <c r="E6445" s="2">
        <v>6</v>
      </c>
      <c r="F6445" s="2">
        <v>1241600</v>
      </c>
      <c r="G6445" s="2">
        <v>0.12</v>
      </c>
    </row>
    <row r="6446" spans="1:7">
      <c r="A6446" s="1">
        <v>33032</v>
      </c>
      <c r="B6446" s="2">
        <v>5.88</v>
      </c>
      <c r="C6446" s="2">
        <v>5.88</v>
      </c>
      <c r="D6446" s="2">
        <v>5.75</v>
      </c>
      <c r="E6446" s="2">
        <v>5.88</v>
      </c>
      <c r="F6446" s="2">
        <v>1500800</v>
      </c>
      <c r="G6446" s="2">
        <v>0.12</v>
      </c>
    </row>
    <row r="6447" spans="1:7">
      <c r="A6447" s="1">
        <v>33031</v>
      </c>
      <c r="B6447" s="2">
        <v>5.88</v>
      </c>
      <c r="C6447" s="2">
        <v>6</v>
      </c>
      <c r="D6447" s="2">
        <v>5.75</v>
      </c>
      <c r="E6447" s="2">
        <v>5.88</v>
      </c>
      <c r="F6447" s="2">
        <v>691200</v>
      </c>
      <c r="G6447" s="2">
        <v>0.12</v>
      </c>
    </row>
    <row r="6448" spans="1:7">
      <c r="A6448" s="1">
        <v>33030</v>
      </c>
      <c r="B6448" s="2">
        <v>6</v>
      </c>
      <c r="C6448" s="2">
        <v>6.12</v>
      </c>
      <c r="D6448" s="2">
        <v>5.88</v>
      </c>
      <c r="E6448" s="2">
        <v>6</v>
      </c>
      <c r="F6448" s="2">
        <v>2316800</v>
      </c>
      <c r="G6448" s="2">
        <v>0.12</v>
      </c>
    </row>
    <row r="6449" spans="1:7">
      <c r="A6449" s="1">
        <v>33029</v>
      </c>
      <c r="B6449" s="2">
        <v>6</v>
      </c>
      <c r="C6449" s="2">
        <v>6.12</v>
      </c>
      <c r="D6449" s="2">
        <v>5.88</v>
      </c>
      <c r="E6449" s="2">
        <v>6</v>
      </c>
      <c r="F6449" s="2">
        <v>1833600</v>
      </c>
      <c r="G6449" s="2">
        <v>0.12</v>
      </c>
    </row>
    <row r="6450" spans="1:7">
      <c r="A6450" s="1">
        <v>33028</v>
      </c>
      <c r="B6450" s="2">
        <v>5.88</v>
      </c>
      <c r="C6450" s="2">
        <v>6.12</v>
      </c>
      <c r="D6450" s="2">
        <v>5.88</v>
      </c>
      <c r="E6450" s="2">
        <v>6</v>
      </c>
      <c r="F6450" s="2">
        <v>1382400</v>
      </c>
      <c r="G6450" s="2">
        <v>0.12</v>
      </c>
    </row>
    <row r="6451" spans="1:7">
      <c r="A6451" s="1">
        <v>33025</v>
      </c>
      <c r="B6451" s="2">
        <v>6</v>
      </c>
      <c r="C6451" s="2">
        <v>6.12</v>
      </c>
      <c r="D6451" s="2">
        <v>6</v>
      </c>
      <c r="E6451" s="2">
        <v>6</v>
      </c>
      <c r="F6451" s="2">
        <v>2217600</v>
      </c>
      <c r="G6451" s="2">
        <v>0.12</v>
      </c>
    </row>
    <row r="6452" spans="1:7">
      <c r="A6452" s="1">
        <v>33024</v>
      </c>
      <c r="B6452" s="2">
        <v>6.25</v>
      </c>
      <c r="C6452" s="2">
        <v>6.25</v>
      </c>
      <c r="D6452" s="2">
        <v>6</v>
      </c>
      <c r="E6452" s="2">
        <v>6.12</v>
      </c>
      <c r="F6452" s="2">
        <v>3244800</v>
      </c>
      <c r="G6452" s="2">
        <v>0.12</v>
      </c>
    </row>
    <row r="6453" spans="1:7">
      <c r="A6453" s="1">
        <v>33023</v>
      </c>
      <c r="B6453" s="2">
        <v>5.88</v>
      </c>
      <c r="C6453" s="2">
        <v>6.12</v>
      </c>
      <c r="D6453" s="2">
        <v>5.75</v>
      </c>
      <c r="E6453" s="2">
        <v>6.12</v>
      </c>
      <c r="F6453" s="2">
        <v>4809600</v>
      </c>
      <c r="G6453" s="2">
        <v>0.12</v>
      </c>
    </row>
    <row r="6454" spans="1:7">
      <c r="A6454" s="1">
        <v>33022</v>
      </c>
      <c r="B6454" s="2">
        <v>6</v>
      </c>
      <c r="C6454" s="2">
        <v>6</v>
      </c>
      <c r="D6454" s="2">
        <v>5.75</v>
      </c>
      <c r="E6454" s="2">
        <v>5.75</v>
      </c>
      <c r="F6454" s="2">
        <v>1699200</v>
      </c>
      <c r="G6454" s="2">
        <v>0.11</v>
      </c>
    </row>
    <row r="6455" spans="1:7">
      <c r="A6455" s="1">
        <v>33018</v>
      </c>
      <c r="B6455" s="2">
        <v>5.88</v>
      </c>
      <c r="C6455" s="2">
        <v>6</v>
      </c>
      <c r="D6455" s="2">
        <v>5.75</v>
      </c>
      <c r="E6455" s="2">
        <v>5.88</v>
      </c>
      <c r="F6455" s="2">
        <v>1606400</v>
      </c>
      <c r="G6455" s="2">
        <v>0.12</v>
      </c>
    </row>
    <row r="6456" spans="1:7">
      <c r="A6456" s="1">
        <v>33017</v>
      </c>
      <c r="B6456" s="2">
        <v>6</v>
      </c>
      <c r="C6456" s="2">
        <v>6</v>
      </c>
      <c r="D6456" s="2">
        <v>5.75</v>
      </c>
      <c r="E6456" s="2">
        <v>5.75</v>
      </c>
      <c r="F6456" s="2">
        <v>2230400</v>
      </c>
      <c r="G6456" s="2">
        <v>0.11</v>
      </c>
    </row>
    <row r="6457" spans="1:7">
      <c r="A6457" s="1">
        <v>33016</v>
      </c>
      <c r="B6457" s="2">
        <v>5.88</v>
      </c>
      <c r="C6457" s="2">
        <v>6</v>
      </c>
      <c r="D6457" s="2">
        <v>5.75</v>
      </c>
      <c r="E6457" s="2">
        <v>6</v>
      </c>
      <c r="F6457" s="2">
        <v>4032000</v>
      </c>
      <c r="G6457" s="2">
        <v>0.12</v>
      </c>
    </row>
    <row r="6458" spans="1:7">
      <c r="A6458" s="1">
        <v>33015</v>
      </c>
      <c r="B6458" s="2">
        <v>5.75</v>
      </c>
      <c r="C6458" s="2">
        <v>5.88</v>
      </c>
      <c r="D6458" s="2">
        <v>5.63</v>
      </c>
      <c r="E6458" s="2">
        <v>5.75</v>
      </c>
      <c r="F6458" s="2">
        <v>2486400</v>
      </c>
      <c r="G6458" s="2">
        <v>0.11</v>
      </c>
    </row>
    <row r="6459" spans="1:7">
      <c r="A6459" s="1">
        <v>33014</v>
      </c>
      <c r="B6459" s="2">
        <v>5.75</v>
      </c>
      <c r="C6459" s="2">
        <v>5.75</v>
      </c>
      <c r="D6459" s="2">
        <v>5.5</v>
      </c>
      <c r="E6459" s="2">
        <v>5.75</v>
      </c>
      <c r="F6459" s="2">
        <v>3104000</v>
      </c>
      <c r="G6459" s="2">
        <v>0.11</v>
      </c>
    </row>
    <row r="6460" spans="1:7">
      <c r="A6460" s="1">
        <v>33011</v>
      </c>
      <c r="B6460" s="2">
        <v>5.63</v>
      </c>
      <c r="C6460" s="2">
        <v>5.75</v>
      </c>
      <c r="D6460" s="2">
        <v>5.5</v>
      </c>
      <c r="E6460" s="2">
        <v>5.75</v>
      </c>
      <c r="F6460" s="2">
        <v>1798400</v>
      </c>
      <c r="G6460" s="2">
        <v>0.11</v>
      </c>
    </row>
    <row r="6461" spans="1:7">
      <c r="A6461" s="1">
        <v>33010</v>
      </c>
      <c r="B6461" s="2">
        <v>5.63</v>
      </c>
      <c r="C6461" s="2">
        <v>5.63</v>
      </c>
      <c r="D6461" s="2">
        <v>5.5</v>
      </c>
      <c r="E6461" s="2">
        <v>5.5</v>
      </c>
      <c r="F6461" s="2">
        <v>4476800</v>
      </c>
      <c r="G6461" s="2">
        <v>0.11</v>
      </c>
    </row>
    <row r="6462" spans="1:7">
      <c r="A6462" s="1">
        <v>33009</v>
      </c>
      <c r="B6462" s="2">
        <v>5.38</v>
      </c>
      <c r="C6462" s="2">
        <v>5.75</v>
      </c>
      <c r="D6462" s="2">
        <v>5.38</v>
      </c>
      <c r="E6462" s="2">
        <v>5.5</v>
      </c>
      <c r="F6462" s="2">
        <v>2950400</v>
      </c>
      <c r="G6462" s="2">
        <v>0.11</v>
      </c>
    </row>
    <row r="6463" spans="1:7">
      <c r="A6463" s="1">
        <v>33008</v>
      </c>
      <c r="B6463" s="2">
        <v>5.63</v>
      </c>
      <c r="C6463" s="2">
        <v>5.63</v>
      </c>
      <c r="D6463" s="2">
        <v>5.38</v>
      </c>
      <c r="E6463" s="2">
        <v>5.5</v>
      </c>
      <c r="F6463" s="2">
        <v>1747200</v>
      </c>
      <c r="G6463" s="2">
        <v>0.11</v>
      </c>
    </row>
    <row r="6464" spans="1:7">
      <c r="A6464" s="1">
        <v>33007</v>
      </c>
      <c r="B6464" s="2">
        <v>5.88</v>
      </c>
      <c r="C6464" s="2">
        <v>5.88</v>
      </c>
      <c r="D6464" s="2">
        <v>5.5</v>
      </c>
      <c r="E6464" s="2">
        <v>5.63</v>
      </c>
      <c r="F6464" s="2">
        <v>2649600</v>
      </c>
      <c r="G6464" s="2">
        <v>0.11</v>
      </c>
    </row>
    <row r="6465" spans="1:7">
      <c r="A6465" s="1">
        <v>33004</v>
      </c>
      <c r="B6465" s="2">
        <v>5.75</v>
      </c>
      <c r="C6465" s="2">
        <v>5.88</v>
      </c>
      <c r="D6465" s="2">
        <v>5.63</v>
      </c>
      <c r="E6465" s="2">
        <v>5.75</v>
      </c>
      <c r="F6465" s="2">
        <v>3132800</v>
      </c>
      <c r="G6465" s="2">
        <v>0.11</v>
      </c>
    </row>
    <row r="6466" spans="1:7">
      <c r="A6466" s="1">
        <v>33003</v>
      </c>
      <c r="B6466" s="2">
        <v>5.75</v>
      </c>
      <c r="C6466" s="2">
        <v>5.75</v>
      </c>
      <c r="D6466" s="2">
        <v>5.38</v>
      </c>
      <c r="E6466" s="2">
        <v>5.63</v>
      </c>
      <c r="F6466" s="2">
        <v>2364800</v>
      </c>
      <c r="G6466" s="2">
        <v>0.11</v>
      </c>
    </row>
    <row r="6467" spans="1:7">
      <c r="A6467" s="1">
        <v>33002</v>
      </c>
      <c r="B6467" s="2">
        <v>5.63</v>
      </c>
      <c r="C6467" s="2">
        <v>6</v>
      </c>
      <c r="D6467" s="2">
        <v>5.63</v>
      </c>
      <c r="E6467" s="2">
        <v>5.88</v>
      </c>
      <c r="F6467" s="2">
        <v>2256000</v>
      </c>
      <c r="G6467" s="2">
        <v>0.12</v>
      </c>
    </row>
    <row r="6468" spans="1:7">
      <c r="A6468" s="1">
        <v>33001</v>
      </c>
      <c r="B6468" s="2">
        <v>5.63</v>
      </c>
      <c r="C6468" s="2">
        <v>5.88</v>
      </c>
      <c r="D6468" s="2">
        <v>5.63</v>
      </c>
      <c r="E6468" s="2">
        <v>5.75</v>
      </c>
      <c r="F6468" s="2">
        <v>1660800</v>
      </c>
      <c r="G6468" s="2">
        <v>0.11</v>
      </c>
    </row>
    <row r="6469" spans="1:7">
      <c r="A6469" s="1">
        <v>33000</v>
      </c>
      <c r="B6469" s="2">
        <v>5.38</v>
      </c>
      <c r="C6469" s="2">
        <v>5.75</v>
      </c>
      <c r="D6469" s="2">
        <v>5.25</v>
      </c>
      <c r="E6469" s="2">
        <v>5.63</v>
      </c>
      <c r="F6469" s="2">
        <v>3094400</v>
      </c>
      <c r="G6469" s="2">
        <v>0.11</v>
      </c>
    </row>
    <row r="6470" spans="1:7">
      <c r="A6470" s="1">
        <v>32997</v>
      </c>
      <c r="B6470" s="2">
        <v>5.25</v>
      </c>
      <c r="C6470" s="2">
        <v>5.25</v>
      </c>
      <c r="D6470" s="2">
        <v>5.12</v>
      </c>
      <c r="E6470" s="2">
        <v>5.25</v>
      </c>
      <c r="F6470" s="2">
        <v>1699200</v>
      </c>
      <c r="G6470" s="2">
        <v>0.1</v>
      </c>
    </row>
    <row r="6471" spans="1:7">
      <c r="A6471" s="1">
        <v>32996</v>
      </c>
      <c r="B6471" s="2">
        <v>5.12</v>
      </c>
      <c r="C6471" s="2">
        <v>5.25</v>
      </c>
      <c r="D6471" s="2">
        <v>5</v>
      </c>
      <c r="E6471" s="2">
        <v>5.12</v>
      </c>
      <c r="F6471" s="2">
        <v>1376000</v>
      </c>
      <c r="G6471" s="2">
        <v>0.1</v>
      </c>
    </row>
    <row r="6472" spans="1:7">
      <c r="A6472" s="1">
        <v>32995</v>
      </c>
      <c r="B6472" s="2">
        <v>5.38</v>
      </c>
      <c r="C6472" s="2">
        <v>5.38</v>
      </c>
      <c r="D6472" s="2">
        <v>5</v>
      </c>
      <c r="E6472" s="2">
        <v>5.12</v>
      </c>
      <c r="F6472" s="2">
        <v>1251200</v>
      </c>
      <c r="G6472" s="2">
        <v>0.1</v>
      </c>
    </row>
    <row r="6473" spans="1:7">
      <c r="A6473" s="1">
        <v>32994</v>
      </c>
      <c r="B6473" s="2">
        <v>5.38</v>
      </c>
      <c r="C6473" s="2">
        <v>5.38</v>
      </c>
      <c r="D6473" s="2">
        <v>5.12</v>
      </c>
      <c r="E6473" s="2">
        <v>5.25</v>
      </c>
      <c r="F6473" s="2">
        <v>777600</v>
      </c>
      <c r="G6473" s="2">
        <v>0.1</v>
      </c>
    </row>
    <row r="6474" spans="1:7">
      <c r="A6474" s="1">
        <v>32993</v>
      </c>
      <c r="B6474" s="2">
        <v>5.12</v>
      </c>
      <c r="C6474" s="2">
        <v>5.38</v>
      </c>
      <c r="D6474" s="2">
        <v>5</v>
      </c>
      <c r="E6474" s="2">
        <v>5.38</v>
      </c>
      <c r="F6474" s="2">
        <v>531200</v>
      </c>
      <c r="G6474" s="2">
        <v>0.11</v>
      </c>
    </row>
    <row r="6475" spans="1:7">
      <c r="A6475" s="1">
        <v>32990</v>
      </c>
      <c r="B6475" s="2">
        <v>5.25</v>
      </c>
      <c r="C6475" s="2">
        <v>5.38</v>
      </c>
      <c r="D6475" s="2">
        <v>5</v>
      </c>
      <c r="E6475" s="2">
        <v>5.25</v>
      </c>
      <c r="F6475" s="2">
        <v>1184000</v>
      </c>
      <c r="G6475" s="2">
        <v>0.1</v>
      </c>
    </row>
    <row r="6476" spans="1:7">
      <c r="A6476" s="1">
        <v>32989</v>
      </c>
      <c r="B6476" s="2">
        <v>5.25</v>
      </c>
      <c r="C6476" s="2">
        <v>5.38</v>
      </c>
      <c r="D6476" s="2">
        <v>5.12</v>
      </c>
      <c r="E6476" s="2">
        <v>5.38</v>
      </c>
      <c r="F6476" s="2">
        <v>2777600</v>
      </c>
      <c r="G6476" s="2">
        <v>0.11</v>
      </c>
    </row>
    <row r="6477" spans="1:7">
      <c r="A6477" s="1">
        <v>32988</v>
      </c>
      <c r="B6477" s="2">
        <v>5.25</v>
      </c>
      <c r="C6477" s="2">
        <v>5.38</v>
      </c>
      <c r="D6477" s="2">
        <v>5.12</v>
      </c>
      <c r="E6477" s="2">
        <v>5.25</v>
      </c>
      <c r="F6477" s="2">
        <v>1049600</v>
      </c>
      <c r="G6477" s="2">
        <v>0.1</v>
      </c>
    </row>
    <row r="6478" spans="1:7">
      <c r="A6478" s="1">
        <v>32987</v>
      </c>
      <c r="B6478" s="2">
        <v>5.25</v>
      </c>
      <c r="C6478" s="2">
        <v>5.38</v>
      </c>
      <c r="D6478" s="2">
        <v>5.12</v>
      </c>
      <c r="E6478" s="2">
        <v>5.12</v>
      </c>
      <c r="F6478" s="2">
        <v>1766400</v>
      </c>
      <c r="G6478" s="2">
        <v>0.1</v>
      </c>
    </row>
    <row r="6479" spans="1:7">
      <c r="A6479" s="1">
        <v>32986</v>
      </c>
      <c r="B6479" s="2">
        <v>5.25</v>
      </c>
      <c r="C6479" s="2">
        <v>5.38</v>
      </c>
      <c r="D6479" s="2">
        <v>5</v>
      </c>
      <c r="E6479" s="2">
        <v>5.12</v>
      </c>
      <c r="F6479" s="2">
        <v>2604800</v>
      </c>
      <c r="G6479" s="2">
        <v>0.1</v>
      </c>
    </row>
    <row r="6480" spans="1:7">
      <c r="A6480" s="1">
        <v>32983</v>
      </c>
      <c r="B6480" s="2">
        <v>5.5</v>
      </c>
      <c r="C6480" s="2">
        <v>5.75</v>
      </c>
      <c r="D6480" s="2">
        <v>5.38</v>
      </c>
      <c r="E6480" s="2">
        <v>5.38</v>
      </c>
      <c r="F6480" s="2">
        <v>2528000</v>
      </c>
      <c r="G6480" s="2">
        <v>0.11</v>
      </c>
    </row>
    <row r="6481" spans="1:7">
      <c r="A6481" s="1">
        <v>32982</v>
      </c>
      <c r="B6481" s="2">
        <v>5.88</v>
      </c>
      <c r="C6481" s="2">
        <v>6</v>
      </c>
      <c r="D6481" s="2">
        <v>5.5</v>
      </c>
      <c r="E6481" s="2">
        <v>5.5</v>
      </c>
      <c r="F6481" s="2">
        <v>2668800</v>
      </c>
      <c r="G6481" s="2">
        <v>0.11</v>
      </c>
    </row>
    <row r="6482" spans="1:7">
      <c r="A6482" s="1">
        <v>32981</v>
      </c>
      <c r="B6482" s="2">
        <v>6</v>
      </c>
      <c r="C6482" s="2">
        <v>6</v>
      </c>
      <c r="D6482" s="2">
        <v>5.75</v>
      </c>
      <c r="E6482" s="2">
        <v>5.88</v>
      </c>
      <c r="F6482" s="2">
        <v>1939200</v>
      </c>
      <c r="G6482" s="2">
        <v>0.12</v>
      </c>
    </row>
    <row r="6483" spans="1:7">
      <c r="A6483" s="1">
        <v>32980</v>
      </c>
      <c r="B6483" s="2">
        <v>5.88</v>
      </c>
      <c r="C6483" s="2">
        <v>6</v>
      </c>
      <c r="D6483" s="2">
        <v>5.75</v>
      </c>
      <c r="E6483" s="2">
        <v>5.88</v>
      </c>
      <c r="F6483" s="2">
        <v>2400000</v>
      </c>
      <c r="G6483" s="2">
        <v>0.12</v>
      </c>
    </row>
    <row r="6484" spans="1:7">
      <c r="A6484" s="1">
        <v>32979</v>
      </c>
      <c r="B6484" s="2">
        <v>6.12</v>
      </c>
      <c r="C6484" s="2">
        <v>6.12</v>
      </c>
      <c r="D6484" s="2">
        <v>5.75</v>
      </c>
      <c r="E6484" s="2">
        <v>6</v>
      </c>
      <c r="F6484" s="2">
        <v>1472000</v>
      </c>
      <c r="G6484" s="2">
        <v>0.12</v>
      </c>
    </row>
    <row r="6485" spans="1:7">
      <c r="A6485" s="1">
        <v>32975</v>
      </c>
      <c r="B6485" s="2">
        <v>6</v>
      </c>
      <c r="C6485" s="2">
        <v>6.12</v>
      </c>
      <c r="D6485" s="2">
        <v>6</v>
      </c>
      <c r="E6485" s="2">
        <v>6</v>
      </c>
      <c r="F6485" s="2">
        <v>2144000</v>
      </c>
      <c r="G6485" s="2">
        <v>0.12</v>
      </c>
    </row>
    <row r="6486" spans="1:7">
      <c r="A6486" s="1">
        <v>32974</v>
      </c>
      <c r="B6486" s="2">
        <v>6</v>
      </c>
      <c r="C6486" s="2">
        <v>6.12</v>
      </c>
      <c r="D6486" s="2">
        <v>5.75</v>
      </c>
      <c r="E6486" s="2">
        <v>6.12</v>
      </c>
      <c r="F6486" s="2">
        <v>1747200</v>
      </c>
      <c r="G6486" s="2">
        <v>0.12</v>
      </c>
    </row>
    <row r="6487" spans="1:7">
      <c r="A6487" s="1">
        <v>32973</v>
      </c>
      <c r="B6487" s="2">
        <v>6</v>
      </c>
      <c r="C6487" s="2">
        <v>6</v>
      </c>
      <c r="D6487" s="2">
        <v>5.75</v>
      </c>
      <c r="E6487" s="2">
        <v>5.88</v>
      </c>
      <c r="F6487" s="2">
        <v>1404800</v>
      </c>
      <c r="G6487" s="2">
        <v>0.12</v>
      </c>
    </row>
    <row r="6488" spans="1:7">
      <c r="A6488" s="1">
        <v>32972</v>
      </c>
      <c r="B6488" s="2">
        <v>6</v>
      </c>
      <c r="C6488" s="2">
        <v>6</v>
      </c>
      <c r="D6488" s="2">
        <v>5.75</v>
      </c>
      <c r="E6488" s="2">
        <v>5.75</v>
      </c>
      <c r="F6488" s="2">
        <v>1212800</v>
      </c>
      <c r="G6488" s="2">
        <v>0.11</v>
      </c>
    </row>
    <row r="6489" spans="1:7">
      <c r="A6489" s="1">
        <v>32969</v>
      </c>
      <c r="B6489" s="2">
        <v>6</v>
      </c>
      <c r="C6489" s="2">
        <v>6</v>
      </c>
      <c r="D6489" s="2">
        <v>5.88</v>
      </c>
      <c r="E6489" s="2">
        <v>6</v>
      </c>
      <c r="F6489" s="2">
        <v>1385600</v>
      </c>
      <c r="G6489" s="2">
        <v>0.12</v>
      </c>
    </row>
    <row r="6490" spans="1:7">
      <c r="A6490" s="1">
        <v>32968</v>
      </c>
      <c r="B6490" s="2">
        <v>6.12</v>
      </c>
      <c r="C6490" s="2">
        <v>6.12</v>
      </c>
      <c r="D6490" s="2">
        <v>5.75</v>
      </c>
      <c r="E6490" s="2">
        <v>5.88</v>
      </c>
      <c r="F6490" s="2">
        <v>1132800</v>
      </c>
      <c r="G6490" s="2">
        <v>0.12</v>
      </c>
    </row>
    <row r="6491" spans="1:7">
      <c r="A6491" s="1">
        <v>32967</v>
      </c>
      <c r="B6491" s="2">
        <v>6.12</v>
      </c>
      <c r="C6491" s="2">
        <v>6.12</v>
      </c>
      <c r="D6491" s="2">
        <v>6</v>
      </c>
      <c r="E6491" s="2">
        <v>6.12</v>
      </c>
      <c r="F6491" s="2">
        <v>1948800</v>
      </c>
      <c r="G6491" s="2">
        <v>0.12</v>
      </c>
    </row>
    <row r="6492" spans="1:7">
      <c r="A6492" s="1">
        <v>32966</v>
      </c>
      <c r="B6492" s="2">
        <v>6</v>
      </c>
      <c r="C6492" s="2">
        <v>6.37</v>
      </c>
      <c r="D6492" s="2">
        <v>6</v>
      </c>
      <c r="E6492" s="2">
        <v>6</v>
      </c>
      <c r="F6492" s="2">
        <v>3641600</v>
      </c>
      <c r="G6492" s="2">
        <v>0.12</v>
      </c>
    </row>
    <row r="6493" spans="1:7">
      <c r="A6493" s="1">
        <v>32965</v>
      </c>
      <c r="B6493" s="2">
        <v>5.88</v>
      </c>
      <c r="C6493" s="2">
        <v>6</v>
      </c>
      <c r="D6493" s="2">
        <v>5.88</v>
      </c>
      <c r="E6493" s="2">
        <v>6</v>
      </c>
      <c r="F6493" s="2">
        <v>2016000</v>
      </c>
      <c r="G6493" s="2">
        <v>0.12</v>
      </c>
    </row>
    <row r="6494" spans="1:7">
      <c r="A6494" s="1">
        <v>32962</v>
      </c>
      <c r="B6494" s="2">
        <v>6</v>
      </c>
      <c r="C6494" s="2">
        <v>6.12</v>
      </c>
      <c r="D6494" s="2">
        <v>5.75</v>
      </c>
      <c r="E6494" s="2">
        <v>5.88</v>
      </c>
      <c r="F6494" s="2">
        <v>2873600</v>
      </c>
      <c r="G6494" s="2">
        <v>0.12</v>
      </c>
    </row>
    <row r="6495" spans="1:7">
      <c r="A6495" s="1">
        <v>32961</v>
      </c>
      <c r="B6495" s="2">
        <v>6</v>
      </c>
      <c r="C6495" s="2">
        <v>6.25</v>
      </c>
      <c r="D6495" s="2">
        <v>6</v>
      </c>
      <c r="E6495" s="2">
        <v>6.12</v>
      </c>
      <c r="F6495" s="2">
        <v>2304000</v>
      </c>
      <c r="G6495" s="2">
        <v>0.12</v>
      </c>
    </row>
    <row r="6496" spans="1:7">
      <c r="A6496" s="1">
        <v>32960</v>
      </c>
      <c r="B6496" s="2">
        <v>6.37</v>
      </c>
      <c r="C6496" s="2">
        <v>6.37</v>
      </c>
      <c r="D6496" s="2">
        <v>5.88</v>
      </c>
      <c r="E6496" s="2">
        <v>6</v>
      </c>
      <c r="F6496" s="2">
        <v>2921600</v>
      </c>
      <c r="G6496" s="2">
        <v>0.12</v>
      </c>
    </row>
    <row r="6497" spans="1:7">
      <c r="A6497" s="1">
        <v>32959</v>
      </c>
      <c r="B6497" s="2">
        <v>6.5</v>
      </c>
      <c r="C6497" s="2">
        <v>6.5</v>
      </c>
      <c r="D6497" s="2">
        <v>6.25</v>
      </c>
      <c r="E6497" s="2">
        <v>6.37</v>
      </c>
      <c r="F6497" s="2">
        <v>2112000</v>
      </c>
      <c r="G6497" s="2">
        <v>0.13</v>
      </c>
    </row>
    <row r="6498" spans="1:7">
      <c r="A6498" s="1">
        <v>32958</v>
      </c>
      <c r="B6498" s="2">
        <v>6.37</v>
      </c>
      <c r="C6498" s="2">
        <v>6.62</v>
      </c>
      <c r="D6498" s="2">
        <v>6.25</v>
      </c>
      <c r="E6498" s="2">
        <v>6.5</v>
      </c>
      <c r="F6498" s="2">
        <v>4233600</v>
      </c>
      <c r="G6498" s="2">
        <v>0.13</v>
      </c>
    </row>
    <row r="6499" spans="1:7">
      <c r="A6499" s="1">
        <v>32955</v>
      </c>
      <c r="B6499" s="2">
        <v>6.25</v>
      </c>
      <c r="C6499" s="2">
        <v>6.5</v>
      </c>
      <c r="D6499" s="2">
        <v>6.25</v>
      </c>
      <c r="E6499" s="2">
        <v>6.37</v>
      </c>
      <c r="F6499" s="2">
        <v>2240000</v>
      </c>
      <c r="G6499" s="2">
        <v>0.13</v>
      </c>
    </row>
    <row r="6500" spans="1:7">
      <c r="A6500" s="1">
        <v>32954</v>
      </c>
      <c r="B6500" s="2">
        <v>6.5</v>
      </c>
      <c r="C6500" s="2">
        <v>6.5</v>
      </c>
      <c r="D6500" s="2">
        <v>6.25</v>
      </c>
      <c r="E6500" s="2">
        <v>6.25</v>
      </c>
      <c r="F6500" s="2">
        <v>3763200</v>
      </c>
      <c r="G6500" s="2">
        <v>0.12</v>
      </c>
    </row>
    <row r="6501" spans="1:7">
      <c r="A6501" s="1">
        <v>32953</v>
      </c>
      <c r="B6501" s="2">
        <v>6.62</v>
      </c>
      <c r="C6501" s="2">
        <v>6.75</v>
      </c>
      <c r="D6501" s="2">
        <v>6.37</v>
      </c>
      <c r="E6501" s="2">
        <v>6.62</v>
      </c>
      <c r="F6501" s="2">
        <v>4265600</v>
      </c>
      <c r="G6501" s="2">
        <v>0.13</v>
      </c>
    </row>
    <row r="6502" spans="1:7">
      <c r="A6502" s="1">
        <v>32952</v>
      </c>
      <c r="B6502" s="2">
        <v>6.25</v>
      </c>
      <c r="C6502" s="2">
        <v>6.75</v>
      </c>
      <c r="D6502" s="2">
        <v>6.25</v>
      </c>
      <c r="E6502" s="2">
        <v>6.62</v>
      </c>
      <c r="F6502" s="2">
        <v>8422400</v>
      </c>
      <c r="G6502" s="2">
        <v>0.13</v>
      </c>
    </row>
    <row r="6503" spans="1:7">
      <c r="A6503" s="1">
        <v>32951</v>
      </c>
      <c r="B6503" s="2">
        <v>6</v>
      </c>
      <c r="C6503" s="2">
        <v>6.37</v>
      </c>
      <c r="D6503" s="2">
        <v>5.88</v>
      </c>
      <c r="E6503" s="2">
        <v>6.37</v>
      </c>
      <c r="F6503" s="2">
        <v>5283200</v>
      </c>
      <c r="G6503" s="2">
        <v>0.13</v>
      </c>
    </row>
    <row r="6504" spans="1:7">
      <c r="A6504" s="1">
        <v>32948</v>
      </c>
      <c r="B6504" s="2">
        <v>5.88</v>
      </c>
      <c r="C6504" s="2">
        <v>6.12</v>
      </c>
      <c r="D6504" s="2">
        <v>5.88</v>
      </c>
      <c r="E6504" s="2">
        <v>5.88</v>
      </c>
      <c r="F6504" s="2">
        <v>5820800</v>
      </c>
      <c r="G6504" s="2">
        <v>0.12</v>
      </c>
    </row>
    <row r="6505" spans="1:7">
      <c r="A6505" s="1">
        <v>32947</v>
      </c>
      <c r="B6505" s="2">
        <v>5.75</v>
      </c>
      <c r="C6505" s="2">
        <v>5.88</v>
      </c>
      <c r="D6505" s="2">
        <v>5.63</v>
      </c>
      <c r="E6505" s="2">
        <v>5.88</v>
      </c>
      <c r="F6505" s="2">
        <v>1680000</v>
      </c>
      <c r="G6505" s="2">
        <v>0.12</v>
      </c>
    </row>
    <row r="6506" spans="1:7">
      <c r="A6506" s="1">
        <v>32946</v>
      </c>
      <c r="B6506" s="2">
        <v>5.88</v>
      </c>
      <c r="C6506" s="2">
        <v>5.88</v>
      </c>
      <c r="D6506" s="2">
        <v>5.75</v>
      </c>
      <c r="E6506" s="2">
        <v>5.75</v>
      </c>
      <c r="F6506" s="2">
        <v>1616000</v>
      </c>
      <c r="G6506" s="2">
        <v>0.11</v>
      </c>
    </row>
    <row r="6507" spans="1:7">
      <c r="A6507" s="1">
        <v>32945</v>
      </c>
      <c r="B6507" s="2">
        <v>5.88</v>
      </c>
      <c r="C6507" s="2">
        <v>5.88</v>
      </c>
      <c r="D6507" s="2">
        <v>5.63</v>
      </c>
      <c r="E6507" s="2">
        <v>5.88</v>
      </c>
      <c r="F6507" s="2">
        <v>2000000</v>
      </c>
      <c r="G6507" s="2">
        <v>0.12</v>
      </c>
    </row>
    <row r="6508" spans="1:7">
      <c r="A6508" s="1">
        <v>32944</v>
      </c>
      <c r="B6508" s="2">
        <v>5.88</v>
      </c>
      <c r="C6508" s="2">
        <v>6</v>
      </c>
      <c r="D6508" s="2">
        <v>5.63</v>
      </c>
      <c r="E6508" s="2">
        <v>5.88</v>
      </c>
      <c r="F6508" s="2">
        <v>3388800</v>
      </c>
      <c r="G6508" s="2">
        <v>0.12</v>
      </c>
    </row>
    <row r="6509" spans="1:7">
      <c r="A6509" s="1">
        <v>32941</v>
      </c>
      <c r="B6509" s="2">
        <v>6.12</v>
      </c>
      <c r="C6509" s="2">
        <v>6.12</v>
      </c>
      <c r="D6509" s="2">
        <v>5.88</v>
      </c>
      <c r="E6509" s="2">
        <v>6</v>
      </c>
      <c r="F6509" s="2">
        <v>1923200</v>
      </c>
      <c r="G6509" s="2">
        <v>0.12</v>
      </c>
    </row>
    <row r="6510" spans="1:7">
      <c r="A6510" s="1">
        <v>32940</v>
      </c>
      <c r="B6510" s="2">
        <v>6.25</v>
      </c>
      <c r="C6510" s="2">
        <v>6.25</v>
      </c>
      <c r="D6510" s="2">
        <v>5.88</v>
      </c>
      <c r="E6510" s="2">
        <v>6.12</v>
      </c>
      <c r="F6510" s="2">
        <v>3027200</v>
      </c>
      <c r="G6510" s="2">
        <v>0.12</v>
      </c>
    </row>
    <row r="6511" spans="1:7">
      <c r="A6511" s="1">
        <v>32939</v>
      </c>
      <c r="B6511" s="2">
        <v>6.12</v>
      </c>
      <c r="C6511" s="2">
        <v>6.5</v>
      </c>
      <c r="D6511" s="2">
        <v>6</v>
      </c>
      <c r="E6511" s="2">
        <v>6.12</v>
      </c>
      <c r="F6511" s="2">
        <v>10044800</v>
      </c>
      <c r="G6511" s="2">
        <v>0.12</v>
      </c>
    </row>
    <row r="6512" spans="1:7">
      <c r="A6512" s="1">
        <v>32938</v>
      </c>
      <c r="B6512" s="2">
        <v>6.12</v>
      </c>
      <c r="C6512" s="2">
        <v>6.12</v>
      </c>
      <c r="D6512" s="2">
        <v>5.88</v>
      </c>
      <c r="E6512" s="2">
        <v>6</v>
      </c>
      <c r="F6512" s="2">
        <v>6566400</v>
      </c>
      <c r="G6512" s="2">
        <v>0.12</v>
      </c>
    </row>
    <row r="6513" spans="1:7">
      <c r="A6513" s="1">
        <v>32937</v>
      </c>
      <c r="B6513" s="2">
        <v>5.63</v>
      </c>
      <c r="C6513" s="2">
        <v>6.12</v>
      </c>
      <c r="D6513" s="2">
        <v>5.63</v>
      </c>
      <c r="E6513" s="2">
        <v>6.12</v>
      </c>
      <c r="F6513" s="2">
        <v>8371200</v>
      </c>
      <c r="G6513" s="2">
        <v>0.12</v>
      </c>
    </row>
    <row r="6514" spans="1:7">
      <c r="A6514" s="1">
        <v>32934</v>
      </c>
      <c r="B6514" s="2">
        <v>5.38</v>
      </c>
      <c r="C6514" s="2">
        <v>5.75</v>
      </c>
      <c r="D6514" s="2">
        <v>5.38</v>
      </c>
      <c r="E6514" s="2">
        <v>5.63</v>
      </c>
      <c r="F6514" s="2">
        <v>6278400</v>
      </c>
      <c r="G6514" s="2">
        <v>0.11</v>
      </c>
    </row>
    <row r="6515" spans="1:7">
      <c r="A6515" s="1">
        <v>32933</v>
      </c>
      <c r="B6515" s="2">
        <v>5.12</v>
      </c>
      <c r="C6515" s="2">
        <v>5.5</v>
      </c>
      <c r="D6515" s="2">
        <v>5.12</v>
      </c>
      <c r="E6515" s="2">
        <v>5.38</v>
      </c>
      <c r="F6515" s="2">
        <v>3833600</v>
      </c>
      <c r="G6515" s="2">
        <v>0.11</v>
      </c>
    </row>
    <row r="6516" spans="1:7">
      <c r="A6516" s="1">
        <v>32932</v>
      </c>
      <c r="B6516" s="2">
        <v>5.25</v>
      </c>
      <c r="C6516" s="2">
        <v>5.38</v>
      </c>
      <c r="D6516" s="2">
        <v>5.12</v>
      </c>
      <c r="E6516" s="2">
        <v>5.12</v>
      </c>
      <c r="F6516" s="2">
        <v>4425600</v>
      </c>
      <c r="G6516" s="2">
        <v>0.1</v>
      </c>
    </row>
    <row r="6517" spans="1:7">
      <c r="A6517" s="1">
        <v>32931</v>
      </c>
      <c r="B6517" s="2">
        <v>5.12</v>
      </c>
      <c r="C6517" s="2">
        <v>5.38</v>
      </c>
      <c r="D6517" s="2">
        <v>5.12</v>
      </c>
      <c r="E6517" s="2">
        <v>5.25</v>
      </c>
      <c r="F6517" s="2">
        <v>4972800</v>
      </c>
      <c r="G6517" s="2">
        <v>0.1</v>
      </c>
    </row>
    <row r="6518" spans="1:7">
      <c r="A6518" s="1">
        <v>32930</v>
      </c>
      <c r="B6518" s="2">
        <v>5.12</v>
      </c>
      <c r="C6518" s="2">
        <v>5.25</v>
      </c>
      <c r="D6518" s="2">
        <v>5.12</v>
      </c>
      <c r="E6518" s="2">
        <v>5.12</v>
      </c>
      <c r="F6518" s="2">
        <v>1238400</v>
      </c>
      <c r="G6518" s="2">
        <v>0.1</v>
      </c>
    </row>
    <row r="6519" spans="1:7">
      <c r="A6519" s="1">
        <v>32927</v>
      </c>
      <c r="B6519" s="2">
        <v>5.12</v>
      </c>
      <c r="C6519" s="2">
        <v>5.25</v>
      </c>
      <c r="D6519" s="2">
        <v>5</v>
      </c>
      <c r="E6519" s="2">
        <v>5.12</v>
      </c>
      <c r="F6519" s="2">
        <v>1308800</v>
      </c>
      <c r="G6519" s="2">
        <v>0.1</v>
      </c>
    </row>
    <row r="6520" spans="1:7">
      <c r="A6520" s="1">
        <v>32926</v>
      </c>
      <c r="B6520" s="2">
        <v>5.12</v>
      </c>
      <c r="C6520" s="2">
        <v>5.5</v>
      </c>
      <c r="D6520" s="2">
        <v>5</v>
      </c>
      <c r="E6520" s="2">
        <v>5.25</v>
      </c>
      <c r="F6520" s="2">
        <v>3920000</v>
      </c>
      <c r="G6520" s="2">
        <v>0.1</v>
      </c>
    </row>
    <row r="6521" spans="1:7">
      <c r="A6521" s="1">
        <v>32925</v>
      </c>
      <c r="B6521" s="2">
        <v>5</v>
      </c>
      <c r="C6521" s="2">
        <v>5.5</v>
      </c>
      <c r="D6521" s="2">
        <v>4.87</v>
      </c>
      <c r="E6521" s="2">
        <v>5.25</v>
      </c>
      <c r="F6521" s="2">
        <v>17936000</v>
      </c>
      <c r="G6521" s="2">
        <v>0.1</v>
      </c>
    </row>
    <row r="6522" spans="1:7">
      <c r="A6522" s="1">
        <v>32924</v>
      </c>
      <c r="B6522" s="2">
        <v>4.5</v>
      </c>
      <c r="C6522" s="2">
        <v>5</v>
      </c>
      <c r="D6522" s="2">
        <v>4.5</v>
      </c>
      <c r="E6522" s="2">
        <v>5</v>
      </c>
      <c r="F6522" s="2">
        <v>2249600</v>
      </c>
      <c r="G6522" s="2">
        <v>0.1</v>
      </c>
    </row>
    <row r="6523" spans="1:7">
      <c r="A6523" s="1">
        <v>32920</v>
      </c>
      <c r="B6523" s="2">
        <v>4.38</v>
      </c>
      <c r="C6523" s="2">
        <v>4.62</v>
      </c>
      <c r="D6523" s="2">
        <v>4.38</v>
      </c>
      <c r="E6523" s="2">
        <v>4.62</v>
      </c>
      <c r="F6523" s="2">
        <v>1718400</v>
      </c>
      <c r="G6523" s="2">
        <v>0.09</v>
      </c>
    </row>
    <row r="6524" spans="1:7">
      <c r="A6524" s="1">
        <v>32919</v>
      </c>
      <c r="B6524" s="2">
        <v>4.25</v>
      </c>
      <c r="C6524" s="2">
        <v>4.38</v>
      </c>
      <c r="D6524" s="2">
        <v>4.25</v>
      </c>
      <c r="E6524" s="2">
        <v>4.25</v>
      </c>
      <c r="F6524" s="2">
        <v>656000</v>
      </c>
      <c r="G6524" s="2">
        <v>0.08</v>
      </c>
    </row>
    <row r="6525" spans="1:7">
      <c r="A6525" s="1">
        <v>32918</v>
      </c>
      <c r="B6525" s="2">
        <v>4.25</v>
      </c>
      <c r="C6525" s="2">
        <v>4.38</v>
      </c>
      <c r="D6525" s="2">
        <v>4.25</v>
      </c>
      <c r="E6525" s="2">
        <v>4.25</v>
      </c>
      <c r="F6525" s="2">
        <v>710400</v>
      </c>
      <c r="G6525" s="2">
        <v>0.08</v>
      </c>
    </row>
    <row r="6526" spans="1:7">
      <c r="A6526" s="1">
        <v>32917</v>
      </c>
      <c r="B6526" s="2">
        <v>4.25</v>
      </c>
      <c r="C6526" s="2">
        <v>4.38</v>
      </c>
      <c r="D6526" s="2">
        <v>4.25</v>
      </c>
      <c r="E6526" s="2">
        <v>4.25</v>
      </c>
      <c r="F6526" s="2">
        <v>700800</v>
      </c>
      <c r="G6526" s="2">
        <v>0.08</v>
      </c>
    </row>
    <row r="6527" spans="1:7">
      <c r="A6527" s="1">
        <v>32916</v>
      </c>
      <c r="B6527" s="2">
        <v>4.25</v>
      </c>
      <c r="C6527" s="2">
        <v>4.38</v>
      </c>
      <c r="D6527" s="2">
        <v>4.25</v>
      </c>
      <c r="E6527" s="2">
        <v>4.25</v>
      </c>
      <c r="F6527" s="2">
        <v>1155200</v>
      </c>
      <c r="G6527" s="2">
        <v>0.08</v>
      </c>
    </row>
    <row r="6528" spans="1:7">
      <c r="A6528" s="1">
        <v>32913</v>
      </c>
      <c r="B6528" s="2">
        <v>4.25</v>
      </c>
      <c r="C6528" s="2">
        <v>4.38</v>
      </c>
      <c r="D6528" s="2">
        <v>4.25</v>
      </c>
      <c r="E6528" s="2">
        <v>4.25</v>
      </c>
      <c r="F6528" s="2">
        <v>617600</v>
      </c>
      <c r="G6528" s="2">
        <v>0.08</v>
      </c>
    </row>
    <row r="6529" spans="1:7">
      <c r="A6529" s="1">
        <v>32912</v>
      </c>
      <c r="B6529" s="2">
        <v>4.25</v>
      </c>
      <c r="C6529" s="2">
        <v>4.38</v>
      </c>
      <c r="D6529" s="2">
        <v>4.25</v>
      </c>
      <c r="E6529" s="2">
        <v>4.25</v>
      </c>
      <c r="F6529" s="2">
        <v>585600</v>
      </c>
      <c r="G6529" s="2">
        <v>0.08</v>
      </c>
    </row>
    <row r="6530" spans="1:7">
      <c r="A6530" s="1">
        <v>32911</v>
      </c>
      <c r="B6530" s="2">
        <v>4.25</v>
      </c>
      <c r="C6530" s="2">
        <v>4.38</v>
      </c>
      <c r="D6530" s="2">
        <v>4.13</v>
      </c>
      <c r="E6530" s="2">
        <v>4.25</v>
      </c>
      <c r="F6530" s="2">
        <v>1545600</v>
      </c>
      <c r="G6530" s="2">
        <v>0.08</v>
      </c>
    </row>
    <row r="6531" spans="1:7">
      <c r="A6531" s="1">
        <v>32910</v>
      </c>
      <c r="B6531" s="2">
        <v>4.38</v>
      </c>
      <c r="C6531" s="2">
        <v>4.38</v>
      </c>
      <c r="D6531" s="2">
        <v>4.13</v>
      </c>
      <c r="E6531" s="2">
        <v>4.25</v>
      </c>
      <c r="F6531" s="2">
        <v>2000000</v>
      </c>
      <c r="G6531" s="2">
        <v>0.08</v>
      </c>
    </row>
    <row r="6532" spans="1:7">
      <c r="A6532" s="1">
        <v>32909</v>
      </c>
      <c r="B6532" s="2">
        <v>4.25</v>
      </c>
      <c r="C6532" s="2">
        <v>4.38</v>
      </c>
      <c r="D6532" s="2">
        <v>4.25</v>
      </c>
      <c r="E6532" s="2">
        <v>4.38</v>
      </c>
      <c r="F6532" s="2">
        <v>1017600</v>
      </c>
      <c r="G6532" s="2">
        <v>0.09</v>
      </c>
    </row>
    <row r="6533" spans="1:7">
      <c r="A6533" s="1">
        <v>32906</v>
      </c>
      <c r="B6533" s="2">
        <v>4.25</v>
      </c>
      <c r="C6533" s="2">
        <v>4.38</v>
      </c>
      <c r="D6533" s="2">
        <v>4.25</v>
      </c>
      <c r="E6533" s="2">
        <v>4.38</v>
      </c>
      <c r="F6533" s="2">
        <v>1497600</v>
      </c>
      <c r="G6533" s="2">
        <v>0.09</v>
      </c>
    </row>
    <row r="6534" spans="1:7">
      <c r="A6534" s="1">
        <v>32905</v>
      </c>
      <c r="B6534" s="2">
        <v>4.25</v>
      </c>
      <c r="C6534" s="2">
        <v>4.38</v>
      </c>
      <c r="D6534" s="2">
        <v>4.13</v>
      </c>
      <c r="E6534" s="2">
        <v>4.38</v>
      </c>
      <c r="F6534" s="2">
        <v>1548800</v>
      </c>
      <c r="G6534" s="2">
        <v>0.09</v>
      </c>
    </row>
    <row r="6535" spans="1:7">
      <c r="A6535" s="1">
        <v>32904</v>
      </c>
      <c r="B6535" s="2">
        <v>4.25</v>
      </c>
      <c r="C6535" s="2">
        <v>4.38</v>
      </c>
      <c r="D6535" s="2">
        <v>4.25</v>
      </c>
      <c r="E6535" s="2">
        <v>4.25</v>
      </c>
      <c r="F6535" s="2">
        <v>1036800</v>
      </c>
      <c r="G6535" s="2">
        <v>0.08</v>
      </c>
    </row>
    <row r="6536" spans="1:7">
      <c r="A6536" s="1">
        <v>32903</v>
      </c>
      <c r="B6536" s="2">
        <v>4.25</v>
      </c>
      <c r="C6536" s="2">
        <v>4.38</v>
      </c>
      <c r="D6536" s="2">
        <v>4.13</v>
      </c>
      <c r="E6536" s="2">
        <v>4.25</v>
      </c>
      <c r="F6536" s="2">
        <v>912000</v>
      </c>
      <c r="G6536" s="2">
        <v>0.08</v>
      </c>
    </row>
    <row r="6537" spans="1:7">
      <c r="A6537" s="1">
        <v>32902</v>
      </c>
      <c r="B6537" s="2">
        <v>4.13</v>
      </c>
      <c r="C6537" s="2">
        <v>4.38</v>
      </c>
      <c r="D6537" s="2">
        <v>4.13</v>
      </c>
      <c r="E6537" s="2">
        <v>4.38</v>
      </c>
      <c r="F6537" s="2">
        <v>1680000</v>
      </c>
      <c r="G6537" s="2">
        <v>0.09</v>
      </c>
    </row>
    <row r="6538" spans="1:7">
      <c r="A6538" s="1">
        <v>32899</v>
      </c>
      <c r="B6538" s="2">
        <v>4.5</v>
      </c>
      <c r="C6538" s="2">
        <v>4.5</v>
      </c>
      <c r="D6538" s="2">
        <v>4.25</v>
      </c>
      <c r="E6538" s="2">
        <v>4.25</v>
      </c>
      <c r="F6538" s="2">
        <v>1113600</v>
      </c>
      <c r="G6538" s="2">
        <v>0.08</v>
      </c>
    </row>
    <row r="6539" spans="1:7">
      <c r="A6539" s="1">
        <v>32898</v>
      </c>
      <c r="B6539" s="2">
        <v>4.25</v>
      </c>
      <c r="C6539" s="2">
        <v>4.5</v>
      </c>
      <c r="D6539" s="2">
        <v>4.25</v>
      </c>
      <c r="E6539" s="2">
        <v>4.5</v>
      </c>
      <c r="F6539" s="2">
        <v>4716800</v>
      </c>
      <c r="G6539" s="2">
        <v>0.09</v>
      </c>
    </row>
    <row r="6540" spans="1:7">
      <c r="A6540" s="1">
        <v>32897</v>
      </c>
      <c r="B6540" s="2">
        <v>4.13</v>
      </c>
      <c r="C6540" s="2">
        <v>4.13</v>
      </c>
      <c r="D6540" s="2">
        <v>3.88</v>
      </c>
      <c r="E6540" s="2">
        <v>4.13</v>
      </c>
      <c r="F6540" s="2">
        <v>1478400</v>
      </c>
      <c r="G6540" s="2">
        <v>0.08</v>
      </c>
    </row>
    <row r="6541" spans="1:7">
      <c r="A6541" s="1">
        <v>32896</v>
      </c>
      <c r="B6541" s="2">
        <v>4.25</v>
      </c>
      <c r="C6541" s="2">
        <v>4.5</v>
      </c>
      <c r="D6541" s="2">
        <v>4.13</v>
      </c>
      <c r="E6541" s="2">
        <v>4.25</v>
      </c>
      <c r="F6541" s="2">
        <v>2076800</v>
      </c>
      <c r="G6541" s="2">
        <v>0.08</v>
      </c>
    </row>
    <row r="6542" spans="1:7">
      <c r="A6542" s="1">
        <v>32895</v>
      </c>
      <c r="B6542" s="2">
        <v>4.38</v>
      </c>
      <c r="C6542" s="2">
        <v>4.38</v>
      </c>
      <c r="D6542" s="2">
        <v>4.25</v>
      </c>
      <c r="E6542" s="2">
        <v>4.38</v>
      </c>
      <c r="F6542" s="2">
        <v>2518400</v>
      </c>
      <c r="G6542" s="2">
        <v>0.09</v>
      </c>
    </row>
    <row r="6543" spans="1:7">
      <c r="A6543" s="1">
        <v>32892</v>
      </c>
      <c r="B6543" s="2">
        <v>4</v>
      </c>
      <c r="C6543" s="2">
        <v>4.5</v>
      </c>
      <c r="D6543" s="2">
        <v>3.88</v>
      </c>
      <c r="E6543" s="2">
        <v>4.5</v>
      </c>
      <c r="F6543" s="2">
        <v>5513600</v>
      </c>
      <c r="G6543" s="2">
        <v>0.09</v>
      </c>
    </row>
    <row r="6544" spans="1:7">
      <c r="A6544" s="1">
        <v>32891</v>
      </c>
      <c r="B6544" s="2">
        <v>4.38</v>
      </c>
      <c r="C6544" s="2">
        <v>4.5</v>
      </c>
      <c r="D6544" s="2">
        <v>4</v>
      </c>
      <c r="E6544" s="2">
        <v>4.13</v>
      </c>
      <c r="F6544" s="2">
        <v>1913600</v>
      </c>
      <c r="G6544" s="2">
        <v>0.08</v>
      </c>
    </row>
    <row r="6545" spans="1:7">
      <c r="A6545" s="1">
        <v>32890</v>
      </c>
      <c r="B6545" s="2">
        <v>4</v>
      </c>
      <c r="C6545" s="2">
        <v>4.5</v>
      </c>
      <c r="D6545" s="2">
        <v>3.88</v>
      </c>
      <c r="E6545" s="2">
        <v>4.38</v>
      </c>
      <c r="F6545" s="2">
        <v>3676800</v>
      </c>
      <c r="G6545" s="2">
        <v>0.09</v>
      </c>
    </row>
    <row r="6546" spans="1:7">
      <c r="A6546" s="1">
        <v>32889</v>
      </c>
      <c r="B6546" s="2">
        <v>3.5</v>
      </c>
      <c r="C6546" s="2">
        <v>4</v>
      </c>
      <c r="D6546" s="2">
        <v>3.5</v>
      </c>
      <c r="E6546" s="2">
        <v>4</v>
      </c>
      <c r="F6546" s="2">
        <v>1913600</v>
      </c>
      <c r="G6546" s="2">
        <v>0.08</v>
      </c>
    </row>
    <row r="6547" spans="1:7">
      <c r="A6547" s="1">
        <v>32888</v>
      </c>
      <c r="B6547" s="2">
        <v>3.5</v>
      </c>
      <c r="C6547" s="2">
        <v>3.5</v>
      </c>
      <c r="D6547" s="2">
        <v>3.37</v>
      </c>
      <c r="E6547" s="2">
        <v>3.37</v>
      </c>
      <c r="F6547" s="2">
        <v>214400</v>
      </c>
      <c r="G6547" s="2">
        <v>7.0000000000000007E-2</v>
      </c>
    </row>
    <row r="6548" spans="1:7">
      <c r="A6548" s="1">
        <v>32885</v>
      </c>
      <c r="B6548" s="2">
        <v>3.75</v>
      </c>
      <c r="C6548" s="2">
        <v>3.88</v>
      </c>
      <c r="D6548" s="2">
        <v>3.5</v>
      </c>
      <c r="E6548" s="2">
        <v>3.5</v>
      </c>
      <c r="F6548" s="2">
        <v>1155200</v>
      </c>
      <c r="G6548" s="2">
        <v>7.0000000000000007E-2</v>
      </c>
    </row>
    <row r="6549" spans="1:7">
      <c r="A6549" s="1">
        <v>32884</v>
      </c>
      <c r="B6549" s="2">
        <v>3.62</v>
      </c>
      <c r="C6549" s="2">
        <v>3.88</v>
      </c>
      <c r="D6549" s="2">
        <v>3.62</v>
      </c>
      <c r="E6549" s="2">
        <v>3.88</v>
      </c>
      <c r="F6549" s="2">
        <v>713600</v>
      </c>
      <c r="G6549" s="2">
        <v>0.08</v>
      </c>
    </row>
    <row r="6550" spans="1:7">
      <c r="A6550" s="1">
        <v>32883</v>
      </c>
      <c r="B6550" s="2">
        <v>3.75</v>
      </c>
      <c r="C6550" s="2">
        <v>3.75</v>
      </c>
      <c r="D6550" s="2">
        <v>3.5</v>
      </c>
      <c r="E6550" s="2">
        <v>3.62</v>
      </c>
      <c r="F6550" s="2">
        <v>2297600</v>
      </c>
      <c r="G6550" s="2">
        <v>7.0000000000000007E-2</v>
      </c>
    </row>
    <row r="6551" spans="1:7">
      <c r="A6551" s="1">
        <v>32882</v>
      </c>
      <c r="B6551" s="2">
        <v>3.88</v>
      </c>
      <c r="C6551" s="2">
        <v>3.88</v>
      </c>
      <c r="D6551" s="2">
        <v>3.5</v>
      </c>
      <c r="E6551" s="2">
        <v>3.62</v>
      </c>
      <c r="F6551" s="2">
        <v>1257600</v>
      </c>
      <c r="G6551" s="2">
        <v>7.0000000000000007E-2</v>
      </c>
    </row>
    <row r="6552" spans="1:7">
      <c r="A6552" s="1">
        <v>32881</v>
      </c>
      <c r="B6552" s="2">
        <v>3.88</v>
      </c>
      <c r="C6552" s="2">
        <v>4</v>
      </c>
      <c r="D6552" s="2">
        <v>3.75</v>
      </c>
      <c r="E6552" s="2">
        <v>3.88</v>
      </c>
      <c r="F6552" s="2">
        <v>1001600</v>
      </c>
      <c r="G6552" s="2">
        <v>0.08</v>
      </c>
    </row>
    <row r="6553" spans="1:7">
      <c r="A6553" s="1">
        <v>32878</v>
      </c>
      <c r="B6553" s="2">
        <v>3.88</v>
      </c>
      <c r="C6553" s="2">
        <v>4</v>
      </c>
      <c r="D6553" s="2">
        <v>3.75</v>
      </c>
      <c r="E6553" s="2">
        <v>4</v>
      </c>
      <c r="F6553" s="2">
        <v>1145600</v>
      </c>
      <c r="G6553" s="2">
        <v>0.08</v>
      </c>
    </row>
    <row r="6554" spans="1:7">
      <c r="A6554" s="1">
        <v>32877</v>
      </c>
      <c r="B6554" s="2">
        <v>3.88</v>
      </c>
      <c r="C6554" s="2">
        <v>4</v>
      </c>
      <c r="D6554" s="2">
        <v>3.88</v>
      </c>
      <c r="E6554" s="2">
        <v>3.88</v>
      </c>
      <c r="F6554" s="2">
        <v>1632000</v>
      </c>
      <c r="G6554" s="2">
        <v>0.08</v>
      </c>
    </row>
    <row r="6555" spans="1:7">
      <c r="A6555" s="1">
        <v>32876</v>
      </c>
      <c r="B6555" s="2">
        <v>3.75</v>
      </c>
      <c r="C6555" s="2">
        <v>4.13</v>
      </c>
      <c r="D6555" s="2">
        <v>3.75</v>
      </c>
      <c r="E6555" s="2">
        <v>4</v>
      </c>
      <c r="F6555" s="2">
        <v>1308800</v>
      </c>
      <c r="G6555" s="2">
        <v>0.08</v>
      </c>
    </row>
    <row r="6556" spans="1:7">
      <c r="A6556" s="1">
        <v>32875</v>
      </c>
      <c r="B6556" s="2">
        <v>3.37</v>
      </c>
      <c r="C6556" s="2">
        <v>3.62</v>
      </c>
      <c r="D6556" s="2">
        <v>3.37</v>
      </c>
      <c r="E6556" s="2">
        <v>3.62</v>
      </c>
      <c r="F6556" s="2">
        <v>646400</v>
      </c>
      <c r="G6556" s="2">
        <v>7.0000000000000007E-2</v>
      </c>
    </row>
    <row r="6557" spans="1:7">
      <c r="A6557" s="1">
        <v>32871</v>
      </c>
      <c r="B6557" s="2">
        <v>3.25</v>
      </c>
      <c r="C6557" s="2">
        <v>3.37</v>
      </c>
      <c r="D6557" s="2">
        <v>3.12</v>
      </c>
      <c r="E6557" s="2">
        <v>3.25</v>
      </c>
      <c r="F6557" s="2">
        <v>6182400</v>
      </c>
      <c r="G6557" s="2">
        <v>0.06</v>
      </c>
    </row>
    <row r="6558" spans="1:7">
      <c r="A6558" s="1">
        <v>32870</v>
      </c>
      <c r="B6558" s="2">
        <v>3</v>
      </c>
      <c r="C6558" s="2">
        <v>3.37</v>
      </c>
      <c r="D6558" s="2">
        <v>3</v>
      </c>
      <c r="E6558" s="2">
        <v>3</v>
      </c>
      <c r="F6558" s="2">
        <v>7142400</v>
      </c>
      <c r="G6558" s="2">
        <v>0.06</v>
      </c>
    </row>
    <row r="6559" spans="1:7">
      <c r="A6559" s="1">
        <v>32869</v>
      </c>
      <c r="B6559" s="2">
        <v>3.12</v>
      </c>
      <c r="C6559" s="2">
        <v>3.12</v>
      </c>
      <c r="D6559" s="2">
        <v>3</v>
      </c>
      <c r="E6559" s="2">
        <v>3.12</v>
      </c>
      <c r="F6559" s="2">
        <v>3881600</v>
      </c>
      <c r="G6559" s="2">
        <v>0.06</v>
      </c>
    </row>
    <row r="6560" spans="1:7">
      <c r="A6560" s="1">
        <v>32868</v>
      </c>
      <c r="B6560" s="2">
        <v>3.12</v>
      </c>
      <c r="C6560" s="2">
        <v>3.25</v>
      </c>
      <c r="D6560" s="2">
        <v>3.12</v>
      </c>
      <c r="E6560" s="2">
        <v>3.12</v>
      </c>
      <c r="F6560" s="2">
        <v>960000</v>
      </c>
      <c r="G6560" s="2">
        <v>0.06</v>
      </c>
    </row>
    <row r="6561" spans="1:7">
      <c r="A6561" s="1">
        <v>32864</v>
      </c>
      <c r="B6561" s="2">
        <v>3.37</v>
      </c>
      <c r="C6561" s="2">
        <v>3.37</v>
      </c>
      <c r="D6561" s="2">
        <v>3</v>
      </c>
      <c r="E6561" s="2">
        <v>3.37</v>
      </c>
      <c r="F6561" s="2">
        <v>2803200</v>
      </c>
      <c r="G6561" s="2">
        <v>7.0000000000000007E-2</v>
      </c>
    </row>
    <row r="6562" spans="1:7">
      <c r="A6562" s="1">
        <v>32863</v>
      </c>
      <c r="B6562" s="2">
        <v>3.37</v>
      </c>
      <c r="C6562" s="2">
        <v>3.5</v>
      </c>
      <c r="D6562" s="2">
        <v>3.37</v>
      </c>
      <c r="E6562" s="2">
        <v>3.37</v>
      </c>
      <c r="F6562" s="2">
        <v>2361600</v>
      </c>
      <c r="G6562" s="2">
        <v>7.0000000000000007E-2</v>
      </c>
    </row>
    <row r="6563" spans="1:7">
      <c r="A6563" s="1">
        <v>32862</v>
      </c>
      <c r="B6563" s="2">
        <v>3.5</v>
      </c>
      <c r="C6563" s="2">
        <v>3.62</v>
      </c>
      <c r="D6563" s="2">
        <v>3.37</v>
      </c>
      <c r="E6563" s="2">
        <v>3.62</v>
      </c>
      <c r="F6563" s="2">
        <v>1030400</v>
      </c>
      <c r="G6563" s="2">
        <v>7.0000000000000007E-2</v>
      </c>
    </row>
    <row r="6564" spans="1:7">
      <c r="A6564" s="1">
        <v>32861</v>
      </c>
      <c r="B6564" s="2">
        <v>3.37</v>
      </c>
      <c r="C6564" s="2">
        <v>3.62</v>
      </c>
      <c r="D6564" s="2">
        <v>3.37</v>
      </c>
      <c r="E6564" s="2">
        <v>3.62</v>
      </c>
      <c r="F6564" s="2">
        <v>598400</v>
      </c>
      <c r="G6564" s="2">
        <v>7.0000000000000007E-2</v>
      </c>
    </row>
    <row r="6565" spans="1:7">
      <c r="A6565" s="1">
        <v>32860</v>
      </c>
      <c r="B6565" s="2">
        <v>3.37</v>
      </c>
      <c r="C6565" s="2">
        <v>3.5</v>
      </c>
      <c r="D6565" s="2">
        <v>3.25</v>
      </c>
      <c r="E6565" s="2">
        <v>3.37</v>
      </c>
      <c r="F6565" s="2">
        <v>2163200</v>
      </c>
      <c r="G6565" s="2">
        <v>7.0000000000000007E-2</v>
      </c>
    </row>
    <row r="6566" spans="1:7">
      <c r="A6566" s="1">
        <v>32857</v>
      </c>
      <c r="B6566" s="2">
        <v>3.5</v>
      </c>
      <c r="C6566" s="2">
        <v>3.62</v>
      </c>
      <c r="D6566" s="2">
        <v>3.5</v>
      </c>
      <c r="E6566" s="2">
        <v>3.62</v>
      </c>
      <c r="F6566" s="2">
        <v>617600</v>
      </c>
      <c r="G6566" s="2">
        <v>7.0000000000000007E-2</v>
      </c>
    </row>
    <row r="6567" spans="1:7">
      <c r="A6567" s="1">
        <v>32856</v>
      </c>
      <c r="B6567" s="2">
        <v>3.5</v>
      </c>
      <c r="C6567" s="2">
        <v>3.62</v>
      </c>
      <c r="D6567" s="2">
        <v>3.5</v>
      </c>
      <c r="E6567" s="2">
        <v>3.5</v>
      </c>
      <c r="F6567" s="2">
        <v>348800</v>
      </c>
      <c r="G6567" s="2">
        <v>7.0000000000000007E-2</v>
      </c>
    </row>
    <row r="6568" spans="1:7">
      <c r="A6568" s="1">
        <v>32855</v>
      </c>
      <c r="B6568" s="2">
        <v>3.62</v>
      </c>
      <c r="C6568" s="2">
        <v>3.75</v>
      </c>
      <c r="D6568" s="2">
        <v>3.5</v>
      </c>
      <c r="E6568" s="2">
        <v>3.62</v>
      </c>
      <c r="F6568" s="2">
        <v>857600</v>
      </c>
      <c r="G6568" s="2">
        <v>7.0000000000000007E-2</v>
      </c>
    </row>
    <row r="6569" spans="1:7">
      <c r="A6569" s="1">
        <v>32854</v>
      </c>
      <c r="B6569" s="2">
        <v>3.75</v>
      </c>
      <c r="C6569" s="2">
        <v>3.88</v>
      </c>
      <c r="D6569" s="2">
        <v>3.62</v>
      </c>
      <c r="E6569" s="2">
        <v>3.62</v>
      </c>
      <c r="F6569" s="2">
        <v>483200</v>
      </c>
      <c r="G6569" s="2">
        <v>7.0000000000000007E-2</v>
      </c>
    </row>
    <row r="6570" spans="1:7">
      <c r="A6570" s="1">
        <v>32853</v>
      </c>
      <c r="B6570" s="2">
        <v>3.62</v>
      </c>
      <c r="C6570" s="2">
        <v>3.88</v>
      </c>
      <c r="D6570" s="2">
        <v>3.62</v>
      </c>
      <c r="E6570" s="2">
        <v>3.75</v>
      </c>
      <c r="F6570" s="2">
        <v>521600</v>
      </c>
      <c r="G6570" s="2">
        <v>7.0000000000000007E-2</v>
      </c>
    </row>
    <row r="6571" spans="1:7">
      <c r="A6571" s="1">
        <v>32850</v>
      </c>
      <c r="B6571" s="2">
        <v>3.75</v>
      </c>
      <c r="C6571" s="2">
        <v>3.75</v>
      </c>
      <c r="D6571" s="2">
        <v>3.62</v>
      </c>
      <c r="E6571" s="2">
        <v>3.62</v>
      </c>
      <c r="F6571" s="2">
        <v>1219200</v>
      </c>
      <c r="G6571" s="2">
        <v>7.0000000000000007E-2</v>
      </c>
    </row>
    <row r="6572" spans="1:7">
      <c r="A6572" s="1">
        <v>32849</v>
      </c>
      <c r="B6572" s="2">
        <v>3.75</v>
      </c>
      <c r="C6572" s="2">
        <v>3.88</v>
      </c>
      <c r="D6572" s="2">
        <v>3.75</v>
      </c>
      <c r="E6572" s="2">
        <v>3.75</v>
      </c>
      <c r="F6572" s="2">
        <v>624000</v>
      </c>
      <c r="G6572" s="2">
        <v>7.0000000000000007E-2</v>
      </c>
    </row>
    <row r="6573" spans="1:7">
      <c r="A6573" s="1">
        <v>32848</v>
      </c>
      <c r="B6573" s="2">
        <v>4</v>
      </c>
      <c r="C6573" s="2">
        <v>4</v>
      </c>
      <c r="D6573" s="2">
        <v>3.75</v>
      </c>
      <c r="E6573" s="2">
        <v>3.75</v>
      </c>
      <c r="F6573" s="2">
        <v>787200</v>
      </c>
      <c r="G6573" s="2">
        <v>7.0000000000000007E-2</v>
      </c>
    </row>
    <row r="6574" spans="1:7">
      <c r="A6574" s="1">
        <v>32847</v>
      </c>
      <c r="B6574" s="2">
        <v>4</v>
      </c>
      <c r="C6574" s="2">
        <v>4.13</v>
      </c>
      <c r="D6574" s="2">
        <v>3.88</v>
      </c>
      <c r="E6574" s="2">
        <v>3.88</v>
      </c>
      <c r="F6574" s="2">
        <v>665600</v>
      </c>
      <c r="G6574" s="2">
        <v>0.08</v>
      </c>
    </row>
    <row r="6575" spans="1:7">
      <c r="A6575" s="1">
        <v>32846</v>
      </c>
      <c r="B6575" s="2">
        <v>3.88</v>
      </c>
      <c r="C6575" s="2">
        <v>4</v>
      </c>
      <c r="D6575" s="2">
        <v>3.88</v>
      </c>
      <c r="E6575" s="2">
        <v>4</v>
      </c>
      <c r="F6575" s="2">
        <v>675200</v>
      </c>
      <c r="G6575" s="2">
        <v>0.08</v>
      </c>
    </row>
    <row r="6576" spans="1:7">
      <c r="A6576" s="1">
        <v>32843</v>
      </c>
      <c r="B6576" s="2">
        <v>3.88</v>
      </c>
      <c r="C6576" s="2">
        <v>4</v>
      </c>
      <c r="D6576" s="2">
        <v>3.88</v>
      </c>
      <c r="E6576" s="2">
        <v>3.88</v>
      </c>
      <c r="F6576" s="2">
        <v>694400</v>
      </c>
      <c r="G6576" s="2">
        <v>0.08</v>
      </c>
    </row>
    <row r="6577" spans="1:7">
      <c r="A6577" s="1">
        <v>32842</v>
      </c>
      <c r="B6577" s="2">
        <v>4</v>
      </c>
      <c r="C6577" s="2">
        <v>4</v>
      </c>
      <c r="D6577" s="2">
        <v>3.88</v>
      </c>
      <c r="E6577" s="2">
        <v>3.88</v>
      </c>
      <c r="F6577" s="2">
        <v>838400</v>
      </c>
      <c r="G6577" s="2">
        <v>0.08</v>
      </c>
    </row>
    <row r="6578" spans="1:7">
      <c r="A6578" s="1">
        <v>32841</v>
      </c>
      <c r="B6578" s="2">
        <v>4.25</v>
      </c>
      <c r="C6578" s="2">
        <v>4.25</v>
      </c>
      <c r="D6578" s="2">
        <v>4</v>
      </c>
      <c r="E6578" s="2">
        <v>4</v>
      </c>
      <c r="F6578" s="2">
        <v>1209600</v>
      </c>
      <c r="G6578" s="2">
        <v>0.08</v>
      </c>
    </row>
    <row r="6579" spans="1:7">
      <c r="A6579" s="1">
        <v>32840</v>
      </c>
      <c r="B6579" s="2">
        <v>3.88</v>
      </c>
      <c r="C6579" s="2">
        <v>4.25</v>
      </c>
      <c r="D6579" s="2">
        <v>3.88</v>
      </c>
      <c r="E6579" s="2">
        <v>4.13</v>
      </c>
      <c r="F6579" s="2">
        <v>2265600</v>
      </c>
      <c r="G6579" s="2">
        <v>0.08</v>
      </c>
    </row>
    <row r="6580" spans="1:7">
      <c r="A6580" s="1">
        <v>32839</v>
      </c>
      <c r="B6580" s="2">
        <v>3.88</v>
      </c>
      <c r="C6580" s="2">
        <v>4</v>
      </c>
      <c r="D6580" s="2">
        <v>3.88</v>
      </c>
      <c r="E6580" s="2">
        <v>4</v>
      </c>
      <c r="F6580" s="2">
        <v>905600</v>
      </c>
      <c r="G6580" s="2">
        <v>0.08</v>
      </c>
    </row>
    <row r="6581" spans="1:7">
      <c r="A6581" s="1">
        <v>32836</v>
      </c>
      <c r="B6581" s="2">
        <v>3.88</v>
      </c>
      <c r="C6581" s="2">
        <v>4</v>
      </c>
      <c r="D6581" s="2">
        <v>3.88</v>
      </c>
      <c r="E6581" s="2">
        <v>4</v>
      </c>
      <c r="F6581" s="2">
        <v>339200</v>
      </c>
      <c r="G6581" s="2">
        <v>0.08</v>
      </c>
    </row>
    <row r="6582" spans="1:7">
      <c r="A6582" s="1">
        <v>32834</v>
      </c>
      <c r="B6582" s="2">
        <v>3.88</v>
      </c>
      <c r="C6582" s="2">
        <v>4</v>
      </c>
      <c r="D6582" s="2">
        <v>3.88</v>
      </c>
      <c r="E6582" s="2">
        <v>3.88</v>
      </c>
      <c r="F6582" s="2">
        <v>531200</v>
      </c>
      <c r="G6582" s="2">
        <v>0.08</v>
      </c>
    </row>
    <row r="6583" spans="1:7">
      <c r="A6583" s="1">
        <v>32833</v>
      </c>
      <c r="B6583" s="2">
        <v>3.88</v>
      </c>
      <c r="C6583" s="2">
        <v>4</v>
      </c>
      <c r="D6583" s="2">
        <v>3.88</v>
      </c>
      <c r="E6583" s="2">
        <v>3.88</v>
      </c>
      <c r="F6583" s="2">
        <v>377600</v>
      </c>
      <c r="G6583" s="2">
        <v>0.08</v>
      </c>
    </row>
    <row r="6584" spans="1:7">
      <c r="A6584" s="1">
        <v>32832</v>
      </c>
      <c r="B6584" s="2">
        <v>4</v>
      </c>
      <c r="C6584" s="2">
        <v>4</v>
      </c>
      <c r="D6584" s="2">
        <v>3.88</v>
      </c>
      <c r="E6584" s="2">
        <v>3.88</v>
      </c>
      <c r="F6584" s="2">
        <v>819200</v>
      </c>
      <c r="G6584" s="2">
        <v>0.08</v>
      </c>
    </row>
    <row r="6585" spans="1:7">
      <c r="A6585" s="1">
        <v>32829</v>
      </c>
      <c r="B6585" s="2">
        <v>4.25</v>
      </c>
      <c r="C6585" s="2">
        <v>4.25</v>
      </c>
      <c r="D6585" s="2">
        <v>4</v>
      </c>
      <c r="E6585" s="2">
        <v>4.13</v>
      </c>
      <c r="F6585" s="2">
        <v>1500800</v>
      </c>
      <c r="G6585" s="2">
        <v>0.08</v>
      </c>
    </row>
    <row r="6586" spans="1:7">
      <c r="A6586" s="1">
        <v>32828</v>
      </c>
      <c r="B6586" s="2">
        <v>4.13</v>
      </c>
      <c r="C6586" s="2">
        <v>4.13</v>
      </c>
      <c r="D6586" s="2">
        <v>4</v>
      </c>
      <c r="E6586" s="2">
        <v>4</v>
      </c>
      <c r="F6586" s="2">
        <v>633600</v>
      </c>
      <c r="G6586" s="2">
        <v>0.08</v>
      </c>
    </row>
    <row r="6587" spans="1:7">
      <c r="A6587" s="1">
        <v>32827</v>
      </c>
      <c r="B6587" s="2">
        <v>4.25</v>
      </c>
      <c r="C6587" s="2">
        <v>4.25</v>
      </c>
      <c r="D6587" s="2">
        <v>4</v>
      </c>
      <c r="E6587" s="2">
        <v>4.13</v>
      </c>
      <c r="F6587" s="2">
        <v>627200</v>
      </c>
      <c r="G6587" s="2">
        <v>0.08</v>
      </c>
    </row>
    <row r="6588" spans="1:7">
      <c r="A6588" s="1">
        <v>32826</v>
      </c>
      <c r="B6588" s="2">
        <v>4.38</v>
      </c>
      <c r="C6588" s="2">
        <v>4.38</v>
      </c>
      <c r="D6588" s="2">
        <v>4.13</v>
      </c>
      <c r="E6588" s="2">
        <v>4.25</v>
      </c>
      <c r="F6588" s="2">
        <v>972800</v>
      </c>
      <c r="G6588" s="2">
        <v>0.08</v>
      </c>
    </row>
    <row r="6589" spans="1:7">
      <c r="A6589" s="1">
        <v>32825</v>
      </c>
      <c r="B6589" s="2">
        <v>3.88</v>
      </c>
      <c r="C6589" s="2">
        <v>4.13</v>
      </c>
      <c r="D6589" s="2">
        <v>3.88</v>
      </c>
      <c r="E6589" s="2">
        <v>4.13</v>
      </c>
      <c r="F6589" s="2">
        <v>598400</v>
      </c>
      <c r="G6589" s="2">
        <v>0.08</v>
      </c>
    </row>
    <row r="6590" spans="1:7">
      <c r="A6590" s="1">
        <v>32822</v>
      </c>
      <c r="B6590" s="2">
        <v>4.38</v>
      </c>
      <c r="C6590" s="2">
        <v>4.38</v>
      </c>
      <c r="D6590" s="2">
        <v>3.88</v>
      </c>
      <c r="E6590" s="2">
        <v>3.88</v>
      </c>
      <c r="F6590" s="2">
        <v>1155200</v>
      </c>
      <c r="G6590" s="2">
        <v>0.08</v>
      </c>
    </row>
    <row r="6591" spans="1:7">
      <c r="A6591" s="1">
        <v>32821</v>
      </c>
      <c r="B6591" s="2">
        <v>4.13</v>
      </c>
      <c r="C6591" s="2">
        <v>4.25</v>
      </c>
      <c r="D6591" s="2">
        <v>4.13</v>
      </c>
      <c r="E6591" s="2">
        <v>4.25</v>
      </c>
      <c r="F6591" s="2">
        <v>604800</v>
      </c>
      <c r="G6591" s="2">
        <v>0.08</v>
      </c>
    </row>
    <row r="6592" spans="1:7">
      <c r="A6592" s="1">
        <v>32820</v>
      </c>
      <c r="B6592" s="2">
        <v>3.88</v>
      </c>
      <c r="C6592" s="2">
        <v>5.12</v>
      </c>
      <c r="D6592" s="2">
        <v>3.88</v>
      </c>
      <c r="E6592" s="2">
        <v>4</v>
      </c>
      <c r="F6592" s="2">
        <v>211200</v>
      </c>
      <c r="G6592" s="2">
        <v>0.08</v>
      </c>
    </row>
    <row r="6593" spans="1:7">
      <c r="A6593" s="1">
        <v>32819</v>
      </c>
      <c r="B6593" s="2">
        <v>3.88</v>
      </c>
      <c r="C6593" s="2">
        <v>4</v>
      </c>
      <c r="D6593" s="2">
        <v>3.88</v>
      </c>
      <c r="E6593" s="2">
        <v>4</v>
      </c>
      <c r="F6593" s="2">
        <v>883200</v>
      </c>
      <c r="G6593" s="2">
        <v>0.08</v>
      </c>
    </row>
    <row r="6594" spans="1:7">
      <c r="A6594" s="1">
        <v>32818</v>
      </c>
      <c r="B6594" s="2">
        <v>4.13</v>
      </c>
      <c r="C6594" s="2">
        <v>4.13</v>
      </c>
      <c r="D6594" s="2">
        <v>3.88</v>
      </c>
      <c r="E6594" s="2">
        <v>4</v>
      </c>
      <c r="F6594" s="2">
        <v>921600</v>
      </c>
      <c r="G6594" s="2">
        <v>0.08</v>
      </c>
    </row>
    <row r="6595" spans="1:7">
      <c r="A6595" s="1">
        <v>32815</v>
      </c>
      <c r="B6595" s="2">
        <v>3.75</v>
      </c>
      <c r="C6595" s="2">
        <v>4.25</v>
      </c>
      <c r="D6595" s="2">
        <v>3.75</v>
      </c>
      <c r="E6595" s="2">
        <v>4.13</v>
      </c>
      <c r="F6595" s="2">
        <v>1708800</v>
      </c>
      <c r="G6595" s="2">
        <v>0.08</v>
      </c>
    </row>
    <row r="6596" spans="1:7">
      <c r="A6596" s="1">
        <v>32814</v>
      </c>
      <c r="B6596" s="2">
        <v>3.75</v>
      </c>
      <c r="C6596" s="2">
        <v>3.88</v>
      </c>
      <c r="D6596" s="2">
        <v>3.5</v>
      </c>
      <c r="E6596" s="2">
        <v>3.88</v>
      </c>
      <c r="F6596" s="2">
        <v>1097600</v>
      </c>
      <c r="G6596" s="2">
        <v>0.08</v>
      </c>
    </row>
    <row r="6597" spans="1:7">
      <c r="A6597" s="1">
        <v>32813</v>
      </c>
      <c r="B6597" s="2">
        <v>3.5</v>
      </c>
      <c r="C6597" s="2">
        <v>3.75</v>
      </c>
      <c r="D6597" s="2">
        <v>3.5</v>
      </c>
      <c r="E6597" s="2">
        <v>3.75</v>
      </c>
      <c r="F6597" s="2">
        <v>1401600</v>
      </c>
      <c r="G6597" s="2">
        <v>7.0000000000000007E-2</v>
      </c>
    </row>
    <row r="6598" spans="1:7">
      <c r="A6598" s="1">
        <v>32812</v>
      </c>
      <c r="B6598" s="2">
        <v>3.5</v>
      </c>
      <c r="C6598" s="2">
        <v>3.62</v>
      </c>
      <c r="D6598" s="2">
        <v>3.5</v>
      </c>
      <c r="E6598" s="2">
        <v>3.5</v>
      </c>
      <c r="F6598" s="2">
        <v>1142400</v>
      </c>
      <c r="G6598" s="2">
        <v>7.0000000000000007E-2</v>
      </c>
    </row>
    <row r="6599" spans="1:7">
      <c r="A6599" s="1">
        <v>32811</v>
      </c>
      <c r="B6599" s="2">
        <v>3.5</v>
      </c>
      <c r="C6599" s="2">
        <v>3.75</v>
      </c>
      <c r="D6599" s="2">
        <v>3.5</v>
      </c>
      <c r="E6599" s="2">
        <v>3.62</v>
      </c>
      <c r="F6599" s="2">
        <v>681600</v>
      </c>
      <c r="G6599" s="2">
        <v>7.0000000000000007E-2</v>
      </c>
    </row>
    <row r="6600" spans="1:7">
      <c r="A6600" s="1">
        <v>32808</v>
      </c>
      <c r="B6600" s="2">
        <v>3.5</v>
      </c>
      <c r="C6600" s="2">
        <v>3.62</v>
      </c>
      <c r="D6600" s="2">
        <v>3.5</v>
      </c>
      <c r="E6600" s="2">
        <v>3.62</v>
      </c>
      <c r="F6600" s="2">
        <v>512000</v>
      </c>
      <c r="G6600" s="2">
        <v>7.0000000000000007E-2</v>
      </c>
    </row>
    <row r="6601" spans="1:7">
      <c r="A6601" s="1">
        <v>32807</v>
      </c>
      <c r="B6601" s="2">
        <v>3.5</v>
      </c>
      <c r="C6601" s="2">
        <v>3.75</v>
      </c>
      <c r="D6601" s="2">
        <v>3.5</v>
      </c>
      <c r="E6601" s="2">
        <v>3.5</v>
      </c>
      <c r="F6601" s="2">
        <v>758400</v>
      </c>
      <c r="G6601" s="2">
        <v>7.0000000000000007E-2</v>
      </c>
    </row>
    <row r="6602" spans="1:7">
      <c r="A6602" s="1">
        <v>32806</v>
      </c>
      <c r="B6602" s="2">
        <v>3.5</v>
      </c>
      <c r="C6602" s="2">
        <v>3.62</v>
      </c>
      <c r="D6602" s="2">
        <v>3.5</v>
      </c>
      <c r="E6602" s="2">
        <v>3.5</v>
      </c>
      <c r="F6602" s="2">
        <v>1776000</v>
      </c>
      <c r="G6602" s="2">
        <v>7.0000000000000007E-2</v>
      </c>
    </row>
    <row r="6603" spans="1:7">
      <c r="A6603" s="1">
        <v>32805</v>
      </c>
      <c r="B6603" s="2">
        <v>3.5</v>
      </c>
      <c r="C6603" s="2">
        <v>3.5</v>
      </c>
      <c r="D6603" s="2">
        <v>3.25</v>
      </c>
      <c r="E6603" s="2">
        <v>3.5</v>
      </c>
      <c r="F6603" s="2">
        <v>1078400</v>
      </c>
      <c r="G6603" s="2">
        <v>7.0000000000000007E-2</v>
      </c>
    </row>
    <row r="6604" spans="1:7">
      <c r="A6604" s="1">
        <v>32804</v>
      </c>
      <c r="B6604" s="2">
        <v>3.5</v>
      </c>
      <c r="C6604" s="2">
        <v>3.62</v>
      </c>
      <c r="D6604" s="2">
        <v>3.37</v>
      </c>
      <c r="E6604" s="2">
        <v>3.62</v>
      </c>
      <c r="F6604" s="2">
        <v>998400</v>
      </c>
      <c r="G6604" s="2">
        <v>7.0000000000000007E-2</v>
      </c>
    </row>
    <row r="6605" spans="1:7">
      <c r="A6605" s="1">
        <v>32801</v>
      </c>
      <c r="B6605" s="2">
        <v>3.5</v>
      </c>
      <c r="C6605" s="2">
        <v>3.62</v>
      </c>
      <c r="D6605" s="2">
        <v>3.37</v>
      </c>
      <c r="E6605" s="2">
        <v>3.62</v>
      </c>
      <c r="F6605" s="2">
        <v>480000</v>
      </c>
      <c r="G6605" s="2">
        <v>7.0000000000000007E-2</v>
      </c>
    </row>
    <row r="6606" spans="1:7">
      <c r="A6606" s="1">
        <v>32800</v>
      </c>
      <c r="B6606" s="2">
        <v>3.5</v>
      </c>
      <c r="C6606" s="2">
        <v>3.5</v>
      </c>
      <c r="D6606" s="2">
        <v>3.37</v>
      </c>
      <c r="E6606" s="2">
        <v>3.5</v>
      </c>
      <c r="F6606" s="2">
        <v>761600</v>
      </c>
      <c r="G6606" s="2">
        <v>7.0000000000000007E-2</v>
      </c>
    </row>
    <row r="6607" spans="1:7">
      <c r="A6607" s="1">
        <v>32799</v>
      </c>
      <c r="B6607" s="2">
        <v>3.5</v>
      </c>
      <c r="C6607" s="2">
        <v>3.62</v>
      </c>
      <c r="D6607" s="2">
        <v>3.25</v>
      </c>
      <c r="E6607" s="2">
        <v>3.37</v>
      </c>
      <c r="F6607" s="2">
        <v>3008000</v>
      </c>
      <c r="G6607" s="2">
        <v>7.0000000000000007E-2</v>
      </c>
    </row>
    <row r="6608" spans="1:7">
      <c r="A6608" s="1">
        <v>32798</v>
      </c>
      <c r="B6608" s="2">
        <v>3.62</v>
      </c>
      <c r="C6608" s="2">
        <v>3.62</v>
      </c>
      <c r="D6608" s="2">
        <v>3.5</v>
      </c>
      <c r="E6608" s="2">
        <v>3.62</v>
      </c>
      <c r="F6608" s="2">
        <v>345600</v>
      </c>
      <c r="G6608" s="2">
        <v>7.0000000000000007E-2</v>
      </c>
    </row>
    <row r="6609" spans="1:7">
      <c r="A6609" s="1">
        <v>32797</v>
      </c>
      <c r="B6609" s="2">
        <v>3.25</v>
      </c>
      <c r="C6609" s="2">
        <v>3.62</v>
      </c>
      <c r="D6609" s="2">
        <v>3.12</v>
      </c>
      <c r="E6609" s="2">
        <v>3.5</v>
      </c>
      <c r="F6609" s="2">
        <v>2729600</v>
      </c>
      <c r="G6609" s="2">
        <v>7.0000000000000007E-2</v>
      </c>
    </row>
    <row r="6610" spans="1:7">
      <c r="A6610" s="1">
        <v>32794</v>
      </c>
      <c r="B6610" s="2">
        <v>3.75</v>
      </c>
      <c r="C6610" s="2">
        <v>3.75</v>
      </c>
      <c r="D6610" s="2">
        <v>3.5</v>
      </c>
      <c r="E6610" s="2">
        <v>3.5</v>
      </c>
      <c r="F6610" s="2">
        <v>1097600</v>
      </c>
      <c r="G6610" s="2">
        <v>7.0000000000000007E-2</v>
      </c>
    </row>
    <row r="6611" spans="1:7">
      <c r="A6611" s="1">
        <v>32793</v>
      </c>
      <c r="B6611" s="2">
        <v>3.75</v>
      </c>
      <c r="C6611" s="2">
        <v>3.88</v>
      </c>
      <c r="D6611" s="2">
        <v>3.62</v>
      </c>
      <c r="E6611" s="2">
        <v>3.75</v>
      </c>
      <c r="F6611" s="2">
        <v>1689600</v>
      </c>
      <c r="G6611" s="2">
        <v>7.0000000000000007E-2</v>
      </c>
    </row>
    <row r="6612" spans="1:7">
      <c r="A6612" s="1">
        <v>32792</v>
      </c>
      <c r="B6612" s="2">
        <v>3.88</v>
      </c>
      <c r="C6612" s="2">
        <v>4</v>
      </c>
      <c r="D6612" s="2">
        <v>3.75</v>
      </c>
      <c r="E6612" s="2">
        <v>3.75</v>
      </c>
      <c r="F6612" s="2">
        <v>848000</v>
      </c>
      <c r="G6612" s="2">
        <v>7.0000000000000007E-2</v>
      </c>
    </row>
    <row r="6613" spans="1:7">
      <c r="A6613" s="1">
        <v>32791</v>
      </c>
      <c r="B6613" s="2">
        <v>3.88</v>
      </c>
      <c r="C6613" s="2">
        <v>3.88</v>
      </c>
      <c r="D6613" s="2">
        <v>3.75</v>
      </c>
      <c r="E6613" s="2">
        <v>3.88</v>
      </c>
      <c r="F6613" s="2">
        <v>633600</v>
      </c>
      <c r="G6613" s="2">
        <v>0.08</v>
      </c>
    </row>
    <row r="6614" spans="1:7">
      <c r="A6614" s="1">
        <v>32790</v>
      </c>
      <c r="B6614" s="2">
        <v>3.88</v>
      </c>
      <c r="C6614" s="2">
        <v>4</v>
      </c>
      <c r="D6614" s="2">
        <v>3.75</v>
      </c>
      <c r="E6614" s="2">
        <v>3.88</v>
      </c>
      <c r="F6614" s="2">
        <v>441600</v>
      </c>
      <c r="G6614" s="2">
        <v>0.08</v>
      </c>
    </row>
    <row r="6615" spans="1:7">
      <c r="A6615" s="1">
        <v>32787</v>
      </c>
      <c r="B6615" s="2">
        <v>3.88</v>
      </c>
      <c r="C6615" s="2">
        <v>4</v>
      </c>
      <c r="D6615" s="2">
        <v>3.75</v>
      </c>
      <c r="E6615" s="2">
        <v>3.75</v>
      </c>
      <c r="F6615" s="2">
        <v>1049600</v>
      </c>
      <c r="G6615" s="2">
        <v>7.0000000000000007E-2</v>
      </c>
    </row>
    <row r="6616" spans="1:7">
      <c r="A6616" s="1">
        <v>32786</v>
      </c>
      <c r="B6616" s="2">
        <v>4</v>
      </c>
      <c r="C6616" s="2">
        <v>4</v>
      </c>
      <c r="D6616" s="2">
        <v>3.75</v>
      </c>
      <c r="E6616" s="2">
        <v>3.75</v>
      </c>
      <c r="F6616" s="2">
        <v>1433600</v>
      </c>
      <c r="G6616" s="2">
        <v>7.0000000000000007E-2</v>
      </c>
    </row>
    <row r="6617" spans="1:7">
      <c r="A6617" s="1">
        <v>32785</v>
      </c>
      <c r="B6617" s="2">
        <v>4</v>
      </c>
      <c r="C6617" s="2">
        <v>4</v>
      </c>
      <c r="D6617" s="2">
        <v>3.88</v>
      </c>
      <c r="E6617" s="2">
        <v>4</v>
      </c>
      <c r="F6617" s="2">
        <v>857600</v>
      </c>
      <c r="G6617" s="2">
        <v>0.08</v>
      </c>
    </row>
    <row r="6618" spans="1:7">
      <c r="A6618" s="1">
        <v>32784</v>
      </c>
      <c r="B6618" s="2">
        <v>4.13</v>
      </c>
      <c r="C6618" s="2">
        <v>4.25</v>
      </c>
      <c r="D6618" s="2">
        <v>3.88</v>
      </c>
      <c r="E6618" s="2">
        <v>4</v>
      </c>
      <c r="F6618" s="2">
        <v>2528000</v>
      </c>
      <c r="G6618" s="2">
        <v>0.08</v>
      </c>
    </row>
    <row r="6619" spans="1:7">
      <c r="A6619" s="1">
        <v>32783</v>
      </c>
      <c r="B6619" s="2">
        <v>4.38</v>
      </c>
      <c r="C6619" s="2">
        <v>4.38</v>
      </c>
      <c r="D6619" s="2">
        <v>4.13</v>
      </c>
      <c r="E6619" s="2">
        <v>4.13</v>
      </c>
      <c r="F6619" s="2">
        <v>1376000</v>
      </c>
      <c r="G6619" s="2">
        <v>0.08</v>
      </c>
    </row>
    <row r="6620" spans="1:7">
      <c r="A6620" s="1">
        <v>32780</v>
      </c>
      <c r="B6620" s="2">
        <v>4.38</v>
      </c>
      <c r="C6620" s="2">
        <v>4.38</v>
      </c>
      <c r="D6620" s="2">
        <v>4.25</v>
      </c>
      <c r="E6620" s="2">
        <v>4.25</v>
      </c>
      <c r="F6620" s="2">
        <v>1136000</v>
      </c>
      <c r="G6620" s="2">
        <v>0.08</v>
      </c>
    </row>
    <row r="6621" spans="1:7">
      <c r="A6621" s="1">
        <v>32779</v>
      </c>
      <c r="B6621" s="2">
        <v>4</v>
      </c>
      <c r="C6621" s="2">
        <v>4.5</v>
      </c>
      <c r="D6621" s="2">
        <v>3.88</v>
      </c>
      <c r="E6621" s="2">
        <v>4.38</v>
      </c>
      <c r="F6621" s="2">
        <v>2134400</v>
      </c>
      <c r="G6621" s="2">
        <v>0.09</v>
      </c>
    </row>
    <row r="6622" spans="1:7">
      <c r="A6622" s="1">
        <v>32778</v>
      </c>
      <c r="B6622" s="2">
        <v>4.62</v>
      </c>
      <c r="C6622" s="2">
        <v>4.75</v>
      </c>
      <c r="D6622" s="2">
        <v>3.88</v>
      </c>
      <c r="E6622" s="2">
        <v>3.88</v>
      </c>
      <c r="F6622" s="2">
        <v>3561600</v>
      </c>
      <c r="G6622" s="2">
        <v>0.08</v>
      </c>
    </row>
    <row r="6623" spans="1:7">
      <c r="A6623" s="1">
        <v>32777</v>
      </c>
      <c r="B6623" s="2">
        <v>4.62</v>
      </c>
      <c r="C6623" s="2">
        <v>4.87</v>
      </c>
      <c r="D6623" s="2">
        <v>4.62</v>
      </c>
      <c r="E6623" s="2">
        <v>4.62</v>
      </c>
      <c r="F6623" s="2">
        <v>704000</v>
      </c>
      <c r="G6623" s="2">
        <v>0.09</v>
      </c>
    </row>
    <row r="6624" spans="1:7">
      <c r="A6624" s="1">
        <v>32776</v>
      </c>
      <c r="B6624" s="2">
        <v>5</v>
      </c>
      <c r="C6624" s="2">
        <v>5.12</v>
      </c>
      <c r="D6624" s="2">
        <v>4.62</v>
      </c>
      <c r="E6624" s="2">
        <v>4.75</v>
      </c>
      <c r="F6624" s="2">
        <v>1708800</v>
      </c>
      <c r="G6624" s="2">
        <v>0.09</v>
      </c>
    </row>
    <row r="6625" spans="1:7">
      <c r="A6625" s="1">
        <v>32773</v>
      </c>
      <c r="B6625" s="2">
        <v>4.75</v>
      </c>
      <c r="C6625" s="2">
        <v>5.12</v>
      </c>
      <c r="D6625" s="2">
        <v>4.75</v>
      </c>
      <c r="E6625" s="2">
        <v>5.12</v>
      </c>
      <c r="F6625" s="2">
        <v>2384000</v>
      </c>
      <c r="G6625" s="2">
        <v>0.1</v>
      </c>
    </row>
    <row r="6626" spans="1:7">
      <c r="A6626" s="1">
        <v>32772</v>
      </c>
      <c r="B6626" s="2">
        <v>4.62</v>
      </c>
      <c r="C6626" s="2">
        <v>4.75</v>
      </c>
      <c r="D6626" s="2">
        <v>4.62</v>
      </c>
      <c r="E6626" s="2">
        <v>4.75</v>
      </c>
      <c r="F6626" s="2">
        <v>800000</v>
      </c>
      <c r="G6626" s="2">
        <v>0.09</v>
      </c>
    </row>
    <row r="6627" spans="1:7">
      <c r="A6627" s="1">
        <v>32771</v>
      </c>
      <c r="B6627" s="2">
        <v>4.5</v>
      </c>
      <c r="C6627" s="2">
        <v>4.62</v>
      </c>
      <c r="D6627" s="2">
        <v>4.5</v>
      </c>
      <c r="E6627" s="2">
        <v>4.62</v>
      </c>
      <c r="F6627" s="2">
        <v>451200</v>
      </c>
      <c r="G6627" s="2">
        <v>0.09</v>
      </c>
    </row>
    <row r="6628" spans="1:7">
      <c r="A6628" s="1">
        <v>32770</v>
      </c>
      <c r="B6628" s="2">
        <v>4.75</v>
      </c>
      <c r="C6628" s="2">
        <v>4.75</v>
      </c>
      <c r="D6628" s="2">
        <v>4.5</v>
      </c>
      <c r="E6628" s="2">
        <v>4.62</v>
      </c>
      <c r="F6628" s="2">
        <v>748800</v>
      </c>
      <c r="G6628" s="2">
        <v>0.09</v>
      </c>
    </row>
    <row r="6629" spans="1:7">
      <c r="A6629" s="1">
        <v>32769</v>
      </c>
      <c r="B6629" s="2">
        <v>4.62</v>
      </c>
      <c r="C6629" s="2">
        <v>4.75</v>
      </c>
      <c r="D6629" s="2">
        <v>4.5</v>
      </c>
      <c r="E6629" s="2">
        <v>4.62</v>
      </c>
      <c r="F6629" s="2">
        <v>518400</v>
      </c>
      <c r="G6629" s="2">
        <v>0.09</v>
      </c>
    </row>
    <row r="6630" spans="1:7">
      <c r="A6630" s="1">
        <v>32766</v>
      </c>
      <c r="B6630" s="2">
        <v>4.75</v>
      </c>
      <c r="C6630" s="2">
        <v>4.75</v>
      </c>
      <c r="D6630" s="2">
        <v>4.62</v>
      </c>
      <c r="E6630" s="2">
        <v>4.62</v>
      </c>
      <c r="F6630" s="2">
        <v>796800</v>
      </c>
      <c r="G6630" s="2">
        <v>0.09</v>
      </c>
    </row>
    <row r="6631" spans="1:7">
      <c r="A6631" s="1">
        <v>32765</v>
      </c>
      <c r="B6631" s="2">
        <v>4.75</v>
      </c>
      <c r="C6631" s="2">
        <v>4.75</v>
      </c>
      <c r="D6631" s="2">
        <v>4.62</v>
      </c>
      <c r="E6631" s="2">
        <v>4.62</v>
      </c>
      <c r="F6631" s="2">
        <v>675200</v>
      </c>
      <c r="G6631" s="2">
        <v>0.09</v>
      </c>
    </row>
    <row r="6632" spans="1:7">
      <c r="A6632" s="1">
        <v>32764</v>
      </c>
      <c r="B6632" s="2">
        <v>4.75</v>
      </c>
      <c r="C6632" s="2">
        <v>4.87</v>
      </c>
      <c r="D6632" s="2">
        <v>4.62</v>
      </c>
      <c r="E6632" s="2">
        <v>4.75</v>
      </c>
      <c r="F6632" s="2">
        <v>1353600</v>
      </c>
      <c r="G6632" s="2">
        <v>0.09</v>
      </c>
    </row>
    <row r="6633" spans="1:7">
      <c r="A6633" s="1">
        <v>32763</v>
      </c>
      <c r="B6633" s="2">
        <v>4.75</v>
      </c>
      <c r="C6633" s="2">
        <v>4.87</v>
      </c>
      <c r="D6633" s="2">
        <v>4.75</v>
      </c>
      <c r="E6633" s="2">
        <v>4.75</v>
      </c>
      <c r="F6633" s="2">
        <v>528000</v>
      </c>
      <c r="G6633" s="2">
        <v>0.09</v>
      </c>
    </row>
    <row r="6634" spans="1:7">
      <c r="A6634" s="1">
        <v>32762</v>
      </c>
      <c r="B6634" s="2">
        <v>4.75</v>
      </c>
      <c r="C6634" s="2">
        <v>4.87</v>
      </c>
      <c r="D6634" s="2">
        <v>4.75</v>
      </c>
      <c r="E6634" s="2">
        <v>4.75</v>
      </c>
      <c r="F6634" s="2">
        <v>268800</v>
      </c>
      <c r="G6634" s="2">
        <v>0.09</v>
      </c>
    </row>
    <row r="6635" spans="1:7">
      <c r="A6635" s="1">
        <v>32759</v>
      </c>
      <c r="B6635" s="2">
        <v>5</v>
      </c>
      <c r="C6635" s="2">
        <v>5.12</v>
      </c>
      <c r="D6635" s="2">
        <v>4.75</v>
      </c>
      <c r="E6635" s="2">
        <v>4.75</v>
      </c>
      <c r="F6635" s="2">
        <v>940800</v>
      </c>
      <c r="G6635" s="2">
        <v>0.09</v>
      </c>
    </row>
    <row r="6636" spans="1:7">
      <c r="A6636" s="1">
        <v>32758</v>
      </c>
      <c r="B6636" s="2">
        <v>5</v>
      </c>
      <c r="C6636" s="2">
        <v>5.12</v>
      </c>
      <c r="D6636" s="2">
        <v>5</v>
      </c>
      <c r="E6636" s="2">
        <v>5</v>
      </c>
      <c r="F6636" s="2">
        <v>963200</v>
      </c>
      <c r="G6636" s="2">
        <v>0.1</v>
      </c>
    </row>
    <row r="6637" spans="1:7">
      <c r="A6637" s="1">
        <v>32757</v>
      </c>
      <c r="B6637" s="2">
        <v>4.87</v>
      </c>
      <c r="C6637" s="2">
        <v>5.12</v>
      </c>
      <c r="D6637" s="2">
        <v>4.87</v>
      </c>
      <c r="E6637" s="2">
        <v>5</v>
      </c>
      <c r="F6637" s="2">
        <v>1766400</v>
      </c>
      <c r="G6637" s="2">
        <v>0.1</v>
      </c>
    </row>
    <row r="6638" spans="1:7">
      <c r="A6638" s="1">
        <v>32756</v>
      </c>
      <c r="B6638" s="2">
        <v>5</v>
      </c>
      <c r="C6638" s="2">
        <v>5</v>
      </c>
      <c r="D6638" s="2">
        <v>4.87</v>
      </c>
      <c r="E6638" s="2">
        <v>5</v>
      </c>
      <c r="F6638" s="2">
        <v>416000</v>
      </c>
      <c r="G6638" s="2">
        <v>0.1</v>
      </c>
    </row>
    <row r="6639" spans="1:7">
      <c r="A6639" s="1">
        <v>32752</v>
      </c>
      <c r="B6639" s="2">
        <v>4.87</v>
      </c>
      <c r="C6639" s="2">
        <v>5.12</v>
      </c>
      <c r="D6639" s="2">
        <v>4.87</v>
      </c>
      <c r="E6639" s="2">
        <v>5</v>
      </c>
      <c r="F6639" s="2">
        <v>873600</v>
      </c>
      <c r="G6639" s="2">
        <v>0.1</v>
      </c>
    </row>
    <row r="6640" spans="1:7">
      <c r="A6640" s="1">
        <v>32751</v>
      </c>
      <c r="B6640" s="2">
        <v>5</v>
      </c>
      <c r="C6640" s="2">
        <v>5</v>
      </c>
      <c r="D6640" s="2">
        <v>4.75</v>
      </c>
      <c r="E6640" s="2">
        <v>5</v>
      </c>
      <c r="F6640" s="2">
        <v>896000</v>
      </c>
      <c r="G6640" s="2">
        <v>0.1</v>
      </c>
    </row>
    <row r="6641" spans="1:7">
      <c r="A6641" s="1">
        <v>32750</v>
      </c>
      <c r="B6641" s="2">
        <v>4.62</v>
      </c>
      <c r="C6641" s="2">
        <v>4.87</v>
      </c>
      <c r="D6641" s="2">
        <v>4.62</v>
      </c>
      <c r="E6641" s="2">
        <v>4.87</v>
      </c>
      <c r="F6641" s="2">
        <v>1040000</v>
      </c>
      <c r="G6641" s="2">
        <v>0.1</v>
      </c>
    </row>
    <row r="6642" spans="1:7">
      <c r="A6642" s="1">
        <v>32749</v>
      </c>
      <c r="B6642" s="2">
        <v>4.62</v>
      </c>
      <c r="C6642" s="2">
        <v>4.75</v>
      </c>
      <c r="D6642" s="2">
        <v>4.5</v>
      </c>
      <c r="E6642" s="2">
        <v>4.5</v>
      </c>
      <c r="F6642" s="2">
        <v>1529600</v>
      </c>
      <c r="G6642" s="2">
        <v>0.09</v>
      </c>
    </row>
    <row r="6643" spans="1:7">
      <c r="A6643" s="1">
        <v>32748</v>
      </c>
      <c r="B6643" s="2">
        <v>4.75</v>
      </c>
      <c r="C6643" s="2">
        <v>4.87</v>
      </c>
      <c r="D6643" s="2">
        <v>4.62</v>
      </c>
      <c r="E6643" s="2">
        <v>4.62</v>
      </c>
      <c r="F6643" s="2">
        <v>1641600</v>
      </c>
      <c r="G6643" s="2">
        <v>0.09</v>
      </c>
    </row>
    <row r="6644" spans="1:7">
      <c r="A6644" s="1">
        <v>32745</v>
      </c>
      <c r="B6644" s="2">
        <v>4.87</v>
      </c>
      <c r="C6644" s="2">
        <v>5</v>
      </c>
      <c r="D6644" s="2">
        <v>4.75</v>
      </c>
      <c r="E6644" s="2">
        <v>4.87</v>
      </c>
      <c r="F6644" s="2">
        <v>915200</v>
      </c>
      <c r="G6644" s="2">
        <v>0.1</v>
      </c>
    </row>
    <row r="6645" spans="1:7">
      <c r="A6645" s="1">
        <v>32744</v>
      </c>
      <c r="B6645" s="2">
        <v>5</v>
      </c>
      <c r="C6645" s="2">
        <v>5.12</v>
      </c>
      <c r="D6645" s="2">
        <v>4.87</v>
      </c>
      <c r="E6645" s="2">
        <v>5</v>
      </c>
      <c r="F6645" s="2">
        <v>1603200</v>
      </c>
      <c r="G6645" s="2">
        <v>0.1</v>
      </c>
    </row>
    <row r="6646" spans="1:7">
      <c r="A6646" s="1">
        <v>32743</v>
      </c>
      <c r="B6646" s="2">
        <v>5.12</v>
      </c>
      <c r="C6646" s="2">
        <v>5.25</v>
      </c>
      <c r="D6646" s="2">
        <v>5</v>
      </c>
      <c r="E6646" s="2">
        <v>5</v>
      </c>
      <c r="F6646" s="2">
        <v>422400</v>
      </c>
      <c r="G6646" s="2">
        <v>0.1</v>
      </c>
    </row>
    <row r="6647" spans="1:7">
      <c r="A6647" s="1">
        <v>32742</v>
      </c>
      <c r="B6647" s="2">
        <v>5</v>
      </c>
      <c r="C6647" s="2">
        <v>5.25</v>
      </c>
      <c r="D6647" s="2">
        <v>4.87</v>
      </c>
      <c r="E6647" s="2">
        <v>5.12</v>
      </c>
      <c r="F6647" s="2">
        <v>857600</v>
      </c>
      <c r="G6647" s="2">
        <v>0.1</v>
      </c>
    </row>
    <row r="6648" spans="1:7">
      <c r="A6648" s="1">
        <v>32741</v>
      </c>
      <c r="B6648" s="2">
        <v>5.25</v>
      </c>
      <c r="C6648" s="2">
        <v>5.25</v>
      </c>
      <c r="D6648" s="2">
        <v>5</v>
      </c>
      <c r="E6648" s="2">
        <v>5.12</v>
      </c>
      <c r="F6648" s="2">
        <v>700800</v>
      </c>
      <c r="G6648" s="2">
        <v>0.1</v>
      </c>
    </row>
    <row r="6649" spans="1:7">
      <c r="A6649" s="1">
        <v>32738</v>
      </c>
      <c r="B6649" s="2">
        <v>4.87</v>
      </c>
      <c r="C6649" s="2">
        <v>5.38</v>
      </c>
      <c r="D6649" s="2">
        <v>4.87</v>
      </c>
      <c r="E6649" s="2">
        <v>5.25</v>
      </c>
      <c r="F6649" s="2">
        <v>1779200</v>
      </c>
      <c r="G6649" s="2">
        <v>0.1</v>
      </c>
    </row>
    <row r="6650" spans="1:7">
      <c r="A6650" s="1">
        <v>32737</v>
      </c>
      <c r="B6650" s="2">
        <v>5</v>
      </c>
      <c r="C6650" s="2">
        <v>5.12</v>
      </c>
      <c r="D6650" s="2">
        <v>5</v>
      </c>
      <c r="E6650" s="2">
        <v>5</v>
      </c>
      <c r="F6650" s="2">
        <v>268800</v>
      </c>
      <c r="G6650" s="2">
        <v>0.1</v>
      </c>
    </row>
    <row r="6651" spans="1:7">
      <c r="A6651" s="1">
        <v>32736</v>
      </c>
      <c r="B6651" s="2">
        <v>5.12</v>
      </c>
      <c r="C6651" s="2">
        <v>5.25</v>
      </c>
      <c r="D6651" s="2">
        <v>4.87</v>
      </c>
      <c r="E6651" s="2">
        <v>5</v>
      </c>
      <c r="F6651" s="2">
        <v>1430400</v>
      </c>
      <c r="G6651" s="2">
        <v>0.1</v>
      </c>
    </row>
    <row r="6652" spans="1:7">
      <c r="A6652" s="1">
        <v>32735</v>
      </c>
      <c r="B6652" s="2">
        <v>5</v>
      </c>
      <c r="C6652" s="2">
        <v>5.12</v>
      </c>
      <c r="D6652" s="2">
        <v>4.75</v>
      </c>
      <c r="E6652" s="2">
        <v>5.12</v>
      </c>
      <c r="F6652" s="2">
        <v>1116800</v>
      </c>
      <c r="G6652" s="2">
        <v>0.1</v>
      </c>
    </row>
    <row r="6653" spans="1:7">
      <c r="A6653" s="1">
        <v>32734</v>
      </c>
      <c r="B6653" s="2">
        <v>5.25</v>
      </c>
      <c r="C6653" s="2">
        <v>5.25</v>
      </c>
      <c r="D6653" s="2">
        <v>5</v>
      </c>
      <c r="E6653" s="2">
        <v>5</v>
      </c>
      <c r="F6653" s="2">
        <v>780800</v>
      </c>
      <c r="G6653" s="2">
        <v>0.1</v>
      </c>
    </row>
    <row r="6654" spans="1:7">
      <c r="A6654" s="1">
        <v>32731</v>
      </c>
      <c r="B6654" s="2">
        <v>5.25</v>
      </c>
      <c r="C6654" s="2">
        <v>5.38</v>
      </c>
      <c r="D6654" s="2">
        <v>5.12</v>
      </c>
      <c r="E6654" s="2">
        <v>5.12</v>
      </c>
      <c r="F6654" s="2">
        <v>1996800</v>
      </c>
      <c r="G6654" s="2">
        <v>0.1</v>
      </c>
    </row>
    <row r="6655" spans="1:7">
      <c r="A6655" s="1">
        <v>32730</v>
      </c>
      <c r="B6655" s="2">
        <v>5.38</v>
      </c>
      <c r="C6655" s="2">
        <v>5.38</v>
      </c>
      <c r="D6655" s="2">
        <v>5.12</v>
      </c>
      <c r="E6655" s="2">
        <v>5.25</v>
      </c>
      <c r="F6655" s="2">
        <v>1996800</v>
      </c>
      <c r="G6655" s="2">
        <v>0.1</v>
      </c>
    </row>
    <row r="6656" spans="1:7">
      <c r="A6656" s="1">
        <v>32729</v>
      </c>
      <c r="B6656" s="2">
        <v>5.25</v>
      </c>
      <c r="C6656" s="2">
        <v>5.38</v>
      </c>
      <c r="D6656" s="2">
        <v>5.25</v>
      </c>
      <c r="E6656" s="2">
        <v>5.25</v>
      </c>
      <c r="F6656" s="2">
        <v>1948800</v>
      </c>
      <c r="G6656" s="2">
        <v>0.1</v>
      </c>
    </row>
    <row r="6657" spans="1:7">
      <c r="A6657" s="1">
        <v>32728</v>
      </c>
      <c r="B6657" s="2">
        <v>5.12</v>
      </c>
      <c r="C6657" s="2">
        <v>5.38</v>
      </c>
      <c r="D6657" s="2">
        <v>5.12</v>
      </c>
      <c r="E6657" s="2">
        <v>5.38</v>
      </c>
      <c r="F6657" s="2">
        <v>1913600</v>
      </c>
      <c r="G6657" s="2">
        <v>0.11</v>
      </c>
    </row>
    <row r="6658" spans="1:7">
      <c r="A6658" s="1">
        <v>32727</v>
      </c>
      <c r="B6658" s="2">
        <v>4.75</v>
      </c>
      <c r="C6658" s="2">
        <v>5.38</v>
      </c>
      <c r="D6658" s="2">
        <v>4.62</v>
      </c>
      <c r="E6658" s="2">
        <v>5.25</v>
      </c>
      <c r="F6658" s="2">
        <v>2236800</v>
      </c>
      <c r="G6658" s="2">
        <v>0.1</v>
      </c>
    </row>
    <row r="6659" spans="1:7">
      <c r="A6659" s="1">
        <v>32724</v>
      </c>
      <c r="B6659" s="2">
        <v>4.87</v>
      </c>
      <c r="C6659" s="2">
        <v>4.87</v>
      </c>
      <c r="D6659" s="2">
        <v>4.62</v>
      </c>
      <c r="E6659" s="2">
        <v>4.75</v>
      </c>
      <c r="F6659" s="2">
        <v>1443200</v>
      </c>
      <c r="G6659" s="2">
        <v>0.09</v>
      </c>
    </row>
    <row r="6660" spans="1:7">
      <c r="A6660" s="1">
        <v>32723</v>
      </c>
      <c r="B6660" s="2">
        <v>5.25</v>
      </c>
      <c r="C6660" s="2">
        <v>5.25</v>
      </c>
      <c r="D6660" s="2">
        <v>4.87</v>
      </c>
      <c r="E6660" s="2">
        <v>5</v>
      </c>
      <c r="F6660" s="2">
        <v>3494400</v>
      </c>
      <c r="G6660" s="2">
        <v>0.1</v>
      </c>
    </row>
    <row r="6661" spans="1:7">
      <c r="A6661" s="1">
        <v>32722</v>
      </c>
      <c r="B6661" s="2">
        <v>5.38</v>
      </c>
      <c r="C6661" s="2">
        <v>5.38</v>
      </c>
      <c r="D6661" s="2">
        <v>5.12</v>
      </c>
      <c r="E6661" s="2">
        <v>5.25</v>
      </c>
      <c r="F6661" s="2">
        <v>892800</v>
      </c>
      <c r="G6661" s="2">
        <v>0.1</v>
      </c>
    </row>
    <row r="6662" spans="1:7">
      <c r="A6662" s="1">
        <v>32721</v>
      </c>
      <c r="B6662" s="2">
        <v>5.38</v>
      </c>
      <c r="C6662" s="2">
        <v>5.5</v>
      </c>
      <c r="D6662" s="2">
        <v>5.12</v>
      </c>
      <c r="E6662" s="2">
        <v>5.25</v>
      </c>
      <c r="F6662" s="2">
        <v>675200</v>
      </c>
      <c r="G6662" s="2">
        <v>0.1</v>
      </c>
    </row>
    <row r="6663" spans="1:7">
      <c r="A6663" s="1">
        <v>32720</v>
      </c>
      <c r="B6663" s="2">
        <v>5.5</v>
      </c>
      <c r="C6663" s="2">
        <v>5.63</v>
      </c>
      <c r="D6663" s="2">
        <v>5.25</v>
      </c>
      <c r="E6663" s="2">
        <v>5.38</v>
      </c>
      <c r="F6663" s="2">
        <v>1347200</v>
      </c>
      <c r="G6663" s="2">
        <v>0.11</v>
      </c>
    </row>
    <row r="6664" spans="1:7">
      <c r="A6664" s="1">
        <v>32717</v>
      </c>
      <c r="B6664" s="2">
        <v>5.75</v>
      </c>
      <c r="C6664" s="2">
        <v>5.75</v>
      </c>
      <c r="D6664" s="2">
        <v>5.5</v>
      </c>
      <c r="E6664" s="2">
        <v>5.5</v>
      </c>
      <c r="F6664" s="2">
        <v>1635200</v>
      </c>
      <c r="G6664" s="2">
        <v>0.11</v>
      </c>
    </row>
    <row r="6665" spans="1:7">
      <c r="A6665" s="1">
        <v>32716</v>
      </c>
      <c r="B6665" s="2">
        <v>5.25</v>
      </c>
      <c r="C6665" s="2">
        <v>5.88</v>
      </c>
      <c r="D6665" s="2">
        <v>5.25</v>
      </c>
      <c r="E6665" s="2">
        <v>5.75</v>
      </c>
      <c r="F6665" s="2">
        <v>4003200</v>
      </c>
      <c r="G6665" s="2">
        <v>0.11</v>
      </c>
    </row>
    <row r="6666" spans="1:7">
      <c r="A6666" s="1">
        <v>32715</v>
      </c>
      <c r="B6666" s="2">
        <v>5.38</v>
      </c>
      <c r="C6666" s="2">
        <v>5.5</v>
      </c>
      <c r="D6666" s="2">
        <v>5.25</v>
      </c>
      <c r="E6666" s="2">
        <v>5.25</v>
      </c>
      <c r="F6666" s="2">
        <v>1952000</v>
      </c>
      <c r="G6666" s="2">
        <v>0.1</v>
      </c>
    </row>
    <row r="6667" spans="1:7">
      <c r="A6667" s="1">
        <v>32714</v>
      </c>
      <c r="B6667" s="2">
        <v>5.25</v>
      </c>
      <c r="C6667" s="2">
        <v>5.38</v>
      </c>
      <c r="D6667" s="2">
        <v>5.25</v>
      </c>
      <c r="E6667" s="2">
        <v>5.25</v>
      </c>
      <c r="F6667" s="2">
        <v>944000</v>
      </c>
      <c r="G6667" s="2">
        <v>0.1</v>
      </c>
    </row>
    <row r="6668" spans="1:7">
      <c r="A6668" s="1">
        <v>32713</v>
      </c>
      <c r="B6668" s="2">
        <v>5.38</v>
      </c>
      <c r="C6668" s="2">
        <v>5.5</v>
      </c>
      <c r="D6668" s="2">
        <v>5.38</v>
      </c>
      <c r="E6668" s="2">
        <v>5.38</v>
      </c>
      <c r="F6668" s="2">
        <v>960000</v>
      </c>
      <c r="G6668" s="2">
        <v>0.11</v>
      </c>
    </row>
    <row r="6669" spans="1:7">
      <c r="A6669" s="1">
        <v>32710</v>
      </c>
      <c r="B6669" s="2">
        <v>5.38</v>
      </c>
      <c r="C6669" s="2">
        <v>5.38</v>
      </c>
      <c r="D6669" s="2">
        <v>5.25</v>
      </c>
      <c r="E6669" s="2">
        <v>5.38</v>
      </c>
      <c r="F6669" s="2">
        <v>848000</v>
      </c>
      <c r="G6669" s="2">
        <v>0.11</v>
      </c>
    </row>
    <row r="6670" spans="1:7">
      <c r="A6670" s="1">
        <v>32709</v>
      </c>
      <c r="B6670" s="2">
        <v>5.5</v>
      </c>
      <c r="C6670" s="2">
        <v>5.5</v>
      </c>
      <c r="D6670" s="2">
        <v>5.25</v>
      </c>
      <c r="E6670" s="2">
        <v>5.38</v>
      </c>
      <c r="F6670" s="2">
        <v>1257600</v>
      </c>
      <c r="G6670" s="2">
        <v>0.11</v>
      </c>
    </row>
    <row r="6671" spans="1:7">
      <c r="A6671" s="1">
        <v>32708</v>
      </c>
      <c r="B6671" s="2">
        <v>5.5</v>
      </c>
      <c r="C6671" s="2">
        <v>5.5</v>
      </c>
      <c r="D6671" s="2">
        <v>5.25</v>
      </c>
      <c r="E6671" s="2">
        <v>5.38</v>
      </c>
      <c r="F6671" s="2">
        <v>1443200</v>
      </c>
      <c r="G6671" s="2">
        <v>0.11</v>
      </c>
    </row>
    <row r="6672" spans="1:7">
      <c r="A6672" s="1">
        <v>32707</v>
      </c>
      <c r="B6672" s="2">
        <v>5.38</v>
      </c>
      <c r="C6672" s="2">
        <v>5.63</v>
      </c>
      <c r="D6672" s="2">
        <v>5.25</v>
      </c>
      <c r="E6672" s="2">
        <v>5.38</v>
      </c>
      <c r="F6672" s="2">
        <v>3603200</v>
      </c>
      <c r="G6672" s="2">
        <v>0.11</v>
      </c>
    </row>
    <row r="6673" spans="1:7">
      <c r="A6673" s="1">
        <v>32706</v>
      </c>
      <c r="B6673" s="2">
        <v>5.5</v>
      </c>
      <c r="C6673" s="2">
        <v>5.5</v>
      </c>
      <c r="D6673" s="2">
        <v>5.25</v>
      </c>
      <c r="E6673" s="2">
        <v>5.38</v>
      </c>
      <c r="F6673" s="2">
        <v>1145600</v>
      </c>
      <c r="G6673" s="2">
        <v>0.11</v>
      </c>
    </row>
    <row r="6674" spans="1:7">
      <c r="A6674" s="1">
        <v>32703</v>
      </c>
      <c r="B6674" s="2">
        <v>5.38</v>
      </c>
      <c r="C6674" s="2">
        <v>5.63</v>
      </c>
      <c r="D6674" s="2">
        <v>5.38</v>
      </c>
      <c r="E6674" s="2">
        <v>5.5</v>
      </c>
      <c r="F6674" s="2">
        <v>1587200</v>
      </c>
      <c r="G6674" s="2">
        <v>0.11</v>
      </c>
    </row>
    <row r="6675" spans="1:7">
      <c r="A6675" s="1">
        <v>32702</v>
      </c>
      <c r="B6675" s="2">
        <v>5.38</v>
      </c>
      <c r="C6675" s="2">
        <v>5.5</v>
      </c>
      <c r="D6675" s="2">
        <v>5.25</v>
      </c>
      <c r="E6675" s="2">
        <v>5.38</v>
      </c>
      <c r="F6675" s="2">
        <v>864000</v>
      </c>
      <c r="G6675" s="2">
        <v>0.11</v>
      </c>
    </row>
    <row r="6676" spans="1:7">
      <c r="A6676" s="1">
        <v>32701</v>
      </c>
      <c r="B6676" s="2">
        <v>5.5</v>
      </c>
      <c r="C6676" s="2">
        <v>5.63</v>
      </c>
      <c r="D6676" s="2">
        <v>5.25</v>
      </c>
      <c r="E6676" s="2">
        <v>5.25</v>
      </c>
      <c r="F6676" s="2">
        <v>2227200</v>
      </c>
      <c r="G6676" s="2">
        <v>0.1</v>
      </c>
    </row>
    <row r="6677" spans="1:7">
      <c r="A6677" s="1">
        <v>32700</v>
      </c>
      <c r="B6677" s="2">
        <v>5.38</v>
      </c>
      <c r="C6677" s="2">
        <v>5.5</v>
      </c>
      <c r="D6677" s="2">
        <v>5.25</v>
      </c>
      <c r="E6677" s="2">
        <v>5.25</v>
      </c>
      <c r="F6677" s="2">
        <v>1980800</v>
      </c>
      <c r="G6677" s="2">
        <v>0.1</v>
      </c>
    </row>
    <row r="6678" spans="1:7">
      <c r="A6678" s="1">
        <v>32699</v>
      </c>
      <c r="B6678" s="2">
        <v>5.63</v>
      </c>
      <c r="C6678" s="2">
        <v>5.75</v>
      </c>
      <c r="D6678" s="2">
        <v>5.38</v>
      </c>
      <c r="E6678" s="2">
        <v>5.38</v>
      </c>
      <c r="F6678" s="2">
        <v>1344000</v>
      </c>
      <c r="G6678" s="2">
        <v>0.11</v>
      </c>
    </row>
    <row r="6679" spans="1:7">
      <c r="A6679" s="1">
        <v>32696</v>
      </c>
      <c r="B6679" s="2">
        <v>5.38</v>
      </c>
      <c r="C6679" s="2">
        <v>5.75</v>
      </c>
      <c r="D6679" s="2">
        <v>5.38</v>
      </c>
      <c r="E6679" s="2">
        <v>5.63</v>
      </c>
      <c r="F6679" s="2">
        <v>3024000</v>
      </c>
      <c r="G6679" s="2">
        <v>0.11</v>
      </c>
    </row>
    <row r="6680" spans="1:7">
      <c r="A6680" s="1">
        <v>32695</v>
      </c>
      <c r="B6680" s="2">
        <v>5.38</v>
      </c>
      <c r="C6680" s="2">
        <v>5.38</v>
      </c>
      <c r="D6680" s="2">
        <v>5.25</v>
      </c>
      <c r="E6680" s="2">
        <v>5.25</v>
      </c>
      <c r="F6680" s="2">
        <v>1414400</v>
      </c>
      <c r="G6680" s="2">
        <v>0.1</v>
      </c>
    </row>
    <row r="6681" spans="1:7">
      <c r="A6681" s="1">
        <v>32694</v>
      </c>
      <c r="B6681" s="2">
        <v>5.25</v>
      </c>
      <c r="C6681" s="2">
        <v>5.38</v>
      </c>
      <c r="D6681" s="2">
        <v>5.12</v>
      </c>
      <c r="E6681" s="2">
        <v>5.38</v>
      </c>
      <c r="F6681" s="2">
        <v>787200</v>
      </c>
      <c r="G6681" s="2">
        <v>0.11</v>
      </c>
    </row>
    <row r="6682" spans="1:7">
      <c r="A6682" s="1">
        <v>32692</v>
      </c>
      <c r="B6682" s="2">
        <v>5.12</v>
      </c>
      <c r="C6682" s="2">
        <v>5.25</v>
      </c>
      <c r="D6682" s="2">
        <v>5.12</v>
      </c>
      <c r="E6682" s="2">
        <v>5.12</v>
      </c>
      <c r="F6682" s="2">
        <v>512000</v>
      </c>
      <c r="G6682" s="2">
        <v>0.1</v>
      </c>
    </row>
    <row r="6683" spans="1:7">
      <c r="A6683" s="1">
        <v>32689</v>
      </c>
      <c r="B6683" s="2">
        <v>5.12</v>
      </c>
      <c r="C6683" s="2">
        <v>5.25</v>
      </c>
      <c r="D6683" s="2">
        <v>5</v>
      </c>
      <c r="E6683" s="2">
        <v>5.12</v>
      </c>
      <c r="F6683" s="2">
        <v>2076800</v>
      </c>
      <c r="G6683" s="2">
        <v>0.1</v>
      </c>
    </row>
    <row r="6684" spans="1:7">
      <c r="A6684" s="1">
        <v>32688</v>
      </c>
      <c r="B6684" s="2">
        <v>5.25</v>
      </c>
      <c r="C6684" s="2">
        <v>5.38</v>
      </c>
      <c r="D6684" s="2">
        <v>5</v>
      </c>
      <c r="E6684" s="2">
        <v>5.12</v>
      </c>
      <c r="F6684" s="2">
        <v>2230400</v>
      </c>
      <c r="G6684" s="2">
        <v>0.1</v>
      </c>
    </row>
    <row r="6685" spans="1:7">
      <c r="A6685" s="1">
        <v>32687</v>
      </c>
      <c r="B6685" s="2">
        <v>5.5</v>
      </c>
      <c r="C6685" s="2">
        <v>5.63</v>
      </c>
      <c r="D6685" s="2">
        <v>5.25</v>
      </c>
      <c r="E6685" s="2">
        <v>5.25</v>
      </c>
      <c r="F6685" s="2">
        <v>3004800</v>
      </c>
      <c r="G6685" s="2">
        <v>0.1</v>
      </c>
    </row>
    <row r="6686" spans="1:7">
      <c r="A6686" s="1">
        <v>32686</v>
      </c>
      <c r="B6686" s="2">
        <v>5.5</v>
      </c>
      <c r="C6686" s="2">
        <v>5.88</v>
      </c>
      <c r="D6686" s="2">
        <v>5.5</v>
      </c>
      <c r="E6686" s="2">
        <v>5.63</v>
      </c>
      <c r="F6686" s="2">
        <v>3369600</v>
      </c>
      <c r="G6686" s="2">
        <v>0.11</v>
      </c>
    </row>
    <row r="6687" spans="1:7">
      <c r="A6687" s="1">
        <v>32685</v>
      </c>
      <c r="B6687" s="2">
        <v>5.75</v>
      </c>
      <c r="C6687" s="2">
        <v>5.75</v>
      </c>
      <c r="D6687" s="2">
        <v>5.5</v>
      </c>
      <c r="E6687" s="2">
        <v>5.63</v>
      </c>
      <c r="F6687" s="2">
        <v>2889600</v>
      </c>
      <c r="G6687" s="2">
        <v>0.11</v>
      </c>
    </row>
    <row r="6688" spans="1:7">
      <c r="A6688" s="1">
        <v>32682</v>
      </c>
      <c r="B6688" s="2">
        <v>5.63</v>
      </c>
      <c r="C6688" s="2">
        <v>5.88</v>
      </c>
      <c r="D6688" s="2">
        <v>5.5</v>
      </c>
      <c r="E6688" s="2">
        <v>5.63</v>
      </c>
      <c r="F6688" s="2">
        <v>2784000</v>
      </c>
      <c r="G6688" s="2">
        <v>0.11</v>
      </c>
    </row>
    <row r="6689" spans="1:7">
      <c r="A6689" s="1">
        <v>32681</v>
      </c>
      <c r="B6689" s="2">
        <v>5.5</v>
      </c>
      <c r="C6689" s="2">
        <v>5.75</v>
      </c>
      <c r="D6689" s="2">
        <v>5.5</v>
      </c>
      <c r="E6689" s="2">
        <v>5.63</v>
      </c>
      <c r="F6689" s="2">
        <v>3273600</v>
      </c>
      <c r="G6689" s="2">
        <v>0.11</v>
      </c>
    </row>
    <row r="6690" spans="1:7">
      <c r="A6690" s="1">
        <v>32680</v>
      </c>
      <c r="B6690" s="2">
        <v>5.75</v>
      </c>
      <c r="C6690" s="2">
        <v>5.75</v>
      </c>
      <c r="D6690" s="2">
        <v>5.5</v>
      </c>
      <c r="E6690" s="2">
        <v>5.63</v>
      </c>
      <c r="F6690" s="2">
        <v>2947200</v>
      </c>
      <c r="G6690" s="2">
        <v>0.11</v>
      </c>
    </row>
    <row r="6691" spans="1:7">
      <c r="A6691" s="1">
        <v>32679</v>
      </c>
      <c r="B6691" s="2">
        <v>5.63</v>
      </c>
      <c r="C6691" s="2">
        <v>5.75</v>
      </c>
      <c r="D6691" s="2">
        <v>5.5</v>
      </c>
      <c r="E6691" s="2">
        <v>5.63</v>
      </c>
      <c r="F6691" s="2">
        <v>4390400</v>
      </c>
      <c r="G6691" s="2">
        <v>0.11</v>
      </c>
    </row>
    <row r="6692" spans="1:7">
      <c r="A6692" s="1">
        <v>32678</v>
      </c>
      <c r="B6692" s="2">
        <v>5.25</v>
      </c>
      <c r="C6692" s="2">
        <v>5.63</v>
      </c>
      <c r="D6692" s="2">
        <v>5.25</v>
      </c>
      <c r="E6692" s="2">
        <v>5.5</v>
      </c>
      <c r="F6692" s="2">
        <v>4281600</v>
      </c>
      <c r="G6692" s="2">
        <v>0.11</v>
      </c>
    </row>
    <row r="6693" spans="1:7">
      <c r="A6693" s="1">
        <v>32675</v>
      </c>
      <c r="B6693" s="2">
        <v>5.38</v>
      </c>
      <c r="C6693" s="2">
        <v>5.38</v>
      </c>
      <c r="D6693" s="2">
        <v>5.25</v>
      </c>
      <c r="E6693" s="2">
        <v>5.38</v>
      </c>
      <c r="F6693" s="2">
        <v>2140800</v>
      </c>
      <c r="G6693" s="2">
        <v>0.11</v>
      </c>
    </row>
    <row r="6694" spans="1:7">
      <c r="A6694" s="1">
        <v>32674</v>
      </c>
      <c r="B6694" s="2">
        <v>5.5</v>
      </c>
      <c r="C6694" s="2">
        <v>5.63</v>
      </c>
      <c r="D6694" s="2">
        <v>5.25</v>
      </c>
      <c r="E6694" s="2">
        <v>5.5</v>
      </c>
      <c r="F6694" s="2">
        <v>3372800</v>
      </c>
      <c r="G6694" s="2">
        <v>0.11</v>
      </c>
    </row>
    <row r="6695" spans="1:7">
      <c r="A6695" s="1">
        <v>32673</v>
      </c>
      <c r="B6695" s="2">
        <v>5.12</v>
      </c>
      <c r="C6695" s="2">
        <v>5.75</v>
      </c>
      <c r="D6695" s="2">
        <v>5.12</v>
      </c>
      <c r="E6695" s="2">
        <v>5.5</v>
      </c>
      <c r="F6695" s="2">
        <v>5059200</v>
      </c>
      <c r="G6695" s="2">
        <v>0.11</v>
      </c>
    </row>
    <row r="6696" spans="1:7">
      <c r="A6696" s="1">
        <v>32672</v>
      </c>
      <c r="B6696" s="2">
        <v>5.5</v>
      </c>
      <c r="C6696" s="2">
        <v>5.5</v>
      </c>
      <c r="D6696" s="2">
        <v>5.12</v>
      </c>
      <c r="E6696" s="2">
        <v>5.25</v>
      </c>
      <c r="F6696" s="2">
        <v>3200000</v>
      </c>
      <c r="G6696" s="2">
        <v>0.1</v>
      </c>
    </row>
    <row r="6697" spans="1:7">
      <c r="A6697" s="1">
        <v>32671</v>
      </c>
      <c r="B6697" s="2">
        <v>5.5</v>
      </c>
      <c r="C6697" s="2">
        <v>5.5</v>
      </c>
      <c r="D6697" s="2">
        <v>5.38</v>
      </c>
      <c r="E6697" s="2">
        <v>5.38</v>
      </c>
      <c r="F6697" s="2">
        <v>3372800</v>
      </c>
      <c r="G6697" s="2">
        <v>0.11</v>
      </c>
    </row>
    <row r="6698" spans="1:7">
      <c r="A6698" s="1">
        <v>32668</v>
      </c>
      <c r="B6698" s="2">
        <v>5.5</v>
      </c>
      <c r="C6698" s="2">
        <v>5.63</v>
      </c>
      <c r="D6698" s="2">
        <v>5.25</v>
      </c>
      <c r="E6698" s="2">
        <v>5.5</v>
      </c>
      <c r="F6698" s="2">
        <v>8054400</v>
      </c>
      <c r="G6698" s="2">
        <v>0.11</v>
      </c>
    </row>
    <row r="6699" spans="1:7">
      <c r="A6699" s="1">
        <v>32667</v>
      </c>
      <c r="B6699" s="2">
        <v>5.5</v>
      </c>
      <c r="C6699" s="2">
        <v>6.12</v>
      </c>
      <c r="D6699" s="2">
        <v>5.5</v>
      </c>
      <c r="E6699" s="2">
        <v>5.63</v>
      </c>
      <c r="F6699" s="2">
        <v>15968000</v>
      </c>
      <c r="G6699" s="2">
        <v>0.11</v>
      </c>
    </row>
    <row r="6700" spans="1:7">
      <c r="A6700" s="1">
        <v>32666</v>
      </c>
      <c r="B6700" s="2">
        <v>5</v>
      </c>
      <c r="C6700" s="2">
        <v>5.5</v>
      </c>
      <c r="D6700" s="2">
        <v>5</v>
      </c>
      <c r="E6700" s="2">
        <v>5.5</v>
      </c>
      <c r="F6700" s="2">
        <v>17974400</v>
      </c>
      <c r="G6700" s="2">
        <v>0.11</v>
      </c>
    </row>
    <row r="6701" spans="1:7">
      <c r="A6701" s="1">
        <v>32665</v>
      </c>
      <c r="B6701" s="2">
        <v>4.38</v>
      </c>
      <c r="C6701" s="2">
        <v>4.87</v>
      </c>
      <c r="D6701" s="2">
        <v>4.25</v>
      </c>
      <c r="E6701" s="2">
        <v>4.87</v>
      </c>
      <c r="F6701" s="2">
        <v>9036800</v>
      </c>
      <c r="G6701" s="2">
        <v>0.1</v>
      </c>
    </row>
    <row r="6702" spans="1:7">
      <c r="A6702" s="1">
        <v>32664</v>
      </c>
      <c r="B6702" s="2">
        <v>4.13</v>
      </c>
      <c r="C6702" s="2">
        <v>4.38</v>
      </c>
      <c r="D6702" s="2">
        <v>4.13</v>
      </c>
      <c r="E6702" s="2">
        <v>4.25</v>
      </c>
      <c r="F6702" s="2">
        <v>2553600</v>
      </c>
      <c r="G6702" s="2">
        <v>0.08</v>
      </c>
    </row>
    <row r="6703" spans="1:7">
      <c r="A6703" s="1">
        <v>32661</v>
      </c>
      <c r="B6703" s="2">
        <v>4.13</v>
      </c>
      <c r="C6703" s="2">
        <v>4.25</v>
      </c>
      <c r="D6703" s="2">
        <v>4.13</v>
      </c>
      <c r="E6703" s="2">
        <v>4.13</v>
      </c>
      <c r="F6703" s="2">
        <v>1065600</v>
      </c>
      <c r="G6703" s="2">
        <v>0.08</v>
      </c>
    </row>
    <row r="6704" spans="1:7">
      <c r="A6704" s="1">
        <v>32660</v>
      </c>
      <c r="B6704" s="2">
        <v>4.13</v>
      </c>
      <c r="C6704" s="2">
        <v>4.25</v>
      </c>
      <c r="D6704" s="2">
        <v>4</v>
      </c>
      <c r="E6704" s="2">
        <v>4.13</v>
      </c>
      <c r="F6704" s="2">
        <v>1280000</v>
      </c>
      <c r="G6704" s="2">
        <v>0.08</v>
      </c>
    </row>
    <row r="6705" spans="1:7">
      <c r="A6705" s="1">
        <v>32659</v>
      </c>
      <c r="B6705" s="2">
        <v>4</v>
      </c>
      <c r="C6705" s="2">
        <v>4.13</v>
      </c>
      <c r="D6705" s="2">
        <v>4</v>
      </c>
      <c r="E6705" s="2">
        <v>4.13</v>
      </c>
      <c r="F6705" s="2">
        <v>844800</v>
      </c>
      <c r="G6705" s="2">
        <v>0.08</v>
      </c>
    </row>
    <row r="6706" spans="1:7">
      <c r="A6706" s="1">
        <v>32658</v>
      </c>
      <c r="B6706" s="2">
        <v>4.13</v>
      </c>
      <c r="C6706" s="2">
        <v>4.25</v>
      </c>
      <c r="D6706" s="2">
        <v>4</v>
      </c>
      <c r="E6706" s="2">
        <v>4</v>
      </c>
      <c r="F6706" s="2">
        <v>1683200</v>
      </c>
      <c r="G6706" s="2">
        <v>0.08</v>
      </c>
    </row>
    <row r="6707" spans="1:7">
      <c r="A6707" s="1">
        <v>32654</v>
      </c>
      <c r="B6707" s="2">
        <v>4</v>
      </c>
      <c r="C6707" s="2">
        <v>4.25</v>
      </c>
      <c r="D6707" s="2">
        <v>4</v>
      </c>
      <c r="E6707" s="2">
        <v>4</v>
      </c>
      <c r="F6707" s="2">
        <v>1270400</v>
      </c>
      <c r="G6707" s="2">
        <v>0.08</v>
      </c>
    </row>
    <row r="6708" spans="1:7">
      <c r="A6708" s="1">
        <v>32653</v>
      </c>
      <c r="B6708" s="2">
        <v>4.25</v>
      </c>
      <c r="C6708" s="2">
        <v>4.25</v>
      </c>
      <c r="D6708" s="2">
        <v>4</v>
      </c>
      <c r="E6708" s="2">
        <v>4.13</v>
      </c>
      <c r="F6708" s="2">
        <v>2745600</v>
      </c>
      <c r="G6708" s="2">
        <v>0.08</v>
      </c>
    </row>
    <row r="6709" spans="1:7">
      <c r="A6709" s="1">
        <v>32652</v>
      </c>
      <c r="B6709" s="2">
        <v>4</v>
      </c>
      <c r="C6709" s="2">
        <v>4.25</v>
      </c>
      <c r="D6709" s="2">
        <v>4</v>
      </c>
      <c r="E6709" s="2">
        <v>4.13</v>
      </c>
      <c r="F6709" s="2">
        <v>1308800</v>
      </c>
      <c r="G6709" s="2">
        <v>0.08</v>
      </c>
    </row>
    <row r="6710" spans="1:7">
      <c r="A6710" s="1">
        <v>32651</v>
      </c>
      <c r="B6710" s="2">
        <v>4</v>
      </c>
      <c r="C6710" s="2">
        <v>4.13</v>
      </c>
      <c r="D6710" s="2">
        <v>3.88</v>
      </c>
      <c r="E6710" s="2">
        <v>4.13</v>
      </c>
      <c r="F6710" s="2">
        <v>2217600</v>
      </c>
      <c r="G6710" s="2">
        <v>0.08</v>
      </c>
    </row>
    <row r="6711" spans="1:7">
      <c r="A6711" s="1">
        <v>32650</v>
      </c>
      <c r="B6711" s="2">
        <v>4.13</v>
      </c>
      <c r="C6711" s="2">
        <v>4.75</v>
      </c>
      <c r="D6711" s="2">
        <v>3.75</v>
      </c>
      <c r="E6711" s="2">
        <v>4</v>
      </c>
      <c r="F6711" s="2">
        <v>1769600</v>
      </c>
      <c r="G6711" s="2">
        <v>0.08</v>
      </c>
    </row>
    <row r="6712" spans="1:7">
      <c r="A6712" s="1">
        <v>32647</v>
      </c>
      <c r="B6712" s="2">
        <v>4.13</v>
      </c>
      <c r="C6712" s="2">
        <v>4.38</v>
      </c>
      <c r="D6712" s="2">
        <v>4</v>
      </c>
      <c r="E6712" s="2">
        <v>4</v>
      </c>
      <c r="F6712" s="2">
        <v>3302400</v>
      </c>
      <c r="G6712" s="2">
        <v>0.08</v>
      </c>
    </row>
    <row r="6713" spans="1:7">
      <c r="A6713" s="1">
        <v>32646</v>
      </c>
      <c r="B6713" s="2">
        <v>3.75</v>
      </c>
      <c r="C6713" s="2">
        <v>4.38</v>
      </c>
      <c r="D6713" s="2">
        <v>3.75</v>
      </c>
      <c r="E6713" s="2">
        <v>4.25</v>
      </c>
      <c r="F6713" s="2">
        <v>4195200</v>
      </c>
      <c r="G6713" s="2">
        <v>0.08</v>
      </c>
    </row>
    <row r="6714" spans="1:7">
      <c r="A6714" s="1">
        <v>32645</v>
      </c>
      <c r="B6714" s="2">
        <v>3.5</v>
      </c>
      <c r="C6714" s="2">
        <v>3.75</v>
      </c>
      <c r="D6714" s="2">
        <v>3.37</v>
      </c>
      <c r="E6714" s="2">
        <v>3.75</v>
      </c>
      <c r="F6714" s="2">
        <v>2265600</v>
      </c>
      <c r="G6714" s="2">
        <v>7.0000000000000007E-2</v>
      </c>
    </row>
    <row r="6715" spans="1:7">
      <c r="A6715" s="1">
        <v>32644</v>
      </c>
      <c r="B6715" s="2">
        <v>3.25</v>
      </c>
      <c r="C6715" s="2">
        <v>3.5</v>
      </c>
      <c r="D6715" s="2">
        <v>3.25</v>
      </c>
      <c r="E6715" s="2">
        <v>3.37</v>
      </c>
      <c r="F6715" s="2">
        <v>1212800</v>
      </c>
      <c r="G6715" s="2">
        <v>7.0000000000000007E-2</v>
      </c>
    </row>
    <row r="6716" spans="1:7">
      <c r="A6716" s="1">
        <v>32643</v>
      </c>
      <c r="B6716" s="2">
        <v>3.5</v>
      </c>
      <c r="C6716" s="2">
        <v>3.5</v>
      </c>
      <c r="D6716" s="2">
        <v>3.25</v>
      </c>
      <c r="E6716" s="2">
        <v>3.25</v>
      </c>
      <c r="F6716" s="2">
        <v>1376000</v>
      </c>
      <c r="G6716" s="2">
        <v>0.06</v>
      </c>
    </row>
    <row r="6717" spans="1:7">
      <c r="A6717" s="1">
        <v>32640</v>
      </c>
      <c r="B6717" s="2">
        <v>3.37</v>
      </c>
      <c r="C6717" s="2">
        <v>3.5</v>
      </c>
      <c r="D6717" s="2">
        <v>3.37</v>
      </c>
      <c r="E6717" s="2">
        <v>3.5</v>
      </c>
      <c r="F6717" s="2">
        <v>384000</v>
      </c>
      <c r="G6717" s="2">
        <v>7.0000000000000007E-2</v>
      </c>
    </row>
    <row r="6718" spans="1:7">
      <c r="A6718" s="1">
        <v>32639</v>
      </c>
      <c r="B6718" s="2">
        <v>3.5</v>
      </c>
      <c r="C6718" s="2">
        <v>3.5</v>
      </c>
      <c r="D6718" s="2">
        <v>3.25</v>
      </c>
      <c r="E6718" s="2">
        <v>3.37</v>
      </c>
      <c r="F6718" s="2">
        <v>2096000</v>
      </c>
      <c r="G6718" s="2">
        <v>7.0000000000000007E-2</v>
      </c>
    </row>
    <row r="6719" spans="1:7">
      <c r="A6719" s="1">
        <v>32638</v>
      </c>
      <c r="B6719" s="2">
        <v>3.37</v>
      </c>
      <c r="C6719" s="2">
        <v>3.5</v>
      </c>
      <c r="D6719" s="2">
        <v>3.37</v>
      </c>
      <c r="E6719" s="2">
        <v>3.37</v>
      </c>
      <c r="F6719" s="2">
        <v>624000</v>
      </c>
      <c r="G6719" s="2">
        <v>7.0000000000000007E-2</v>
      </c>
    </row>
    <row r="6720" spans="1:7">
      <c r="A6720" s="1">
        <v>32637</v>
      </c>
      <c r="B6720" s="2">
        <v>3.37</v>
      </c>
      <c r="C6720" s="2">
        <v>3.5</v>
      </c>
      <c r="D6720" s="2">
        <v>3.37</v>
      </c>
      <c r="E6720" s="2">
        <v>3.5</v>
      </c>
      <c r="F6720" s="2">
        <v>585600</v>
      </c>
      <c r="G6720" s="2">
        <v>7.0000000000000007E-2</v>
      </c>
    </row>
    <row r="6721" spans="1:7">
      <c r="A6721" s="1">
        <v>32636</v>
      </c>
      <c r="B6721" s="2">
        <v>3.5</v>
      </c>
      <c r="C6721" s="2">
        <v>3.5</v>
      </c>
      <c r="D6721" s="2">
        <v>3.37</v>
      </c>
      <c r="E6721" s="2">
        <v>3.5</v>
      </c>
      <c r="F6721" s="2">
        <v>201600</v>
      </c>
      <c r="G6721" s="2">
        <v>7.0000000000000007E-2</v>
      </c>
    </row>
    <row r="6722" spans="1:7">
      <c r="A6722" s="1">
        <v>32633</v>
      </c>
      <c r="B6722" s="2">
        <v>3.5</v>
      </c>
      <c r="C6722" s="2">
        <v>3.62</v>
      </c>
      <c r="D6722" s="2">
        <v>3.37</v>
      </c>
      <c r="E6722" s="2">
        <v>3.37</v>
      </c>
      <c r="F6722" s="2">
        <v>608000</v>
      </c>
      <c r="G6722" s="2">
        <v>7.0000000000000007E-2</v>
      </c>
    </row>
    <row r="6723" spans="1:7">
      <c r="A6723" s="1">
        <v>32632</v>
      </c>
      <c r="B6723" s="2">
        <v>3.62</v>
      </c>
      <c r="C6723" s="2">
        <v>3.62</v>
      </c>
      <c r="D6723" s="2">
        <v>3.37</v>
      </c>
      <c r="E6723" s="2">
        <v>3.5</v>
      </c>
      <c r="F6723" s="2">
        <v>960000</v>
      </c>
      <c r="G6723" s="2">
        <v>7.0000000000000007E-2</v>
      </c>
    </row>
    <row r="6724" spans="1:7">
      <c r="A6724" s="1">
        <v>32631</v>
      </c>
      <c r="B6724" s="2">
        <v>3.62</v>
      </c>
      <c r="C6724" s="2">
        <v>3.62</v>
      </c>
      <c r="D6724" s="2">
        <v>3.5</v>
      </c>
      <c r="E6724" s="2">
        <v>3.5</v>
      </c>
      <c r="F6724" s="2">
        <v>1084800</v>
      </c>
      <c r="G6724" s="2">
        <v>7.0000000000000007E-2</v>
      </c>
    </row>
    <row r="6725" spans="1:7">
      <c r="A6725" s="1">
        <v>32630</v>
      </c>
      <c r="B6725" s="2">
        <v>3.62</v>
      </c>
      <c r="C6725" s="2">
        <v>3.62</v>
      </c>
      <c r="D6725" s="2">
        <v>3.5</v>
      </c>
      <c r="E6725" s="2">
        <v>3.5</v>
      </c>
      <c r="F6725" s="2">
        <v>921600</v>
      </c>
      <c r="G6725" s="2">
        <v>7.0000000000000007E-2</v>
      </c>
    </row>
    <row r="6726" spans="1:7">
      <c r="A6726" s="1">
        <v>32629</v>
      </c>
      <c r="B6726" s="2">
        <v>3.5</v>
      </c>
      <c r="C6726" s="2">
        <v>3.62</v>
      </c>
      <c r="D6726" s="2">
        <v>3.37</v>
      </c>
      <c r="E6726" s="2">
        <v>3.5</v>
      </c>
      <c r="F6726" s="2">
        <v>2566400</v>
      </c>
      <c r="G6726" s="2">
        <v>7.0000000000000007E-2</v>
      </c>
    </row>
    <row r="6727" spans="1:7">
      <c r="A6727" s="1">
        <v>32626</v>
      </c>
      <c r="B6727" s="2">
        <v>3.62</v>
      </c>
      <c r="C6727" s="2">
        <v>3.75</v>
      </c>
      <c r="D6727" s="2">
        <v>3.5</v>
      </c>
      <c r="E6727" s="2">
        <v>3.5</v>
      </c>
      <c r="F6727" s="2">
        <v>896000</v>
      </c>
      <c r="G6727" s="2">
        <v>7.0000000000000007E-2</v>
      </c>
    </row>
    <row r="6728" spans="1:7">
      <c r="A6728" s="1">
        <v>32625</v>
      </c>
      <c r="B6728" s="2">
        <v>3.88</v>
      </c>
      <c r="C6728" s="2">
        <v>3.88</v>
      </c>
      <c r="D6728" s="2">
        <v>3.62</v>
      </c>
      <c r="E6728" s="2">
        <v>3.75</v>
      </c>
      <c r="F6728" s="2">
        <v>1078400</v>
      </c>
      <c r="G6728" s="2">
        <v>7.0000000000000007E-2</v>
      </c>
    </row>
    <row r="6729" spans="1:7">
      <c r="A6729" s="1">
        <v>32624</v>
      </c>
      <c r="B6729" s="2">
        <v>3.88</v>
      </c>
      <c r="C6729" s="2">
        <v>4</v>
      </c>
      <c r="D6729" s="2">
        <v>3.75</v>
      </c>
      <c r="E6729" s="2">
        <v>3.75</v>
      </c>
      <c r="F6729" s="2">
        <v>422400</v>
      </c>
      <c r="G6729" s="2">
        <v>7.0000000000000007E-2</v>
      </c>
    </row>
    <row r="6730" spans="1:7">
      <c r="A6730" s="1">
        <v>32623</v>
      </c>
      <c r="B6730" s="2">
        <v>4</v>
      </c>
      <c r="C6730" s="2">
        <v>4</v>
      </c>
      <c r="D6730" s="2">
        <v>3.88</v>
      </c>
      <c r="E6730" s="2">
        <v>3.88</v>
      </c>
      <c r="F6730" s="2">
        <v>2124800</v>
      </c>
      <c r="G6730" s="2">
        <v>0.08</v>
      </c>
    </row>
    <row r="6731" spans="1:7">
      <c r="A6731" s="1">
        <v>32622</v>
      </c>
      <c r="B6731" s="2">
        <v>3.88</v>
      </c>
      <c r="C6731" s="2">
        <v>4</v>
      </c>
      <c r="D6731" s="2">
        <v>3.75</v>
      </c>
      <c r="E6731" s="2">
        <v>4</v>
      </c>
      <c r="F6731" s="2">
        <v>3209600</v>
      </c>
      <c r="G6731" s="2">
        <v>0.08</v>
      </c>
    </row>
    <row r="6732" spans="1:7">
      <c r="A6732" s="1">
        <v>32619</v>
      </c>
      <c r="B6732" s="2">
        <v>3.75</v>
      </c>
      <c r="C6732" s="2">
        <v>4</v>
      </c>
      <c r="D6732" s="2">
        <v>3.62</v>
      </c>
      <c r="E6732" s="2">
        <v>3.88</v>
      </c>
      <c r="F6732" s="2">
        <v>3094400</v>
      </c>
      <c r="G6732" s="2">
        <v>0.08</v>
      </c>
    </row>
    <row r="6733" spans="1:7">
      <c r="A6733" s="1">
        <v>32618</v>
      </c>
      <c r="B6733" s="2">
        <v>3.5</v>
      </c>
      <c r="C6733" s="2">
        <v>3.75</v>
      </c>
      <c r="D6733" s="2">
        <v>3.5</v>
      </c>
      <c r="E6733" s="2">
        <v>3.62</v>
      </c>
      <c r="F6733" s="2">
        <v>1776000</v>
      </c>
      <c r="G6733" s="2">
        <v>7.0000000000000007E-2</v>
      </c>
    </row>
    <row r="6734" spans="1:7">
      <c r="A6734" s="1">
        <v>32617</v>
      </c>
      <c r="B6734" s="2">
        <v>3.12</v>
      </c>
      <c r="C6734" s="2">
        <v>3.5</v>
      </c>
      <c r="D6734" s="2">
        <v>3.12</v>
      </c>
      <c r="E6734" s="2">
        <v>3.5</v>
      </c>
      <c r="F6734" s="2">
        <v>2220800</v>
      </c>
      <c r="G6734" s="2">
        <v>7.0000000000000007E-2</v>
      </c>
    </row>
    <row r="6735" spans="1:7">
      <c r="A6735" s="1">
        <v>32616</v>
      </c>
      <c r="B6735" s="2">
        <v>3.25</v>
      </c>
      <c r="C6735" s="2">
        <v>3.25</v>
      </c>
      <c r="D6735" s="2">
        <v>3.12</v>
      </c>
      <c r="E6735" s="2">
        <v>3.25</v>
      </c>
      <c r="F6735" s="2">
        <v>1113600</v>
      </c>
      <c r="G6735" s="2">
        <v>0.06</v>
      </c>
    </row>
    <row r="6736" spans="1:7">
      <c r="A6736" s="1">
        <v>32615</v>
      </c>
      <c r="B6736" s="2">
        <v>3.25</v>
      </c>
      <c r="C6736" s="2">
        <v>3.37</v>
      </c>
      <c r="D6736" s="2">
        <v>3.12</v>
      </c>
      <c r="E6736" s="2">
        <v>3.25</v>
      </c>
      <c r="F6736" s="2">
        <v>1635200</v>
      </c>
      <c r="G6736" s="2">
        <v>0.06</v>
      </c>
    </row>
    <row r="6737" spans="1:7">
      <c r="A6737" s="1">
        <v>32612</v>
      </c>
      <c r="B6737" s="2">
        <v>3.37</v>
      </c>
      <c r="C6737" s="2">
        <v>3.37</v>
      </c>
      <c r="D6737" s="2">
        <v>3.25</v>
      </c>
      <c r="E6737" s="2">
        <v>3.25</v>
      </c>
      <c r="F6737" s="2">
        <v>1059200</v>
      </c>
      <c r="G6737" s="2">
        <v>0.06</v>
      </c>
    </row>
    <row r="6738" spans="1:7">
      <c r="A6738" s="1">
        <v>32611</v>
      </c>
      <c r="B6738" s="2">
        <v>3.37</v>
      </c>
      <c r="C6738" s="2">
        <v>3.5</v>
      </c>
      <c r="D6738" s="2">
        <v>3.25</v>
      </c>
      <c r="E6738" s="2">
        <v>3.25</v>
      </c>
      <c r="F6738" s="2">
        <v>1737600</v>
      </c>
      <c r="G6738" s="2">
        <v>0.06</v>
      </c>
    </row>
    <row r="6739" spans="1:7">
      <c r="A6739" s="1">
        <v>32610</v>
      </c>
      <c r="B6739" s="2">
        <v>3.25</v>
      </c>
      <c r="C6739" s="2">
        <v>3.37</v>
      </c>
      <c r="D6739" s="2">
        <v>3.12</v>
      </c>
      <c r="E6739" s="2">
        <v>3.37</v>
      </c>
      <c r="F6739" s="2">
        <v>2451200</v>
      </c>
      <c r="G6739" s="2">
        <v>7.0000000000000007E-2</v>
      </c>
    </row>
    <row r="6740" spans="1:7">
      <c r="A6740" s="1">
        <v>32609</v>
      </c>
      <c r="B6740" s="2">
        <v>3.25</v>
      </c>
      <c r="C6740" s="2">
        <v>3.25</v>
      </c>
      <c r="D6740" s="2">
        <v>3.12</v>
      </c>
      <c r="E6740" s="2">
        <v>3.25</v>
      </c>
      <c r="F6740" s="2">
        <v>1644800</v>
      </c>
      <c r="G6740" s="2">
        <v>0.06</v>
      </c>
    </row>
    <row r="6741" spans="1:7">
      <c r="A6741" s="1">
        <v>32608</v>
      </c>
      <c r="B6741" s="2">
        <v>3.12</v>
      </c>
      <c r="C6741" s="2">
        <v>3.25</v>
      </c>
      <c r="D6741" s="2">
        <v>3.12</v>
      </c>
      <c r="E6741" s="2">
        <v>3.25</v>
      </c>
      <c r="F6741" s="2">
        <v>1968000</v>
      </c>
      <c r="G6741" s="2">
        <v>0.06</v>
      </c>
    </row>
    <row r="6742" spans="1:7">
      <c r="A6742" s="1">
        <v>32605</v>
      </c>
      <c r="B6742" s="2">
        <v>2.88</v>
      </c>
      <c r="C6742" s="2">
        <v>3.12</v>
      </c>
      <c r="D6742" s="2">
        <v>2.88</v>
      </c>
      <c r="E6742" s="2">
        <v>3.12</v>
      </c>
      <c r="F6742" s="2">
        <v>3657600</v>
      </c>
      <c r="G6742" s="2">
        <v>0.06</v>
      </c>
    </row>
    <row r="6743" spans="1:7">
      <c r="A6743" s="1">
        <v>32604</v>
      </c>
      <c r="B6743" s="2">
        <v>3</v>
      </c>
      <c r="C6743" s="2">
        <v>3</v>
      </c>
      <c r="D6743" s="2">
        <v>2.75</v>
      </c>
      <c r="E6743" s="2">
        <v>2.88</v>
      </c>
      <c r="F6743" s="2">
        <v>3465600</v>
      </c>
      <c r="G6743" s="2">
        <v>0.06</v>
      </c>
    </row>
    <row r="6744" spans="1:7">
      <c r="A6744" s="1">
        <v>32603</v>
      </c>
      <c r="B6744" s="2">
        <v>3.12</v>
      </c>
      <c r="C6744" s="2">
        <v>3.12</v>
      </c>
      <c r="D6744" s="2">
        <v>2.88</v>
      </c>
      <c r="E6744" s="2">
        <v>3.12</v>
      </c>
      <c r="F6744" s="2">
        <v>3180800</v>
      </c>
      <c r="G6744" s="2">
        <v>0.06</v>
      </c>
    </row>
    <row r="6745" spans="1:7">
      <c r="A6745" s="1">
        <v>32602</v>
      </c>
      <c r="B6745" s="2">
        <v>3</v>
      </c>
      <c r="C6745" s="2">
        <v>3.12</v>
      </c>
      <c r="D6745" s="2">
        <v>2.88</v>
      </c>
      <c r="E6745" s="2">
        <v>3.12</v>
      </c>
      <c r="F6745" s="2">
        <v>7424000</v>
      </c>
      <c r="G6745" s="2">
        <v>0.06</v>
      </c>
    </row>
    <row r="6746" spans="1:7">
      <c r="A6746" s="1">
        <v>32601</v>
      </c>
      <c r="B6746" s="2">
        <v>3.37</v>
      </c>
      <c r="C6746" s="2">
        <v>3.5</v>
      </c>
      <c r="D6746" s="2">
        <v>3</v>
      </c>
      <c r="E6746" s="2">
        <v>3.25</v>
      </c>
      <c r="F6746" s="2">
        <v>7904000</v>
      </c>
      <c r="G6746" s="2">
        <v>0.06</v>
      </c>
    </row>
    <row r="6747" spans="1:7">
      <c r="A6747" s="1">
        <v>32598</v>
      </c>
      <c r="B6747" s="2">
        <v>3.62</v>
      </c>
      <c r="C6747" s="2">
        <v>3.62</v>
      </c>
      <c r="D6747" s="2">
        <v>3.25</v>
      </c>
      <c r="E6747" s="2">
        <v>3.5</v>
      </c>
      <c r="F6747" s="2">
        <v>7123200</v>
      </c>
      <c r="G6747" s="2">
        <v>7.0000000000000007E-2</v>
      </c>
    </row>
    <row r="6748" spans="1:7">
      <c r="A6748" s="1">
        <v>32597</v>
      </c>
      <c r="B6748" s="2">
        <v>3.62</v>
      </c>
      <c r="C6748" s="2">
        <v>3.62</v>
      </c>
      <c r="D6748" s="2">
        <v>3.37</v>
      </c>
      <c r="E6748" s="2">
        <v>3.5</v>
      </c>
      <c r="F6748" s="2">
        <v>5136000</v>
      </c>
      <c r="G6748" s="2">
        <v>7.0000000000000007E-2</v>
      </c>
    </row>
    <row r="6749" spans="1:7">
      <c r="A6749" s="1">
        <v>32596</v>
      </c>
      <c r="B6749" s="2">
        <v>3.88</v>
      </c>
      <c r="C6749" s="2">
        <v>4</v>
      </c>
      <c r="D6749" s="2">
        <v>3.5</v>
      </c>
      <c r="E6749" s="2">
        <v>3.75</v>
      </c>
      <c r="F6749" s="2">
        <v>6435200</v>
      </c>
      <c r="G6749" s="2">
        <v>7.0000000000000007E-2</v>
      </c>
    </row>
    <row r="6750" spans="1:7">
      <c r="A6750" s="1">
        <v>32595</v>
      </c>
      <c r="B6750" s="2">
        <v>4.13</v>
      </c>
      <c r="C6750" s="2">
        <v>4.13</v>
      </c>
      <c r="D6750" s="2">
        <v>3.88</v>
      </c>
      <c r="E6750" s="2">
        <v>4</v>
      </c>
      <c r="F6750" s="2">
        <v>915200</v>
      </c>
      <c r="G6750" s="2">
        <v>0.08</v>
      </c>
    </row>
    <row r="6751" spans="1:7">
      <c r="A6751" s="1">
        <v>32594</v>
      </c>
      <c r="B6751" s="2">
        <v>4.13</v>
      </c>
      <c r="C6751" s="2">
        <v>4.13</v>
      </c>
      <c r="D6751" s="2">
        <v>3.88</v>
      </c>
      <c r="E6751" s="2">
        <v>4</v>
      </c>
      <c r="F6751" s="2">
        <v>988800</v>
      </c>
      <c r="G6751" s="2">
        <v>0.08</v>
      </c>
    </row>
    <row r="6752" spans="1:7">
      <c r="A6752" s="1">
        <v>32590</v>
      </c>
      <c r="B6752" s="2">
        <v>4</v>
      </c>
      <c r="C6752" s="2">
        <v>4.13</v>
      </c>
      <c r="D6752" s="2">
        <v>3.88</v>
      </c>
      <c r="E6752" s="2">
        <v>4</v>
      </c>
      <c r="F6752" s="2">
        <v>3545600</v>
      </c>
      <c r="G6752" s="2">
        <v>0.08</v>
      </c>
    </row>
    <row r="6753" spans="1:7">
      <c r="A6753" s="1">
        <v>32589</v>
      </c>
      <c r="B6753" s="2">
        <v>4.13</v>
      </c>
      <c r="C6753" s="2">
        <v>4.38</v>
      </c>
      <c r="D6753" s="2">
        <v>4</v>
      </c>
      <c r="E6753" s="2">
        <v>4</v>
      </c>
      <c r="F6753" s="2">
        <v>2304000</v>
      </c>
      <c r="G6753" s="2">
        <v>0.08</v>
      </c>
    </row>
    <row r="6754" spans="1:7">
      <c r="A6754" s="1">
        <v>32588</v>
      </c>
      <c r="B6754" s="2">
        <v>4.13</v>
      </c>
      <c r="C6754" s="2">
        <v>4.25</v>
      </c>
      <c r="D6754" s="2">
        <v>4</v>
      </c>
      <c r="E6754" s="2">
        <v>4.25</v>
      </c>
      <c r="F6754" s="2">
        <v>982400</v>
      </c>
      <c r="G6754" s="2">
        <v>0.08</v>
      </c>
    </row>
    <row r="6755" spans="1:7">
      <c r="A6755" s="1">
        <v>32587</v>
      </c>
      <c r="B6755" s="2">
        <v>4.38</v>
      </c>
      <c r="C6755" s="2">
        <v>4.5</v>
      </c>
      <c r="D6755" s="2">
        <v>4.13</v>
      </c>
      <c r="E6755" s="2">
        <v>4.13</v>
      </c>
      <c r="F6755" s="2">
        <v>1574400</v>
      </c>
      <c r="G6755" s="2">
        <v>0.08</v>
      </c>
    </row>
    <row r="6756" spans="1:7">
      <c r="A6756" s="1">
        <v>32584</v>
      </c>
      <c r="B6756" s="2">
        <v>4.25</v>
      </c>
      <c r="C6756" s="2">
        <v>4.38</v>
      </c>
      <c r="D6756" s="2">
        <v>4.13</v>
      </c>
      <c r="E6756" s="2">
        <v>4.38</v>
      </c>
      <c r="F6756" s="2">
        <v>761600</v>
      </c>
      <c r="G6756" s="2">
        <v>0.09</v>
      </c>
    </row>
    <row r="6757" spans="1:7">
      <c r="A6757" s="1">
        <v>32583</v>
      </c>
      <c r="B6757" s="2">
        <v>4.25</v>
      </c>
      <c r="C6757" s="2">
        <v>4.38</v>
      </c>
      <c r="D6757" s="2">
        <v>4.13</v>
      </c>
      <c r="E6757" s="2">
        <v>4.38</v>
      </c>
      <c r="F6757" s="2">
        <v>1433600</v>
      </c>
      <c r="G6757" s="2">
        <v>0.09</v>
      </c>
    </row>
    <row r="6758" spans="1:7">
      <c r="A6758" s="1">
        <v>32582</v>
      </c>
      <c r="B6758" s="2">
        <v>4.13</v>
      </c>
      <c r="C6758" s="2">
        <v>4.25</v>
      </c>
      <c r="D6758" s="2">
        <v>4.13</v>
      </c>
      <c r="E6758" s="2">
        <v>4.25</v>
      </c>
      <c r="F6758" s="2">
        <v>240000</v>
      </c>
      <c r="G6758" s="2">
        <v>0.08</v>
      </c>
    </row>
    <row r="6759" spans="1:7">
      <c r="A6759" s="1">
        <v>32581</v>
      </c>
      <c r="B6759" s="2">
        <v>4.13</v>
      </c>
      <c r="C6759" s="2">
        <v>4.25</v>
      </c>
      <c r="D6759" s="2">
        <v>4</v>
      </c>
      <c r="E6759" s="2">
        <v>4.13</v>
      </c>
      <c r="F6759" s="2">
        <v>2969600</v>
      </c>
      <c r="G6759" s="2">
        <v>0.08</v>
      </c>
    </row>
    <row r="6760" spans="1:7">
      <c r="A6760" s="1">
        <v>32580</v>
      </c>
      <c r="B6760" s="2">
        <v>4.13</v>
      </c>
      <c r="C6760" s="2">
        <v>4.25</v>
      </c>
      <c r="D6760" s="2">
        <v>4.13</v>
      </c>
      <c r="E6760" s="2">
        <v>4.13</v>
      </c>
      <c r="F6760" s="2">
        <v>838400</v>
      </c>
      <c r="G6760" s="2">
        <v>0.08</v>
      </c>
    </row>
    <row r="6761" spans="1:7">
      <c r="A6761" s="1">
        <v>32577</v>
      </c>
      <c r="B6761" s="2">
        <v>4</v>
      </c>
      <c r="C6761" s="2">
        <v>4.13</v>
      </c>
      <c r="D6761" s="2">
        <v>4</v>
      </c>
      <c r="E6761" s="2">
        <v>4.13</v>
      </c>
      <c r="F6761" s="2">
        <v>1644800</v>
      </c>
      <c r="G6761" s="2">
        <v>0.08</v>
      </c>
    </row>
    <row r="6762" spans="1:7">
      <c r="A6762" s="1">
        <v>32576</v>
      </c>
      <c r="B6762" s="2">
        <v>4.13</v>
      </c>
      <c r="C6762" s="2">
        <v>4.13</v>
      </c>
      <c r="D6762" s="2">
        <v>4</v>
      </c>
      <c r="E6762" s="2">
        <v>4.13</v>
      </c>
      <c r="F6762" s="2">
        <v>672000</v>
      </c>
      <c r="G6762" s="2">
        <v>0.08</v>
      </c>
    </row>
    <row r="6763" spans="1:7">
      <c r="A6763" s="1">
        <v>32575</v>
      </c>
      <c r="B6763" s="2">
        <v>3.88</v>
      </c>
      <c r="C6763" s="2">
        <v>4.13</v>
      </c>
      <c r="D6763" s="2">
        <v>3.88</v>
      </c>
      <c r="E6763" s="2">
        <v>4.13</v>
      </c>
      <c r="F6763" s="2">
        <v>1104000</v>
      </c>
      <c r="G6763" s="2">
        <v>0.08</v>
      </c>
    </row>
    <row r="6764" spans="1:7">
      <c r="A6764" s="1">
        <v>32574</v>
      </c>
      <c r="B6764" s="2">
        <v>4</v>
      </c>
      <c r="C6764" s="2">
        <v>4</v>
      </c>
      <c r="D6764" s="2">
        <v>3.88</v>
      </c>
      <c r="E6764" s="2">
        <v>4</v>
      </c>
      <c r="F6764" s="2">
        <v>576000</v>
      </c>
      <c r="G6764" s="2">
        <v>0.08</v>
      </c>
    </row>
    <row r="6765" spans="1:7">
      <c r="A6765" s="1">
        <v>32573</v>
      </c>
      <c r="B6765" s="2">
        <v>4.13</v>
      </c>
      <c r="C6765" s="2">
        <v>4.13</v>
      </c>
      <c r="D6765" s="2">
        <v>3.88</v>
      </c>
      <c r="E6765" s="2">
        <v>4</v>
      </c>
      <c r="F6765" s="2">
        <v>1788800</v>
      </c>
      <c r="G6765" s="2">
        <v>0.08</v>
      </c>
    </row>
    <row r="6766" spans="1:7">
      <c r="A6766" s="1">
        <v>32570</v>
      </c>
      <c r="B6766" s="2">
        <v>4</v>
      </c>
      <c r="C6766" s="2">
        <v>4.13</v>
      </c>
      <c r="D6766" s="2">
        <v>3.88</v>
      </c>
      <c r="E6766" s="2">
        <v>4</v>
      </c>
      <c r="F6766" s="2">
        <v>3036800</v>
      </c>
      <c r="G6766" s="2">
        <v>0.08</v>
      </c>
    </row>
    <row r="6767" spans="1:7">
      <c r="A6767" s="1">
        <v>32569</v>
      </c>
      <c r="B6767" s="2">
        <v>4.13</v>
      </c>
      <c r="C6767" s="2">
        <v>4.13</v>
      </c>
      <c r="D6767" s="2">
        <v>4</v>
      </c>
      <c r="E6767" s="2">
        <v>4.13</v>
      </c>
      <c r="F6767" s="2">
        <v>2995200</v>
      </c>
      <c r="G6767" s="2">
        <v>0.08</v>
      </c>
    </row>
    <row r="6768" spans="1:7">
      <c r="A6768" s="1">
        <v>32568</v>
      </c>
      <c r="B6768" s="2">
        <v>4.13</v>
      </c>
      <c r="C6768" s="2">
        <v>4.25</v>
      </c>
      <c r="D6768" s="2">
        <v>4</v>
      </c>
      <c r="E6768" s="2">
        <v>4</v>
      </c>
      <c r="F6768" s="2">
        <v>1414400</v>
      </c>
      <c r="G6768" s="2">
        <v>0.08</v>
      </c>
    </row>
    <row r="6769" spans="1:7">
      <c r="A6769" s="1">
        <v>32567</v>
      </c>
      <c r="B6769" s="2">
        <v>4.38</v>
      </c>
      <c r="C6769" s="2">
        <v>4.38</v>
      </c>
      <c r="D6769" s="2">
        <v>4.13</v>
      </c>
      <c r="E6769" s="2">
        <v>4.25</v>
      </c>
      <c r="F6769" s="2">
        <v>1977600</v>
      </c>
      <c r="G6769" s="2">
        <v>0.08</v>
      </c>
    </row>
    <row r="6770" spans="1:7">
      <c r="A6770" s="1">
        <v>32566</v>
      </c>
      <c r="B6770" s="2">
        <v>4.25</v>
      </c>
      <c r="C6770" s="2">
        <v>4.38</v>
      </c>
      <c r="D6770" s="2">
        <v>4.13</v>
      </c>
      <c r="E6770" s="2">
        <v>4.38</v>
      </c>
      <c r="F6770" s="2">
        <v>1324800</v>
      </c>
      <c r="G6770" s="2">
        <v>0.09</v>
      </c>
    </row>
    <row r="6771" spans="1:7">
      <c r="A6771" s="1">
        <v>32563</v>
      </c>
      <c r="B6771" s="2">
        <v>4.25</v>
      </c>
      <c r="C6771" s="2">
        <v>4.38</v>
      </c>
      <c r="D6771" s="2">
        <v>4.13</v>
      </c>
      <c r="E6771" s="2">
        <v>4.38</v>
      </c>
      <c r="F6771" s="2">
        <v>2278400</v>
      </c>
      <c r="G6771" s="2">
        <v>0.09</v>
      </c>
    </row>
    <row r="6772" spans="1:7">
      <c r="A6772" s="1">
        <v>32562</v>
      </c>
      <c r="B6772" s="2">
        <v>4.13</v>
      </c>
      <c r="C6772" s="2">
        <v>4.38</v>
      </c>
      <c r="D6772" s="2">
        <v>4.13</v>
      </c>
      <c r="E6772" s="2">
        <v>4.25</v>
      </c>
      <c r="F6772" s="2">
        <v>2249600</v>
      </c>
      <c r="G6772" s="2">
        <v>0.08</v>
      </c>
    </row>
    <row r="6773" spans="1:7">
      <c r="A6773" s="1">
        <v>32561</v>
      </c>
      <c r="B6773" s="2">
        <v>4.38</v>
      </c>
      <c r="C6773" s="2">
        <v>4.5</v>
      </c>
      <c r="D6773" s="2">
        <v>4.13</v>
      </c>
      <c r="E6773" s="2">
        <v>4.25</v>
      </c>
      <c r="F6773" s="2">
        <v>4409600</v>
      </c>
      <c r="G6773" s="2">
        <v>0.08</v>
      </c>
    </row>
    <row r="6774" spans="1:7">
      <c r="A6774" s="1">
        <v>32560</v>
      </c>
      <c r="B6774" s="2">
        <v>4.62</v>
      </c>
      <c r="C6774" s="2">
        <v>4.75</v>
      </c>
      <c r="D6774" s="2">
        <v>4.38</v>
      </c>
      <c r="E6774" s="2">
        <v>4.38</v>
      </c>
      <c r="F6774" s="2">
        <v>4060800</v>
      </c>
      <c r="G6774" s="2">
        <v>0.09</v>
      </c>
    </row>
    <row r="6775" spans="1:7">
      <c r="A6775" s="1">
        <v>32556</v>
      </c>
      <c r="B6775" s="2">
        <v>4.87</v>
      </c>
      <c r="C6775" s="2">
        <v>5</v>
      </c>
      <c r="D6775" s="2">
        <v>4.75</v>
      </c>
      <c r="E6775" s="2">
        <v>4.75</v>
      </c>
      <c r="F6775" s="2">
        <v>3456000</v>
      </c>
      <c r="G6775" s="2">
        <v>0.09</v>
      </c>
    </row>
    <row r="6776" spans="1:7">
      <c r="A6776" s="1">
        <v>32555</v>
      </c>
      <c r="B6776" s="2">
        <v>5</v>
      </c>
      <c r="C6776" s="2">
        <v>5.12</v>
      </c>
      <c r="D6776" s="2">
        <v>4.87</v>
      </c>
      <c r="E6776" s="2">
        <v>5</v>
      </c>
      <c r="F6776" s="2">
        <v>1440000</v>
      </c>
      <c r="G6776" s="2">
        <v>0.1</v>
      </c>
    </row>
    <row r="6777" spans="1:7">
      <c r="A6777" s="1">
        <v>32554</v>
      </c>
      <c r="B6777" s="2">
        <v>5.12</v>
      </c>
      <c r="C6777" s="2">
        <v>5.12</v>
      </c>
      <c r="D6777" s="2">
        <v>5</v>
      </c>
      <c r="E6777" s="2">
        <v>5.12</v>
      </c>
      <c r="F6777" s="2">
        <v>1084800</v>
      </c>
      <c r="G6777" s="2">
        <v>0.1</v>
      </c>
    </row>
    <row r="6778" spans="1:7">
      <c r="A6778" s="1">
        <v>32553</v>
      </c>
      <c r="B6778" s="2">
        <v>5.12</v>
      </c>
      <c r="C6778" s="2">
        <v>5.12</v>
      </c>
      <c r="D6778" s="2">
        <v>5</v>
      </c>
      <c r="E6778" s="2">
        <v>5</v>
      </c>
      <c r="F6778" s="2">
        <v>579200</v>
      </c>
      <c r="G6778" s="2">
        <v>0.1</v>
      </c>
    </row>
    <row r="6779" spans="1:7">
      <c r="A6779" s="1">
        <v>32552</v>
      </c>
      <c r="B6779" s="2">
        <v>5.12</v>
      </c>
      <c r="C6779" s="2">
        <v>5.12</v>
      </c>
      <c r="D6779" s="2">
        <v>5</v>
      </c>
      <c r="E6779" s="2">
        <v>5</v>
      </c>
      <c r="F6779" s="2">
        <v>451200</v>
      </c>
      <c r="G6779" s="2">
        <v>0.1</v>
      </c>
    </row>
    <row r="6780" spans="1:7">
      <c r="A6780" s="1">
        <v>32549</v>
      </c>
      <c r="B6780" s="2">
        <v>5.25</v>
      </c>
      <c r="C6780" s="2">
        <v>5.25</v>
      </c>
      <c r="D6780" s="2">
        <v>5</v>
      </c>
      <c r="E6780" s="2">
        <v>5</v>
      </c>
      <c r="F6780" s="2">
        <v>720000</v>
      </c>
      <c r="G6780" s="2">
        <v>0.1</v>
      </c>
    </row>
    <row r="6781" spans="1:7">
      <c r="A6781" s="1">
        <v>32548</v>
      </c>
      <c r="B6781" s="2">
        <v>5.25</v>
      </c>
      <c r="C6781" s="2">
        <v>5.38</v>
      </c>
      <c r="D6781" s="2">
        <v>5.25</v>
      </c>
      <c r="E6781" s="2">
        <v>5.25</v>
      </c>
      <c r="F6781" s="2">
        <v>2009600</v>
      </c>
      <c r="G6781" s="2">
        <v>0.1</v>
      </c>
    </row>
    <row r="6782" spans="1:7">
      <c r="A6782" s="1">
        <v>32547</v>
      </c>
      <c r="B6782" s="2">
        <v>5.12</v>
      </c>
      <c r="C6782" s="2">
        <v>5.38</v>
      </c>
      <c r="D6782" s="2">
        <v>5</v>
      </c>
      <c r="E6782" s="2">
        <v>5.38</v>
      </c>
      <c r="F6782" s="2">
        <v>3987200</v>
      </c>
      <c r="G6782" s="2">
        <v>0.11</v>
      </c>
    </row>
    <row r="6783" spans="1:7">
      <c r="A6783" s="1">
        <v>32546</v>
      </c>
      <c r="B6783" s="2">
        <v>5.12</v>
      </c>
      <c r="C6783" s="2">
        <v>5.12</v>
      </c>
      <c r="D6783" s="2">
        <v>5</v>
      </c>
      <c r="E6783" s="2">
        <v>5</v>
      </c>
      <c r="F6783" s="2">
        <v>2419200</v>
      </c>
      <c r="G6783" s="2">
        <v>0.1</v>
      </c>
    </row>
    <row r="6784" spans="1:7">
      <c r="A6784" s="1">
        <v>32545</v>
      </c>
      <c r="B6784" s="2">
        <v>5</v>
      </c>
      <c r="C6784" s="2">
        <v>5.12</v>
      </c>
      <c r="D6784" s="2">
        <v>5</v>
      </c>
      <c r="E6784" s="2">
        <v>5</v>
      </c>
      <c r="F6784" s="2">
        <v>972800</v>
      </c>
      <c r="G6784" s="2">
        <v>0.1</v>
      </c>
    </row>
    <row r="6785" spans="1:7">
      <c r="A6785" s="1">
        <v>32542</v>
      </c>
      <c r="B6785" s="2">
        <v>5</v>
      </c>
      <c r="C6785" s="2">
        <v>5</v>
      </c>
      <c r="D6785" s="2">
        <v>4.87</v>
      </c>
      <c r="E6785" s="2">
        <v>5</v>
      </c>
      <c r="F6785" s="2">
        <v>1404800</v>
      </c>
      <c r="G6785" s="2">
        <v>0.1</v>
      </c>
    </row>
    <row r="6786" spans="1:7">
      <c r="A6786" s="1">
        <v>32541</v>
      </c>
      <c r="B6786" s="2">
        <v>4.87</v>
      </c>
      <c r="C6786" s="2">
        <v>5</v>
      </c>
      <c r="D6786" s="2">
        <v>4.87</v>
      </c>
      <c r="E6786" s="2">
        <v>4.87</v>
      </c>
      <c r="F6786" s="2">
        <v>560000</v>
      </c>
      <c r="G6786" s="2">
        <v>0.1</v>
      </c>
    </row>
    <row r="6787" spans="1:7">
      <c r="A6787" s="1">
        <v>32540</v>
      </c>
      <c r="B6787" s="2">
        <v>5</v>
      </c>
      <c r="C6787" s="2">
        <v>5</v>
      </c>
      <c r="D6787" s="2">
        <v>4.87</v>
      </c>
      <c r="E6787" s="2">
        <v>4.87</v>
      </c>
      <c r="F6787" s="2">
        <v>348800</v>
      </c>
      <c r="G6787" s="2">
        <v>0.1</v>
      </c>
    </row>
    <row r="6788" spans="1:7">
      <c r="A6788" s="1">
        <v>32539</v>
      </c>
      <c r="B6788" s="2">
        <v>5</v>
      </c>
      <c r="C6788" s="2">
        <v>5</v>
      </c>
      <c r="D6788" s="2">
        <v>4.87</v>
      </c>
      <c r="E6788" s="2">
        <v>5</v>
      </c>
      <c r="F6788" s="2">
        <v>2681600</v>
      </c>
      <c r="G6788" s="2">
        <v>0.1</v>
      </c>
    </row>
    <row r="6789" spans="1:7">
      <c r="A6789" s="1">
        <v>32538</v>
      </c>
      <c r="B6789" s="2">
        <v>4.87</v>
      </c>
      <c r="C6789" s="2">
        <v>5</v>
      </c>
      <c r="D6789" s="2">
        <v>4.87</v>
      </c>
      <c r="E6789" s="2">
        <v>5</v>
      </c>
      <c r="F6789" s="2">
        <v>1488000</v>
      </c>
      <c r="G6789" s="2">
        <v>0.1</v>
      </c>
    </row>
    <row r="6790" spans="1:7">
      <c r="A6790" s="1">
        <v>32535</v>
      </c>
      <c r="B6790" s="2">
        <v>5</v>
      </c>
      <c r="C6790" s="2">
        <v>5</v>
      </c>
      <c r="D6790" s="2">
        <v>4.87</v>
      </c>
      <c r="E6790" s="2">
        <v>4.87</v>
      </c>
      <c r="F6790" s="2">
        <v>1795200</v>
      </c>
      <c r="G6790" s="2">
        <v>0.1</v>
      </c>
    </row>
    <row r="6791" spans="1:7">
      <c r="A6791" s="1">
        <v>32534</v>
      </c>
      <c r="B6791" s="2">
        <v>5</v>
      </c>
      <c r="C6791" s="2">
        <v>5</v>
      </c>
      <c r="D6791" s="2">
        <v>4.87</v>
      </c>
      <c r="E6791" s="2">
        <v>5</v>
      </c>
      <c r="F6791" s="2">
        <v>934400</v>
      </c>
      <c r="G6791" s="2">
        <v>0.1</v>
      </c>
    </row>
    <row r="6792" spans="1:7">
      <c r="A6792" s="1">
        <v>32533</v>
      </c>
      <c r="B6792" s="2">
        <v>4.87</v>
      </c>
      <c r="C6792" s="2">
        <v>5</v>
      </c>
      <c r="D6792" s="2">
        <v>4.75</v>
      </c>
      <c r="E6792" s="2">
        <v>5</v>
      </c>
      <c r="F6792" s="2">
        <v>1718400</v>
      </c>
      <c r="G6792" s="2">
        <v>0.1</v>
      </c>
    </row>
    <row r="6793" spans="1:7">
      <c r="A6793" s="1">
        <v>32532</v>
      </c>
      <c r="B6793" s="2">
        <v>4.75</v>
      </c>
      <c r="C6793" s="2">
        <v>4.87</v>
      </c>
      <c r="D6793" s="2">
        <v>4.75</v>
      </c>
      <c r="E6793" s="2">
        <v>4.87</v>
      </c>
      <c r="F6793" s="2">
        <v>761600</v>
      </c>
      <c r="G6793" s="2">
        <v>0.1</v>
      </c>
    </row>
    <row r="6794" spans="1:7">
      <c r="A6794" s="1">
        <v>32531</v>
      </c>
      <c r="B6794" s="2">
        <v>4.87</v>
      </c>
      <c r="C6794" s="2">
        <v>4.87</v>
      </c>
      <c r="D6794" s="2">
        <v>4.62</v>
      </c>
      <c r="E6794" s="2">
        <v>4.75</v>
      </c>
      <c r="F6794" s="2">
        <v>1113600</v>
      </c>
      <c r="G6794" s="2">
        <v>0.09</v>
      </c>
    </row>
    <row r="6795" spans="1:7">
      <c r="A6795" s="1">
        <v>32528</v>
      </c>
      <c r="B6795" s="2">
        <v>4.87</v>
      </c>
      <c r="C6795" s="2">
        <v>4.87</v>
      </c>
      <c r="D6795" s="2">
        <v>4.75</v>
      </c>
      <c r="E6795" s="2">
        <v>4.87</v>
      </c>
      <c r="F6795" s="2">
        <v>1808000</v>
      </c>
      <c r="G6795" s="2">
        <v>0.1</v>
      </c>
    </row>
    <row r="6796" spans="1:7">
      <c r="A6796" s="1">
        <v>32527</v>
      </c>
      <c r="B6796" s="2">
        <v>4.87</v>
      </c>
      <c r="C6796" s="2">
        <v>5</v>
      </c>
      <c r="D6796" s="2">
        <v>4.75</v>
      </c>
      <c r="E6796" s="2">
        <v>4.75</v>
      </c>
      <c r="F6796" s="2">
        <v>1257600</v>
      </c>
      <c r="G6796" s="2">
        <v>0.09</v>
      </c>
    </row>
    <row r="6797" spans="1:7">
      <c r="A6797" s="1">
        <v>32526</v>
      </c>
      <c r="B6797" s="2">
        <v>4.62</v>
      </c>
      <c r="C6797" s="2">
        <v>4.87</v>
      </c>
      <c r="D6797" s="2">
        <v>4.62</v>
      </c>
      <c r="E6797" s="2">
        <v>4.87</v>
      </c>
      <c r="F6797" s="2">
        <v>1228800</v>
      </c>
      <c r="G6797" s="2">
        <v>0.1</v>
      </c>
    </row>
    <row r="6798" spans="1:7">
      <c r="A6798" s="1">
        <v>32525</v>
      </c>
      <c r="B6798" s="2">
        <v>4.75</v>
      </c>
      <c r="C6798" s="2">
        <v>4.87</v>
      </c>
      <c r="D6798" s="2">
        <v>4.62</v>
      </c>
      <c r="E6798" s="2">
        <v>4.75</v>
      </c>
      <c r="F6798" s="2">
        <v>777600</v>
      </c>
      <c r="G6798" s="2">
        <v>0.09</v>
      </c>
    </row>
    <row r="6799" spans="1:7">
      <c r="A6799" s="1">
        <v>32524</v>
      </c>
      <c r="B6799" s="2">
        <v>5</v>
      </c>
      <c r="C6799" s="2">
        <v>5</v>
      </c>
      <c r="D6799" s="2">
        <v>4.62</v>
      </c>
      <c r="E6799" s="2">
        <v>4.75</v>
      </c>
      <c r="F6799" s="2">
        <v>1910400</v>
      </c>
      <c r="G6799" s="2">
        <v>0.09</v>
      </c>
    </row>
    <row r="6800" spans="1:7">
      <c r="A6800" s="1">
        <v>32521</v>
      </c>
      <c r="B6800" s="2">
        <v>5.12</v>
      </c>
      <c r="C6800" s="2">
        <v>5.12</v>
      </c>
      <c r="D6800" s="2">
        <v>4.75</v>
      </c>
      <c r="E6800" s="2">
        <v>5</v>
      </c>
      <c r="F6800" s="2">
        <v>3190400</v>
      </c>
      <c r="G6800" s="2">
        <v>0.1</v>
      </c>
    </row>
    <row r="6801" spans="1:7">
      <c r="A6801" s="1">
        <v>32520</v>
      </c>
      <c r="B6801" s="2">
        <v>5</v>
      </c>
      <c r="C6801" s="2">
        <v>5.25</v>
      </c>
      <c r="D6801" s="2">
        <v>5</v>
      </c>
      <c r="E6801" s="2">
        <v>5</v>
      </c>
      <c r="F6801" s="2">
        <v>2448000</v>
      </c>
      <c r="G6801" s="2">
        <v>0.1</v>
      </c>
    </row>
    <row r="6802" spans="1:7">
      <c r="A6802" s="1">
        <v>32519</v>
      </c>
      <c r="B6802" s="2">
        <v>5.12</v>
      </c>
      <c r="C6802" s="2">
        <v>5.25</v>
      </c>
      <c r="D6802" s="2">
        <v>5</v>
      </c>
      <c r="E6802" s="2">
        <v>5</v>
      </c>
      <c r="F6802" s="2">
        <v>2796800</v>
      </c>
      <c r="G6802" s="2">
        <v>0.1</v>
      </c>
    </row>
    <row r="6803" spans="1:7">
      <c r="A6803" s="1">
        <v>32518</v>
      </c>
      <c r="B6803" s="2">
        <v>5.12</v>
      </c>
      <c r="C6803" s="2">
        <v>5.25</v>
      </c>
      <c r="D6803" s="2">
        <v>5.12</v>
      </c>
      <c r="E6803" s="2">
        <v>5.12</v>
      </c>
      <c r="F6803" s="2">
        <v>963200</v>
      </c>
      <c r="G6803" s="2">
        <v>0.1</v>
      </c>
    </row>
    <row r="6804" spans="1:7">
      <c r="A6804" s="1">
        <v>32517</v>
      </c>
      <c r="B6804" s="2">
        <v>5.25</v>
      </c>
      <c r="C6804" s="2">
        <v>5.38</v>
      </c>
      <c r="D6804" s="2">
        <v>5.12</v>
      </c>
      <c r="E6804" s="2">
        <v>5.25</v>
      </c>
      <c r="F6804" s="2">
        <v>1251200</v>
      </c>
      <c r="G6804" s="2">
        <v>0.1</v>
      </c>
    </row>
    <row r="6805" spans="1:7">
      <c r="A6805" s="1">
        <v>32514</v>
      </c>
      <c r="B6805" s="2">
        <v>5.25</v>
      </c>
      <c r="C6805" s="2">
        <v>5.25</v>
      </c>
      <c r="D6805" s="2">
        <v>5.12</v>
      </c>
      <c r="E6805" s="2">
        <v>5.25</v>
      </c>
      <c r="F6805" s="2">
        <v>2576000</v>
      </c>
      <c r="G6805" s="2">
        <v>0.1</v>
      </c>
    </row>
    <row r="6806" spans="1:7">
      <c r="A6806" s="1">
        <v>32513</v>
      </c>
      <c r="B6806" s="2">
        <v>5.38</v>
      </c>
      <c r="C6806" s="2">
        <v>5.5</v>
      </c>
      <c r="D6806" s="2">
        <v>5.12</v>
      </c>
      <c r="E6806" s="2">
        <v>5.25</v>
      </c>
      <c r="F6806" s="2">
        <v>3555200</v>
      </c>
      <c r="G6806" s="2">
        <v>0.1</v>
      </c>
    </row>
    <row r="6807" spans="1:7">
      <c r="A6807" s="1">
        <v>32512</v>
      </c>
      <c r="B6807" s="2">
        <v>5.5</v>
      </c>
      <c r="C6807" s="2">
        <v>5.5</v>
      </c>
      <c r="D6807" s="2">
        <v>5.25</v>
      </c>
      <c r="E6807" s="2">
        <v>5.38</v>
      </c>
      <c r="F6807" s="2">
        <v>2870400</v>
      </c>
      <c r="G6807" s="2">
        <v>0.11</v>
      </c>
    </row>
    <row r="6808" spans="1:7">
      <c r="A6808" s="1">
        <v>32511</v>
      </c>
      <c r="B6808" s="2">
        <v>5.5</v>
      </c>
      <c r="C6808" s="2">
        <v>5.63</v>
      </c>
      <c r="D6808" s="2">
        <v>5.25</v>
      </c>
      <c r="E6808" s="2">
        <v>5.38</v>
      </c>
      <c r="F6808" s="2">
        <v>4128000</v>
      </c>
      <c r="G6808" s="2">
        <v>0.11</v>
      </c>
    </row>
    <row r="6809" spans="1:7">
      <c r="A6809" s="1">
        <v>32507</v>
      </c>
      <c r="B6809" s="2">
        <v>5.25</v>
      </c>
      <c r="C6809" s="2">
        <v>5.5</v>
      </c>
      <c r="D6809" s="2">
        <v>5.12</v>
      </c>
      <c r="E6809" s="2">
        <v>5.38</v>
      </c>
      <c r="F6809" s="2">
        <v>6118400</v>
      </c>
      <c r="G6809" s="2">
        <v>0.11</v>
      </c>
    </row>
    <row r="6810" spans="1:7">
      <c r="A6810" s="1">
        <v>32506</v>
      </c>
      <c r="B6810" s="2">
        <v>4.75</v>
      </c>
      <c r="C6810" s="2">
        <v>5.12</v>
      </c>
      <c r="D6810" s="2">
        <v>4.75</v>
      </c>
      <c r="E6810" s="2">
        <v>5.12</v>
      </c>
      <c r="F6810" s="2">
        <v>5600000</v>
      </c>
      <c r="G6810" s="2">
        <v>0.1</v>
      </c>
    </row>
    <row r="6811" spans="1:7">
      <c r="A6811" s="1">
        <v>32505</v>
      </c>
      <c r="B6811" s="2">
        <v>4.62</v>
      </c>
      <c r="C6811" s="2">
        <v>4.87</v>
      </c>
      <c r="D6811" s="2">
        <v>4.5</v>
      </c>
      <c r="E6811" s="2">
        <v>4.75</v>
      </c>
      <c r="F6811" s="2">
        <v>3795200</v>
      </c>
      <c r="G6811" s="2">
        <v>0.09</v>
      </c>
    </row>
    <row r="6812" spans="1:7">
      <c r="A6812" s="1">
        <v>32504</v>
      </c>
      <c r="B6812" s="2">
        <v>4.75</v>
      </c>
      <c r="C6812" s="2">
        <v>4.75</v>
      </c>
      <c r="D6812" s="2">
        <v>4.5</v>
      </c>
      <c r="E6812" s="2">
        <v>4.5</v>
      </c>
      <c r="F6812" s="2">
        <v>848000</v>
      </c>
      <c r="G6812" s="2">
        <v>0.09</v>
      </c>
    </row>
    <row r="6813" spans="1:7">
      <c r="A6813" s="1">
        <v>32500</v>
      </c>
      <c r="B6813" s="2">
        <v>4.5</v>
      </c>
      <c r="C6813" s="2">
        <v>4.62</v>
      </c>
      <c r="D6813" s="2">
        <v>4.5</v>
      </c>
      <c r="E6813" s="2">
        <v>4.62</v>
      </c>
      <c r="F6813" s="2">
        <v>3094400</v>
      </c>
      <c r="G6813" s="2">
        <v>0.09</v>
      </c>
    </row>
    <row r="6814" spans="1:7">
      <c r="A6814" s="1">
        <v>32499</v>
      </c>
      <c r="B6814" s="2">
        <v>4.5</v>
      </c>
      <c r="C6814" s="2">
        <v>4.62</v>
      </c>
      <c r="D6814" s="2">
        <v>4.5</v>
      </c>
      <c r="E6814" s="2">
        <v>4.5</v>
      </c>
      <c r="F6814" s="2">
        <v>1299200</v>
      </c>
      <c r="G6814" s="2">
        <v>0.09</v>
      </c>
    </row>
    <row r="6815" spans="1:7">
      <c r="A6815" s="1">
        <v>32498</v>
      </c>
      <c r="B6815" s="2">
        <v>4.5</v>
      </c>
      <c r="C6815" s="2">
        <v>4.62</v>
      </c>
      <c r="D6815" s="2">
        <v>4.5</v>
      </c>
      <c r="E6815" s="2">
        <v>4.5</v>
      </c>
      <c r="F6815" s="2">
        <v>3190400</v>
      </c>
      <c r="G6815" s="2">
        <v>0.09</v>
      </c>
    </row>
    <row r="6816" spans="1:7">
      <c r="A6816" s="1">
        <v>32497</v>
      </c>
      <c r="B6816" s="2">
        <v>4.75</v>
      </c>
      <c r="C6816" s="2">
        <v>4.75</v>
      </c>
      <c r="D6816" s="2">
        <v>4.5</v>
      </c>
      <c r="E6816" s="2">
        <v>4.5</v>
      </c>
      <c r="F6816" s="2">
        <v>5184000</v>
      </c>
      <c r="G6816" s="2">
        <v>0.09</v>
      </c>
    </row>
    <row r="6817" spans="1:7">
      <c r="A6817" s="1">
        <v>32496</v>
      </c>
      <c r="B6817" s="2">
        <v>4.5</v>
      </c>
      <c r="C6817" s="2">
        <v>4.62</v>
      </c>
      <c r="D6817" s="2">
        <v>4.5</v>
      </c>
      <c r="E6817" s="2">
        <v>4.62</v>
      </c>
      <c r="F6817" s="2">
        <v>3708800</v>
      </c>
      <c r="G6817" s="2">
        <v>0.09</v>
      </c>
    </row>
    <row r="6818" spans="1:7">
      <c r="A6818" s="1">
        <v>32493</v>
      </c>
      <c r="B6818" s="2">
        <v>4.13</v>
      </c>
      <c r="C6818" s="2">
        <v>4.5</v>
      </c>
      <c r="D6818" s="2">
        <v>4.13</v>
      </c>
      <c r="E6818" s="2">
        <v>4.5</v>
      </c>
      <c r="F6818" s="2">
        <v>4032000</v>
      </c>
      <c r="G6818" s="2">
        <v>0.09</v>
      </c>
    </row>
  </sheetData>
  <pageMargins left="0.75" right="0.75" top="1" bottom="1" header="0.5" footer="0.5"/>
  <pageSetup paperSize="3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SCGetHistoricalData_Yahoo">
                <anchor moveWithCells="1">
                  <from>
                    <xdr:col>17</xdr:col>
                    <xdr:colOff>0</xdr:colOff>
                    <xdr:row>1</xdr:row>
                    <xdr:rowOff>57150</xdr:rowOff>
                  </from>
                  <to>
                    <xdr:col>18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6818"/>
  <sheetViews>
    <sheetView workbookViewId="0">
      <pane ySplit="1" topLeftCell="A151" activePane="bottomLeft" state="frozenSplit"/>
      <selection pane="bottomLeft" activeCell="F205" sqref="F205"/>
    </sheetView>
  </sheetViews>
  <sheetFormatPr defaultColWidth="16" defaultRowHeight="10.5"/>
  <cols>
    <col min="1" max="1" width="11.7109375" style="1" customWidth="1"/>
    <col min="2" max="5" width="8.5703125" style="2" customWidth="1"/>
    <col min="6" max="6" width="16" style="2"/>
    <col min="7" max="7" width="12.140625" style="2" customWidth="1"/>
    <col min="8" max="8" width="16" style="1"/>
    <col min="9" max="13" width="10.5703125" style="3" customWidth="1"/>
    <col min="14" max="14" width="10.5703125" style="4" customWidth="1"/>
    <col min="15" max="15" width="16" style="2"/>
    <col min="16" max="16" width="13.140625" style="2" customWidth="1"/>
    <col min="17" max="16384" width="16" style="2"/>
  </cols>
  <sheetData>
    <row r="1" spans="1:1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4" t="s">
        <v>12</v>
      </c>
      <c r="O1" s="3" t="s">
        <v>13</v>
      </c>
      <c r="Q1" s="3" t="s">
        <v>14</v>
      </c>
    </row>
    <row r="2" spans="1:17">
      <c r="A2" s="1">
        <v>42373</v>
      </c>
      <c r="I2" s="2"/>
      <c r="J2" s="2"/>
      <c r="K2" s="2"/>
      <c r="L2" s="2"/>
      <c r="M2" s="2"/>
      <c r="N2" s="2"/>
    </row>
    <row r="3" spans="1:17">
      <c r="A3" s="1">
        <v>42370</v>
      </c>
      <c r="I3" s="2"/>
      <c r="J3" s="2"/>
      <c r="K3" s="2"/>
      <c r="L3" s="2"/>
      <c r="M3" s="2"/>
      <c r="N3" s="2"/>
    </row>
    <row r="4" spans="1:17">
      <c r="A4" s="1">
        <v>42369</v>
      </c>
      <c r="I4" s="2">
        <f>Q4</f>
        <v>0.71</v>
      </c>
      <c r="J4" s="2"/>
      <c r="K4" s="2"/>
      <c r="L4" s="2"/>
      <c r="M4" s="2"/>
      <c r="N4" s="2">
        <f>(I4+I68+I132+I195)/4</f>
        <v>0.50249999999999995</v>
      </c>
      <c r="Q4" s="2">
        <v>0.71</v>
      </c>
    </row>
    <row r="5" spans="1:17">
      <c r="A5" s="1">
        <v>42368</v>
      </c>
      <c r="I5" s="2"/>
      <c r="J5" s="2"/>
      <c r="K5" s="2"/>
      <c r="L5" s="2"/>
      <c r="M5" s="2"/>
      <c r="N5" s="2"/>
      <c r="Q5" s="2">
        <v>0.72</v>
      </c>
    </row>
    <row r="6" spans="1:17">
      <c r="A6" s="1">
        <v>42367</v>
      </c>
      <c r="I6" s="2"/>
      <c r="J6" s="2"/>
      <c r="K6" s="2"/>
      <c r="L6" s="2"/>
      <c r="M6" s="2"/>
      <c r="N6" s="2"/>
      <c r="Q6" s="2">
        <v>0.73</v>
      </c>
    </row>
    <row r="7" spans="1:17">
      <c r="A7" s="1">
        <v>42366</v>
      </c>
      <c r="I7" s="2"/>
      <c r="J7" s="2"/>
      <c r="K7" s="2"/>
      <c r="L7" s="2"/>
      <c r="M7" s="2"/>
      <c r="N7" s="2"/>
    </row>
    <row r="8" spans="1:17">
      <c r="A8" s="1">
        <v>42362</v>
      </c>
      <c r="I8" s="2"/>
      <c r="J8" s="2"/>
      <c r="K8" s="2"/>
      <c r="L8" s="2"/>
      <c r="M8" s="2"/>
      <c r="N8" s="2"/>
    </row>
    <row r="9" spans="1:17">
      <c r="A9" s="1">
        <v>42361</v>
      </c>
      <c r="I9" s="2"/>
      <c r="J9" s="2"/>
      <c r="K9" s="2"/>
      <c r="L9" s="2"/>
      <c r="M9" s="2"/>
      <c r="N9" s="2"/>
    </row>
    <row r="10" spans="1:17">
      <c r="A10" s="1">
        <v>42360</v>
      </c>
      <c r="I10" s="2"/>
      <c r="J10" s="2"/>
      <c r="K10" s="2"/>
      <c r="L10" s="2"/>
      <c r="M10" s="2"/>
      <c r="N10" s="2"/>
    </row>
    <row r="11" spans="1:17">
      <c r="A11" s="1">
        <v>42359</v>
      </c>
      <c r="I11" s="2"/>
      <c r="J11" s="2"/>
      <c r="K11" s="2"/>
      <c r="L11" s="2"/>
      <c r="M11" s="2"/>
      <c r="N11" s="2"/>
    </row>
    <row r="12" spans="1:17">
      <c r="A12" s="1">
        <v>42356</v>
      </c>
      <c r="I12" s="2"/>
      <c r="J12" s="2"/>
      <c r="K12" s="2"/>
      <c r="L12" s="2"/>
      <c r="M12" s="2"/>
      <c r="N12" s="2"/>
    </row>
    <row r="13" spans="1:17">
      <c r="A13" s="1">
        <v>42355</v>
      </c>
      <c r="I13" s="2"/>
      <c r="J13" s="2"/>
      <c r="K13" s="2"/>
      <c r="L13" s="2"/>
      <c r="M13" s="2"/>
      <c r="N13" s="2"/>
    </row>
    <row r="14" spans="1:17">
      <c r="A14" s="1">
        <v>42354</v>
      </c>
      <c r="I14" s="2"/>
      <c r="J14" s="2"/>
      <c r="K14" s="2"/>
      <c r="L14" s="2"/>
      <c r="M14" s="2"/>
      <c r="N14" s="2"/>
    </row>
    <row r="15" spans="1:17">
      <c r="A15" s="1">
        <v>42353</v>
      </c>
      <c r="I15" s="2"/>
      <c r="J15" s="2"/>
      <c r="K15" s="2"/>
      <c r="L15" s="2"/>
      <c r="M15" s="2"/>
      <c r="N15" s="2"/>
    </row>
    <row r="16" spans="1:17">
      <c r="A16" s="1">
        <v>42352</v>
      </c>
      <c r="I16" s="2"/>
      <c r="J16" s="2"/>
      <c r="K16" s="2"/>
      <c r="L16" s="2"/>
      <c r="M16" s="2"/>
      <c r="N16" s="2"/>
    </row>
    <row r="17" spans="1:14">
      <c r="A17" s="1">
        <v>42349</v>
      </c>
      <c r="I17" s="2"/>
      <c r="J17" s="2"/>
      <c r="K17" s="2"/>
      <c r="L17" s="2"/>
      <c r="M17" s="2"/>
      <c r="N17" s="2"/>
    </row>
    <row r="18" spans="1:14">
      <c r="A18" s="1">
        <v>42348</v>
      </c>
      <c r="I18" s="2"/>
      <c r="J18" s="2"/>
      <c r="K18" s="2"/>
      <c r="L18" s="2"/>
      <c r="M18" s="2"/>
      <c r="N18" s="2"/>
    </row>
    <row r="19" spans="1:14">
      <c r="A19" s="1">
        <v>42347</v>
      </c>
      <c r="I19" s="2"/>
      <c r="J19" s="2"/>
      <c r="K19" s="2"/>
      <c r="L19" s="2"/>
      <c r="M19" s="2"/>
      <c r="N19" s="2"/>
    </row>
    <row r="20" spans="1:14">
      <c r="A20" s="1">
        <v>42346</v>
      </c>
      <c r="I20" s="2"/>
      <c r="J20" s="2"/>
      <c r="K20" s="2"/>
      <c r="L20" s="2"/>
      <c r="M20" s="2"/>
      <c r="N20" s="2"/>
    </row>
    <row r="21" spans="1:14">
      <c r="A21" s="1">
        <v>42345</v>
      </c>
      <c r="I21" s="2"/>
      <c r="J21" s="2"/>
      <c r="K21" s="2"/>
      <c r="L21" s="2"/>
      <c r="M21" s="2"/>
      <c r="N21" s="2"/>
    </row>
    <row r="22" spans="1:14">
      <c r="A22" s="1">
        <v>42342</v>
      </c>
      <c r="I22" s="2"/>
      <c r="J22" s="2"/>
      <c r="K22" s="2"/>
      <c r="L22" s="2"/>
      <c r="M22" s="2"/>
      <c r="N22" s="2"/>
    </row>
    <row r="23" spans="1:14">
      <c r="A23" s="1">
        <v>42341</v>
      </c>
      <c r="I23" s="2"/>
      <c r="J23" s="2"/>
      <c r="K23" s="2"/>
      <c r="L23" s="2"/>
      <c r="M23" s="2"/>
      <c r="N23" s="2"/>
    </row>
    <row r="24" spans="1:14">
      <c r="A24" s="1">
        <v>42340</v>
      </c>
      <c r="I24" s="2"/>
      <c r="J24" s="2"/>
      <c r="K24" s="2"/>
      <c r="L24" s="2"/>
      <c r="M24" s="2"/>
      <c r="N24" s="2"/>
    </row>
    <row r="25" spans="1:14">
      <c r="A25" s="1">
        <v>42339</v>
      </c>
      <c r="I25" s="2"/>
      <c r="J25" s="2"/>
      <c r="K25" s="2"/>
      <c r="L25" s="2"/>
      <c r="M25" s="2"/>
      <c r="N25" s="2"/>
    </row>
    <row r="26" spans="1:14">
      <c r="A26" s="1">
        <v>42338</v>
      </c>
      <c r="I26" s="2"/>
      <c r="J26" s="2"/>
      <c r="K26" s="2"/>
      <c r="L26" s="2"/>
      <c r="M26" s="2"/>
      <c r="N26" s="2"/>
    </row>
    <row r="27" spans="1:14">
      <c r="A27" s="1">
        <v>42335</v>
      </c>
      <c r="I27" s="2"/>
      <c r="J27" s="2"/>
      <c r="K27" s="2"/>
      <c r="L27" s="2"/>
      <c r="M27" s="2"/>
      <c r="N27" s="2"/>
    </row>
    <row r="28" spans="1:14">
      <c r="A28" s="1">
        <v>42333</v>
      </c>
      <c r="I28" s="2"/>
      <c r="J28" s="2"/>
      <c r="K28" s="2"/>
      <c r="L28" s="2"/>
      <c r="M28" s="2"/>
      <c r="N28" s="2"/>
    </row>
    <row r="29" spans="1:14">
      <c r="A29" s="1">
        <v>42332</v>
      </c>
      <c r="I29" s="2"/>
      <c r="J29" s="2"/>
      <c r="K29" s="2"/>
      <c r="L29" s="2"/>
      <c r="M29" s="2"/>
      <c r="N29" s="2"/>
    </row>
    <row r="30" spans="1:14">
      <c r="A30" s="1">
        <v>42331</v>
      </c>
      <c r="I30" s="2"/>
      <c r="J30" s="2"/>
      <c r="K30" s="2"/>
      <c r="L30" s="2"/>
      <c r="M30" s="2"/>
      <c r="N30" s="2"/>
    </row>
    <row r="31" spans="1:14">
      <c r="A31" s="1">
        <v>42328</v>
      </c>
      <c r="I31" s="2"/>
      <c r="J31" s="2"/>
      <c r="K31" s="2"/>
      <c r="L31" s="2"/>
      <c r="M31" s="2"/>
      <c r="N31" s="2"/>
    </row>
    <row r="32" spans="1:14">
      <c r="A32" s="1">
        <v>42327</v>
      </c>
      <c r="I32" s="2"/>
      <c r="J32" s="2"/>
      <c r="K32" s="2"/>
      <c r="L32" s="2"/>
      <c r="M32" s="2"/>
      <c r="N32" s="2"/>
    </row>
    <row r="33" spans="1:14">
      <c r="A33" s="1">
        <v>42326</v>
      </c>
      <c r="I33" s="2"/>
      <c r="J33" s="2"/>
      <c r="K33" s="2"/>
      <c r="L33" s="2"/>
      <c r="M33" s="2"/>
      <c r="N33" s="2"/>
    </row>
    <row r="34" spans="1:14">
      <c r="A34" s="1">
        <v>42325</v>
      </c>
      <c r="I34" s="2"/>
      <c r="J34" s="2"/>
      <c r="K34" s="2"/>
      <c r="L34" s="2"/>
      <c r="M34" s="2"/>
      <c r="N34" s="2"/>
    </row>
    <row r="35" spans="1:14">
      <c r="A35" s="1">
        <v>42324</v>
      </c>
      <c r="I35" s="2"/>
      <c r="J35" s="2"/>
      <c r="K35" s="2"/>
      <c r="L35" s="2"/>
      <c r="M35" s="2"/>
      <c r="N35" s="2"/>
    </row>
    <row r="36" spans="1:14">
      <c r="A36" s="1">
        <v>42321</v>
      </c>
      <c r="I36" s="2"/>
      <c r="J36" s="2"/>
      <c r="K36" s="2"/>
      <c r="L36" s="2"/>
      <c r="M36" s="2"/>
      <c r="N36" s="2"/>
    </row>
    <row r="37" spans="1:14">
      <c r="A37" s="1">
        <v>42320</v>
      </c>
      <c r="I37" s="2"/>
      <c r="J37" s="2"/>
      <c r="K37" s="2"/>
      <c r="L37" s="2"/>
      <c r="M37" s="2"/>
      <c r="N37" s="2"/>
    </row>
    <row r="38" spans="1:14">
      <c r="A38" s="1">
        <v>42319</v>
      </c>
      <c r="I38" s="2"/>
      <c r="J38" s="2"/>
      <c r="K38" s="2"/>
      <c r="L38" s="2"/>
      <c r="M38" s="2"/>
      <c r="N38" s="2"/>
    </row>
    <row r="39" spans="1:14">
      <c r="A39" s="1">
        <v>42318</v>
      </c>
      <c r="I39" s="2"/>
      <c r="J39" s="2"/>
      <c r="K39" s="2"/>
      <c r="L39" s="2"/>
      <c r="M39" s="2"/>
      <c r="N39" s="2"/>
    </row>
    <row r="40" spans="1:14">
      <c r="A40" s="1">
        <v>42317</v>
      </c>
      <c r="I40" s="2"/>
      <c r="J40" s="2"/>
      <c r="K40" s="2"/>
      <c r="L40" s="2"/>
      <c r="M40" s="2"/>
      <c r="N40" s="2"/>
    </row>
    <row r="41" spans="1:14">
      <c r="A41" s="1">
        <v>42314</v>
      </c>
      <c r="I41" s="2"/>
      <c r="J41" s="2"/>
      <c r="K41" s="2"/>
      <c r="L41" s="2"/>
      <c r="M41" s="2"/>
      <c r="N41" s="2"/>
    </row>
    <row r="42" spans="1:14">
      <c r="A42" s="1">
        <v>42313</v>
      </c>
      <c r="I42" s="2"/>
      <c r="J42" s="2"/>
      <c r="K42" s="2"/>
      <c r="L42" s="2"/>
      <c r="M42" s="2"/>
      <c r="N42" s="2"/>
    </row>
    <row r="43" spans="1:14">
      <c r="A43" s="1">
        <v>42312</v>
      </c>
      <c r="I43" s="2"/>
      <c r="J43" s="2"/>
      <c r="K43" s="2"/>
      <c r="L43" s="2"/>
      <c r="M43" s="2"/>
      <c r="N43" s="2"/>
    </row>
    <row r="44" spans="1:14">
      <c r="A44" s="1">
        <v>42311</v>
      </c>
      <c r="I44" s="2"/>
      <c r="J44" s="2"/>
      <c r="K44" s="2"/>
      <c r="L44" s="2"/>
      <c r="M44" s="2"/>
      <c r="N44" s="2"/>
    </row>
    <row r="45" spans="1:14">
      <c r="A45" s="1">
        <v>42310</v>
      </c>
      <c r="I45" s="2"/>
      <c r="J45" s="2"/>
      <c r="K45" s="2"/>
      <c r="L45" s="2"/>
      <c r="M45" s="2"/>
      <c r="N45" s="2"/>
    </row>
    <row r="46" spans="1:14">
      <c r="A46" s="1">
        <v>42307</v>
      </c>
      <c r="I46" s="2"/>
      <c r="J46" s="2"/>
      <c r="K46" s="2"/>
      <c r="L46" s="2"/>
      <c r="M46" s="2"/>
      <c r="N46" s="2"/>
    </row>
    <row r="47" spans="1:14">
      <c r="A47" s="1">
        <v>42306</v>
      </c>
      <c r="I47" s="2"/>
      <c r="J47" s="2"/>
      <c r="K47" s="2"/>
      <c r="L47" s="2"/>
      <c r="M47" s="2"/>
      <c r="N47" s="2"/>
    </row>
    <row r="48" spans="1:14">
      <c r="A48" s="1">
        <v>42305</v>
      </c>
      <c r="I48" s="2"/>
      <c r="J48" s="2"/>
      <c r="K48" s="2"/>
      <c r="L48" s="2"/>
      <c r="M48" s="2"/>
      <c r="N48" s="2"/>
    </row>
    <row r="49" spans="1:14">
      <c r="A49" s="1">
        <v>42304</v>
      </c>
      <c r="I49" s="2"/>
      <c r="J49" s="2"/>
      <c r="K49" s="2"/>
      <c r="L49" s="2"/>
      <c r="M49" s="2"/>
      <c r="N49" s="2"/>
    </row>
    <row r="50" spans="1:14">
      <c r="A50" s="1">
        <v>42303</v>
      </c>
      <c r="I50" s="2"/>
      <c r="J50" s="2"/>
      <c r="K50" s="2"/>
      <c r="L50" s="2"/>
      <c r="M50" s="2"/>
      <c r="N50" s="2"/>
    </row>
    <row r="51" spans="1:14">
      <c r="A51" s="1">
        <v>42300</v>
      </c>
      <c r="I51" s="2"/>
      <c r="J51" s="2"/>
      <c r="K51" s="2"/>
      <c r="L51" s="2"/>
      <c r="M51" s="2"/>
      <c r="N51" s="2"/>
    </row>
    <row r="52" spans="1:14">
      <c r="A52" s="1">
        <v>42299</v>
      </c>
      <c r="I52" s="2"/>
      <c r="J52" s="2"/>
      <c r="K52" s="2"/>
      <c r="L52" s="2"/>
      <c r="M52" s="2"/>
      <c r="N52" s="2"/>
    </row>
    <row r="53" spans="1:14">
      <c r="A53" s="1">
        <v>42298</v>
      </c>
      <c r="I53" s="2"/>
      <c r="J53" s="2"/>
      <c r="K53" s="2"/>
      <c r="L53" s="2"/>
      <c r="M53" s="2"/>
      <c r="N53" s="2"/>
    </row>
    <row r="54" spans="1:14">
      <c r="A54" s="1">
        <v>42297</v>
      </c>
      <c r="I54" s="2"/>
      <c r="J54" s="2"/>
      <c r="K54" s="2"/>
      <c r="L54" s="2"/>
      <c r="M54" s="2"/>
      <c r="N54" s="2"/>
    </row>
    <row r="55" spans="1:14">
      <c r="A55" s="1">
        <v>42296</v>
      </c>
      <c r="I55" s="2"/>
      <c r="J55" s="2"/>
      <c r="K55" s="2"/>
      <c r="L55" s="2"/>
      <c r="M55" s="2"/>
      <c r="N55" s="2"/>
    </row>
    <row r="56" spans="1:14">
      <c r="A56" s="1">
        <v>42293</v>
      </c>
      <c r="I56" s="2"/>
      <c r="J56" s="2"/>
      <c r="K56" s="2"/>
      <c r="L56" s="2"/>
      <c r="M56" s="2"/>
      <c r="N56" s="2"/>
    </row>
    <row r="57" spans="1:14">
      <c r="A57" s="1">
        <v>42292</v>
      </c>
      <c r="I57" s="2"/>
      <c r="J57" s="2"/>
      <c r="K57" s="2"/>
      <c r="L57" s="2"/>
      <c r="M57" s="2"/>
      <c r="N57" s="2"/>
    </row>
    <row r="58" spans="1:14">
      <c r="A58" s="1">
        <v>42291</v>
      </c>
      <c r="I58" s="2"/>
      <c r="J58" s="2"/>
      <c r="K58" s="2"/>
      <c r="L58" s="2"/>
      <c r="M58" s="2"/>
      <c r="N58" s="2"/>
    </row>
    <row r="59" spans="1:14">
      <c r="A59" s="1">
        <v>42290</v>
      </c>
      <c r="I59" s="2"/>
      <c r="J59" s="2"/>
      <c r="K59" s="2"/>
      <c r="L59" s="2"/>
      <c r="M59" s="2"/>
      <c r="N59" s="2"/>
    </row>
    <row r="60" spans="1:14">
      <c r="A60" s="1">
        <v>42289</v>
      </c>
      <c r="I60" s="2"/>
      <c r="J60" s="2"/>
      <c r="K60" s="2"/>
      <c r="L60" s="2"/>
      <c r="M60" s="2"/>
      <c r="N60" s="2"/>
    </row>
    <row r="61" spans="1:14">
      <c r="A61" s="1">
        <v>42286</v>
      </c>
      <c r="I61" s="2"/>
      <c r="J61" s="2"/>
      <c r="K61" s="2"/>
      <c r="L61" s="2"/>
      <c r="M61" s="2"/>
      <c r="N61" s="2"/>
    </row>
    <row r="62" spans="1:14">
      <c r="A62" s="1">
        <v>42285</v>
      </c>
      <c r="I62" s="2"/>
      <c r="J62" s="2"/>
      <c r="K62" s="2"/>
      <c r="L62" s="2"/>
      <c r="M62" s="2"/>
      <c r="N62" s="2"/>
    </row>
    <row r="63" spans="1:14">
      <c r="A63" s="1">
        <v>42284</v>
      </c>
      <c r="I63" s="2"/>
      <c r="J63" s="2"/>
      <c r="K63" s="2"/>
      <c r="L63" s="2"/>
      <c r="M63" s="2"/>
      <c r="N63" s="2"/>
    </row>
    <row r="64" spans="1:14">
      <c r="A64" s="1">
        <v>42283</v>
      </c>
      <c r="I64" s="2"/>
      <c r="J64" s="2"/>
      <c r="K64" s="2"/>
      <c r="L64" s="2"/>
      <c r="M64" s="2"/>
      <c r="N64" s="2"/>
    </row>
    <row r="65" spans="1:17">
      <c r="A65" s="1">
        <v>42282</v>
      </c>
      <c r="I65" s="2"/>
      <c r="J65" s="2"/>
      <c r="K65" s="2"/>
      <c r="L65" s="2"/>
      <c r="M65" s="2"/>
      <c r="N65" s="2"/>
    </row>
    <row r="66" spans="1:17">
      <c r="A66" s="1">
        <v>42279</v>
      </c>
      <c r="I66" s="2"/>
      <c r="J66" s="2"/>
      <c r="K66" s="2"/>
      <c r="L66" s="2"/>
      <c r="M66" s="2"/>
      <c r="N66" s="2"/>
    </row>
    <row r="67" spans="1:17">
      <c r="A67" s="1">
        <v>42278</v>
      </c>
      <c r="I67" s="2"/>
      <c r="J67" s="2"/>
      <c r="K67" s="2"/>
      <c r="L67" s="2"/>
      <c r="M67" s="2"/>
      <c r="N67" s="2"/>
    </row>
    <row r="68" spans="1:17">
      <c r="A68" s="1">
        <v>42277</v>
      </c>
      <c r="I68" s="2">
        <f>Q68</f>
        <v>0.49</v>
      </c>
      <c r="J68" s="2"/>
      <c r="K68" s="2"/>
      <c r="L68" s="2"/>
      <c r="M68" s="2"/>
      <c r="N68" s="2">
        <f>(I68+I132+I195+I256)/4</f>
        <v>0.46570166830225707</v>
      </c>
      <c r="Q68" s="2">
        <v>0.49</v>
      </c>
    </row>
    <row r="69" spans="1:17">
      <c r="A69" s="1">
        <v>42276</v>
      </c>
      <c r="I69" s="2"/>
      <c r="J69" s="2"/>
      <c r="K69" s="2"/>
      <c r="L69" s="2"/>
      <c r="M69" s="2"/>
      <c r="N69" s="2"/>
      <c r="Q69" s="2">
        <v>0.51</v>
      </c>
    </row>
    <row r="70" spans="1:17">
      <c r="A70" s="1">
        <v>42275</v>
      </c>
      <c r="I70" s="2"/>
      <c r="J70" s="2"/>
      <c r="K70" s="2"/>
      <c r="L70" s="2"/>
      <c r="M70" s="2"/>
      <c r="N70" s="2"/>
      <c r="Q70" s="2">
        <v>0.52</v>
      </c>
    </row>
    <row r="71" spans="1:17">
      <c r="A71" s="1">
        <v>42272</v>
      </c>
      <c r="I71" s="2"/>
      <c r="J71" s="2"/>
      <c r="K71" s="2"/>
      <c r="L71" s="2"/>
      <c r="M71" s="2"/>
      <c r="N71" s="2"/>
    </row>
    <row r="72" spans="1:17">
      <c r="A72" s="1">
        <v>42271</v>
      </c>
      <c r="I72" s="2"/>
      <c r="J72" s="2"/>
      <c r="K72" s="2"/>
      <c r="L72" s="2"/>
      <c r="M72" s="2"/>
      <c r="N72" s="2"/>
    </row>
    <row r="73" spans="1:17">
      <c r="A73" s="1">
        <v>42270</v>
      </c>
      <c r="I73" s="2"/>
      <c r="J73" s="2"/>
      <c r="K73" s="2"/>
      <c r="L73" s="2"/>
      <c r="M73" s="2"/>
      <c r="N73" s="2"/>
    </row>
    <row r="74" spans="1:17">
      <c r="A74" s="1">
        <v>42269</v>
      </c>
      <c r="I74" s="2"/>
      <c r="J74" s="2"/>
      <c r="K74" s="2"/>
      <c r="L74" s="2"/>
      <c r="M74" s="2"/>
      <c r="N74" s="2"/>
    </row>
    <row r="75" spans="1:17">
      <c r="A75" s="1">
        <v>42268</v>
      </c>
      <c r="I75" s="2"/>
      <c r="J75" s="2"/>
      <c r="K75" s="2"/>
      <c r="L75" s="2"/>
      <c r="M75" s="2"/>
      <c r="N75" s="2"/>
    </row>
    <row r="76" spans="1:17">
      <c r="A76" s="1">
        <v>42265</v>
      </c>
      <c r="I76" s="2"/>
      <c r="J76" s="2"/>
      <c r="K76" s="2"/>
      <c r="L76" s="2"/>
      <c r="M76" s="2"/>
      <c r="N76" s="2"/>
    </row>
    <row r="77" spans="1:17">
      <c r="A77" s="1">
        <v>42264</v>
      </c>
      <c r="I77" s="2"/>
      <c r="J77" s="2"/>
      <c r="K77" s="2"/>
      <c r="L77" s="2"/>
      <c r="M77" s="2"/>
      <c r="N77" s="2"/>
    </row>
    <row r="78" spans="1:17">
      <c r="A78" s="1">
        <v>42263</v>
      </c>
      <c r="I78" s="2"/>
      <c r="J78" s="2"/>
      <c r="K78" s="2"/>
      <c r="L78" s="2"/>
      <c r="M78" s="2"/>
      <c r="N78" s="2"/>
    </row>
    <row r="79" spans="1:17">
      <c r="A79" s="1">
        <v>42262</v>
      </c>
      <c r="I79" s="2"/>
      <c r="J79" s="2"/>
      <c r="K79" s="2"/>
      <c r="L79" s="2"/>
      <c r="M79" s="2"/>
      <c r="N79" s="2"/>
    </row>
    <row r="80" spans="1:17">
      <c r="A80" s="1">
        <v>42261</v>
      </c>
      <c r="I80" s="2"/>
      <c r="J80" s="2"/>
      <c r="K80" s="2"/>
      <c r="L80" s="2"/>
      <c r="M80" s="2"/>
      <c r="N80" s="2"/>
    </row>
    <row r="81" spans="1:14">
      <c r="A81" s="1">
        <v>42258</v>
      </c>
      <c r="I81" s="2"/>
      <c r="J81" s="2"/>
      <c r="K81" s="2"/>
      <c r="L81" s="2"/>
      <c r="M81" s="2"/>
      <c r="N81" s="2"/>
    </row>
    <row r="82" spans="1:14">
      <c r="A82" s="1">
        <v>42257</v>
      </c>
      <c r="I82" s="2"/>
      <c r="J82" s="2"/>
      <c r="K82" s="2"/>
      <c r="L82" s="2"/>
      <c r="M82" s="2"/>
      <c r="N82" s="2"/>
    </row>
    <row r="83" spans="1:14">
      <c r="A83" s="1">
        <v>42256</v>
      </c>
      <c r="I83" s="2"/>
      <c r="J83" s="2"/>
      <c r="K83" s="2"/>
      <c r="L83" s="2"/>
      <c r="M83" s="2"/>
      <c r="N83" s="2"/>
    </row>
    <row r="84" spans="1:14">
      <c r="A84" s="1">
        <v>42255</v>
      </c>
      <c r="I84" s="2"/>
      <c r="J84" s="2"/>
      <c r="K84" s="2"/>
      <c r="L84" s="2"/>
      <c r="M84" s="2"/>
      <c r="N84" s="2"/>
    </row>
    <row r="85" spans="1:14">
      <c r="A85" s="1">
        <v>42251</v>
      </c>
      <c r="I85" s="2"/>
      <c r="J85" s="2"/>
      <c r="K85" s="2"/>
      <c r="L85" s="2"/>
      <c r="M85" s="2"/>
      <c r="N85" s="2"/>
    </row>
    <row r="86" spans="1:14">
      <c r="A86" s="1">
        <v>42250</v>
      </c>
      <c r="I86" s="2"/>
      <c r="J86" s="2"/>
      <c r="K86" s="2"/>
      <c r="L86" s="2"/>
      <c r="M86" s="2"/>
      <c r="N86" s="2"/>
    </row>
    <row r="87" spans="1:14">
      <c r="A87" s="1">
        <v>42249</v>
      </c>
      <c r="I87" s="2"/>
      <c r="J87" s="2"/>
      <c r="K87" s="2"/>
      <c r="L87" s="2"/>
      <c r="M87" s="2"/>
      <c r="N87" s="2"/>
    </row>
    <row r="88" spans="1:14">
      <c r="A88" s="1">
        <v>42248</v>
      </c>
      <c r="I88" s="2"/>
      <c r="J88" s="2"/>
      <c r="K88" s="2"/>
      <c r="L88" s="2"/>
      <c r="M88" s="2"/>
      <c r="N88" s="2"/>
    </row>
    <row r="89" spans="1:14">
      <c r="A89" s="1">
        <v>42247</v>
      </c>
      <c r="I89" s="2"/>
      <c r="J89" s="2"/>
      <c r="K89" s="2"/>
      <c r="L89" s="2"/>
      <c r="M89" s="2"/>
      <c r="N89" s="2"/>
    </row>
    <row r="90" spans="1:14">
      <c r="A90" s="1">
        <v>42244</v>
      </c>
      <c r="I90" s="2"/>
      <c r="J90" s="2"/>
      <c r="K90" s="2"/>
      <c r="L90" s="2"/>
      <c r="M90" s="2"/>
      <c r="N90" s="2"/>
    </row>
    <row r="91" spans="1:14">
      <c r="A91" s="1">
        <v>42243</v>
      </c>
      <c r="I91" s="2"/>
      <c r="J91" s="2"/>
      <c r="K91" s="2"/>
      <c r="L91" s="2"/>
      <c r="M91" s="2"/>
      <c r="N91" s="2"/>
    </row>
    <row r="92" spans="1:14">
      <c r="A92" s="1">
        <v>42242</v>
      </c>
      <c r="I92" s="2"/>
      <c r="J92" s="2"/>
      <c r="K92" s="2"/>
      <c r="L92" s="2"/>
      <c r="M92" s="2"/>
      <c r="N92" s="2"/>
    </row>
    <row r="93" spans="1:14">
      <c r="A93" s="1">
        <v>42241</v>
      </c>
      <c r="I93" s="2"/>
      <c r="J93" s="2"/>
      <c r="K93" s="2"/>
      <c r="L93" s="2"/>
      <c r="M93" s="2"/>
      <c r="N93" s="2"/>
    </row>
    <row r="94" spans="1:14">
      <c r="A94" s="1">
        <v>42240</v>
      </c>
      <c r="I94" s="2"/>
      <c r="J94" s="2"/>
      <c r="K94" s="2"/>
      <c r="L94" s="2"/>
      <c r="M94" s="2"/>
      <c r="N94" s="2"/>
    </row>
    <row r="95" spans="1:14">
      <c r="A95" s="1">
        <v>42237</v>
      </c>
      <c r="I95" s="2"/>
      <c r="J95" s="2"/>
      <c r="K95" s="2"/>
      <c r="L95" s="2"/>
      <c r="M95" s="2"/>
      <c r="N95" s="2"/>
    </row>
    <row r="96" spans="1:14">
      <c r="A96" s="1">
        <v>42236</v>
      </c>
      <c r="I96" s="2"/>
      <c r="J96" s="2"/>
      <c r="K96" s="2"/>
      <c r="L96" s="2"/>
      <c r="M96" s="2"/>
      <c r="N96" s="2"/>
    </row>
    <row r="97" spans="1:14">
      <c r="A97" s="1">
        <v>42235</v>
      </c>
      <c r="I97" s="2"/>
      <c r="J97" s="2"/>
      <c r="K97" s="2"/>
      <c r="L97" s="2"/>
      <c r="M97" s="2"/>
      <c r="N97" s="2"/>
    </row>
    <row r="98" spans="1:14">
      <c r="A98" s="1">
        <v>42234</v>
      </c>
      <c r="I98" s="2"/>
      <c r="J98" s="2"/>
      <c r="K98" s="2"/>
      <c r="L98" s="2"/>
      <c r="M98" s="2"/>
      <c r="N98" s="2"/>
    </row>
    <row r="99" spans="1:14">
      <c r="A99" s="1">
        <v>42233</v>
      </c>
      <c r="I99" s="2"/>
      <c r="J99" s="2"/>
      <c r="K99" s="2"/>
      <c r="L99" s="2"/>
      <c r="M99" s="2"/>
      <c r="N99" s="2"/>
    </row>
    <row r="100" spans="1:14">
      <c r="A100" s="1">
        <v>42230</v>
      </c>
      <c r="I100" s="2"/>
      <c r="J100" s="2"/>
      <c r="K100" s="2"/>
      <c r="L100" s="2"/>
      <c r="M100" s="2"/>
      <c r="N100" s="2"/>
    </row>
    <row r="101" spans="1:14">
      <c r="A101" s="1">
        <v>42229</v>
      </c>
      <c r="I101" s="2"/>
      <c r="J101" s="2"/>
      <c r="K101" s="2"/>
      <c r="L101" s="2"/>
      <c r="M101" s="2"/>
      <c r="N101" s="2"/>
    </row>
    <row r="102" spans="1:14">
      <c r="A102" s="1">
        <v>42228</v>
      </c>
      <c r="I102" s="2"/>
      <c r="J102" s="2"/>
      <c r="K102" s="2"/>
      <c r="L102" s="2"/>
      <c r="M102" s="2"/>
      <c r="N102" s="2"/>
    </row>
    <row r="103" spans="1:14">
      <c r="A103" s="1">
        <v>42227</v>
      </c>
      <c r="I103" s="2"/>
      <c r="J103" s="2"/>
      <c r="K103" s="2"/>
      <c r="L103" s="2"/>
      <c r="M103" s="2"/>
      <c r="N103" s="2"/>
    </row>
    <row r="104" spans="1:14">
      <c r="A104" s="1">
        <v>42226</v>
      </c>
      <c r="I104" s="2"/>
      <c r="J104" s="2"/>
      <c r="K104" s="2"/>
      <c r="L104" s="2"/>
      <c r="M104" s="2"/>
      <c r="N104" s="2"/>
    </row>
    <row r="105" spans="1:14">
      <c r="A105" s="1">
        <v>42223</v>
      </c>
      <c r="I105" s="2"/>
      <c r="J105" s="2"/>
      <c r="K105" s="2"/>
      <c r="L105" s="2"/>
      <c r="M105" s="2"/>
      <c r="N105" s="2"/>
    </row>
    <row r="106" spans="1:14">
      <c r="A106" s="1">
        <v>42222</v>
      </c>
      <c r="I106" s="2"/>
      <c r="J106" s="2"/>
      <c r="K106" s="2"/>
      <c r="L106" s="2"/>
      <c r="M106" s="2"/>
      <c r="N106" s="2"/>
    </row>
    <row r="107" spans="1:14">
      <c r="A107" s="1">
        <v>42221</v>
      </c>
      <c r="I107" s="2"/>
      <c r="J107" s="2"/>
      <c r="K107" s="2"/>
      <c r="L107" s="2"/>
      <c r="M107" s="2"/>
      <c r="N107" s="2"/>
    </row>
    <row r="108" spans="1:14">
      <c r="A108" s="1">
        <v>42220</v>
      </c>
      <c r="I108" s="2"/>
      <c r="J108" s="2"/>
      <c r="K108" s="2"/>
      <c r="L108" s="2"/>
      <c r="M108" s="2"/>
      <c r="N108" s="2"/>
    </row>
    <row r="109" spans="1:14">
      <c r="A109" s="1">
        <v>42219</v>
      </c>
      <c r="I109" s="2"/>
      <c r="J109" s="2"/>
      <c r="K109" s="2"/>
      <c r="L109" s="2"/>
      <c r="M109" s="2"/>
      <c r="N109" s="2"/>
    </row>
    <row r="110" spans="1:14">
      <c r="A110" s="1">
        <v>42216</v>
      </c>
      <c r="I110" s="2"/>
      <c r="J110" s="2"/>
      <c r="K110" s="2"/>
      <c r="L110" s="2"/>
      <c r="M110" s="2"/>
      <c r="N110" s="2"/>
    </row>
    <row r="111" spans="1:14">
      <c r="A111" s="1">
        <v>42215</v>
      </c>
      <c r="I111" s="2"/>
      <c r="J111" s="2"/>
      <c r="K111" s="2"/>
      <c r="L111" s="2"/>
      <c r="M111" s="2"/>
      <c r="N111" s="2"/>
    </row>
    <row r="112" spans="1:14">
      <c r="A112" s="1">
        <v>42214</v>
      </c>
      <c r="I112" s="2"/>
      <c r="J112" s="2"/>
      <c r="K112" s="2"/>
      <c r="L112" s="2"/>
      <c r="M112" s="2"/>
      <c r="N112" s="2"/>
    </row>
    <row r="113" spans="1:14">
      <c r="A113" s="1">
        <v>42213</v>
      </c>
      <c r="I113" s="2"/>
      <c r="J113" s="2"/>
      <c r="K113" s="2"/>
      <c r="L113" s="2"/>
      <c r="M113" s="2"/>
      <c r="N113" s="2"/>
    </row>
    <row r="114" spans="1:14">
      <c r="A114" s="1">
        <v>42212</v>
      </c>
      <c r="I114" s="2"/>
      <c r="J114" s="2"/>
      <c r="K114" s="2"/>
      <c r="L114" s="2"/>
      <c r="M114" s="2"/>
      <c r="N114" s="2"/>
    </row>
    <row r="115" spans="1:14">
      <c r="A115" s="1">
        <v>42209</v>
      </c>
      <c r="I115" s="2"/>
      <c r="J115" s="2"/>
      <c r="K115" s="2"/>
      <c r="L115" s="2"/>
      <c r="M115" s="2"/>
      <c r="N115" s="2"/>
    </row>
    <row r="116" spans="1:14">
      <c r="A116" s="1">
        <v>42208</v>
      </c>
      <c r="I116" s="2"/>
      <c r="J116" s="2"/>
      <c r="K116" s="2"/>
      <c r="L116" s="2"/>
      <c r="M116" s="2"/>
      <c r="N116" s="2"/>
    </row>
    <row r="117" spans="1:14">
      <c r="A117" s="1">
        <v>42207</v>
      </c>
      <c r="I117" s="2"/>
      <c r="J117" s="2"/>
      <c r="K117" s="2"/>
      <c r="L117" s="2"/>
      <c r="M117" s="2"/>
      <c r="N117" s="2"/>
    </row>
    <row r="118" spans="1:14">
      <c r="A118" s="1">
        <v>42206</v>
      </c>
      <c r="I118" s="2"/>
      <c r="J118" s="2"/>
      <c r="K118" s="2"/>
      <c r="L118" s="2"/>
      <c r="M118" s="2"/>
      <c r="N118" s="2"/>
    </row>
    <row r="119" spans="1:14">
      <c r="A119" s="1">
        <v>42205</v>
      </c>
      <c r="I119" s="2"/>
      <c r="J119" s="2"/>
      <c r="K119" s="2"/>
      <c r="L119" s="2"/>
      <c r="M119" s="2"/>
      <c r="N119" s="2"/>
    </row>
    <row r="120" spans="1:14">
      <c r="A120" s="1">
        <v>42202</v>
      </c>
      <c r="I120" s="2"/>
      <c r="J120" s="2"/>
      <c r="K120" s="2"/>
      <c r="L120" s="2"/>
      <c r="M120" s="2"/>
      <c r="N120" s="2"/>
    </row>
    <row r="121" spans="1:14">
      <c r="A121" s="1">
        <v>42201</v>
      </c>
      <c r="I121" s="2"/>
      <c r="J121" s="2"/>
      <c r="K121" s="2"/>
      <c r="L121" s="2"/>
      <c r="M121" s="2"/>
      <c r="N121" s="2"/>
    </row>
    <row r="122" spans="1:14">
      <c r="A122" s="1">
        <v>42200</v>
      </c>
      <c r="I122" s="2"/>
      <c r="J122" s="2"/>
      <c r="K122" s="2"/>
      <c r="L122" s="2"/>
      <c r="M122" s="2"/>
      <c r="N122" s="2"/>
    </row>
    <row r="123" spans="1:14">
      <c r="A123" s="1">
        <v>42199</v>
      </c>
      <c r="I123" s="2"/>
      <c r="J123" s="2"/>
      <c r="K123" s="2"/>
      <c r="L123" s="2"/>
      <c r="M123" s="2"/>
      <c r="N123" s="2"/>
    </row>
    <row r="124" spans="1:14">
      <c r="A124" s="1">
        <v>42198</v>
      </c>
      <c r="I124" s="2"/>
      <c r="J124" s="2"/>
      <c r="K124" s="2"/>
      <c r="L124" s="2"/>
      <c r="M124" s="2"/>
      <c r="N124" s="2"/>
    </row>
    <row r="125" spans="1:14">
      <c r="A125" s="1">
        <v>42195</v>
      </c>
      <c r="I125" s="2"/>
      <c r="J125" s="2"/>
      <c r="K125" s="2"/>
      <c r="L125" s="2"/>
      <c r="M125" s="2"/>
      <c r="N125" s="2"/>
    </row>
    <row r="126" spans="1:14">
      <c r="A126" s="1">
        <v>42194</v>
      </c>
      <c r="I126" s="2"/>
      <c r="J126" s="2"/>
      <c r="K126" s="2"/>
      <c r="L126" s="2"/>
      <c r="M126" s="2"/>
      <c r="N126" s="2"/>
    </row>
    <row r="127" spans="1:14">
      <c r="A127" s="1">
        <v>42193</v>
      </c>
      <c r="I127" s="2"/>
      <c r="J127" s="2"/>
      <c r="K127" s="2"/>
      <c r="L127" s="2"/>
      <c r="M127" s="2"/>
      <c r="N127" s="2"/>
    </row>
    <row r="128" spans="1:14">
      <c r="A128" s="1">
        <v>42192</v>
      </c>
      <c r="I128" s="2"/>
      <c r="J128" s="2"/>
      <c r="K128" s="2"/>
      <c r="L128" s="2"/>
      <c r="M128" s="2"/>
      <c r="N128" s="2"/>
    </row>
    <row r="129" spans="1:17">
      <c r="A129" s="1">
        <v>42191</v>
      </c>
      <c r="I129" s="2"/>
      <c r="J129" s="2"/>
      <c r="K129" s="2"/>
      <c r="L129" s="2"/>
      <c r="M129" s="2"/>
      <c r="N129" s="2"/>
    </row>
    <row r="130" spans="1:17">
      <c r="A130" s="1">
        <v>42187</v>
      </c>
      <c r="I130" s="2"/>
      <c r="J130" s="2"/>
      <c r="K130" s="2"/>
      <c r="L130" s="2"/>
      <c r="M130" s="2"/>
      <c r="N130" s="2"/>
    </row>
    <row r="131" spans="1:17">
      <c r="A131" s="1">
        <v>42186</v>
      </c>
      <c r="I131" s="2"/>
      <c r="J131" s="2"/>
      <c r="K131" s="2"/>
      <c r="L131" s="2"/>
      <c r="M131" s="2"/>
      <c r="N131" s="2"/>
    </row>
    <row r="132" spans="1:17">
      <c r="A132" s="1">
        <v>42185</v>
      </c>
      <c r="I132" s="2">
        <f>Q132</f>
        <v>0.44</v>
      </c>
      <c r="J132" s="2"/>
      <c r="K132" s="2"/>
      <c r="L132" s="2"/>
      <c r="M132" s="2"/>
      <c r="N132" s="2">
        <f>(I132+I195+I256+I320)/4</f>
        <v>0.41454342814669076</v>
      </c>
      <c r="Q132" s="2">
        <v>0.44</v>
      </c>
    </row>
    <row r="133" spans="1:17">
      <c r="A133" s="1">
        <v>42184</v>
      </c>
      <c r="I133" s="2"/>
      <c r="J133" s="2"/>
      <c r="K133" s="2"/>
      <c r="L133" s="2"/>
      <c r="M133" s="2"/>
      <c r="N133" s="2"/>
      <c r="Q133" s="2">
        <v>0.48</v>
      </c>
    </row>
    <row r="134" spans="1:17">
      <c r="A134" s="1">
        <v>42181</v>
      </c>
      <c r="I134" s="2"/>
      <c r="J134" s="2"/>
      <c r="K134" s="2"/>
      <c r="L134" s="2"/>
      <c r="M134" s="2"/>
      <c r="N134" s="2"/>
      <c r="Q134" s="2">
        <v>0.49</v>
      </c>
    </row>
    <row r="135" spans="1:17">
      <c r="A135" s="1">
        <v>42180</v>
      </c>
      <c r="I135" s="2"/>
      <c r="J135" s="2"/>
      <c r="K135" s="2"/>
      <c r="L135" s="2"/>
      <c r="M135" s="2"/>
      <c r="N135" s="2"/>
    </row>
    <row r="136" spans="1:17">
      <c r="A136" s="1">
        <v>42179</v>
      </c>
      <c r="I136" s="2"/>
      <c r="J136" s="2"/>
      <c r="K136" s="2"/>
      <c r="L136" s="2"/>
      <c r="M136" s="2"/>
      <c r="N136" s="2"/>
    </row>
    <row r="137" spans="1:17">
      <c r="A137" s="1">
        <v>42178</v>
      </c>
      <c r="I137" s="2"/>
      <c r="J137" s="2"/>
      <c r="K137" s="2"/>
      <c r="L137" s="2"/>
      <c r="M137" s="2"/>
      <c r="N137" s="2"/>
    </row>
    <row r="138" spans="1:17">
      <c r="A138" s="1">
        <v>42177</v>
      </c>
      <c r="I138" s="2"/>
      <c r="J138" s="2"/>
      <c r="K138" s="2"/>
      <c r="L138" s="2"/>
      <c r="M138" s="2"/>
      <c r="N138" s="2"/>
    </row>
    <row r="139" spans="1:17">
      <c r="A139" s="1">
        <v>42174</v>
      </c>
      <c r="I139" s="2"/>
      <c r="J139" s="2"/>
      <c r="K139" s="2"/>
      <c r="L139" s="2"/>
      <c r="M139" s="2"/>
      <c r="N139" s="2"/>
    </row>
    <row r="140" spans="1:17">
      <c r="A140" s="1">
        <v>42173</v>
      </c>
      <c r="I140" s="2"/>
      <c r="J140" s="2"/>
      <c r="K140" s="2"/>
      <c r="L140" s="2"/>
      <c r="M140" s="2"/>
      <c r="N140" s="2"/>
    </row>
    <row r="141" spans="1:17">
      <c r="A141" s="1">
        <v>42172</v>
      </c>
      <c r="I141" s="2"/>
      <c r="J141" s="2"/>
      <c r="K141" s="2"/>
      <c r="L141" s="2"/>
      <c r="M141" s="2"/>
      <c r="N141" s="2"/>
    </row>
    <row r="142" spans="1:17">
      <c r="A142" s="1">
        <v>42171</v>
      </c>
      <c r="I142" s="2"/>
      <c r="J142" s="2"/>
      <c r="K142" s="2"/>
      <c r="L142" s="2"/>
      <c r="M142" s="2"/>
      <c r="N142" s="2"/>
    </row>
    <row r="143" spans="1:17">
      <c r="A143" s="1">
        <v>42170</v>
      </c>
      <c r="I143" s="2"/>
      <c r="J143" s="2"/>
      <c r="K143" s="2"/>
      <c r="L143" s="2"/>
      <c r="M143" s="2"/>
      <c r="N143" s="2"/>
    </row>
    <row r="144" spans="1:17">
      <c r="A144" s="1">
        <v>42167</v>
      </c>
      <c r="I144" s="2"/>
      <c r="J144" s="2"/>
      <c r="K144" s="2"/>
      <c r="L144" s="2"/>
      <c r="M144" s="2"/>
      <c r="N144" s="2"/>
    </row>
    <row r="145" spans="1:14">
      <c r="A145" s="1">
        <v>42166</v>
      </c>
      <c r="I145" s="2"/>
      <c r="J145" s="2"/>
      <c r="K145" s="2"/>
      <c r="L145" s="2"/>
      <c r="M145" s="2"/>
      <c r="N145" s="2"/>
    </row>
    <row r="146" spans="1:14">
      <c r="A146" s="1">
        <v>42165</v>
      </c>
      <c r="I146" s="2"/>
      <c r="J146" s="2"/>
      <c r="K146" s="2"/>
      <c r="L146" s="2"/>
      <c r="M146" s="2"/>
      <c r="N146" s="2"/>
    </row>
    <row r="147" spans="1:14">
      <c r="A147" s="1">
        <v>42164</v>
      </c>
      <c r="I147" s="2"/>
      <c r="J147" s="2"/>
      <c r="K147" s="2"/>
      <c r="L147" s="2"/>
      <c r="M147" s="2"/>
      <c r="N147" s="2"/>
    </row>
    <row r="148" spans="1:14">
      <c r="A148" s="1">
        <v>42163</v>
      </c>
      <c r="I148" s="2"/>
      <c r="J148" s="2"/>
      <c r="K148" s="2"/>
      <c r="L148" s="2"/>
      <c r="M148" s="2"/>
      <c r="N148" s="2"/>
    </row>
    <row r="149" spans="1:14">
      <c r="A149" s="1">
        <v>42160</v>
      </c>
      <c r="I149" s="2"/>
      <c r="J149" s="2"/>
      <c r="K149" s="2"/>
      <c r="L149" s="2"/>
      <c r="M149" s="2"/>
      <c r="N149" s="2"/>
    </row>
    <row r="150" spans="1:14">
      <c r="A150" s="1">
        <v>42159</v>
      </c>
      <c r="I150" s="2"/>
      <c r="J150" s="2"/>
      <c r="K150" s="2"/>
      <c r="L150" s="2"/>
      <c r="M150" s="2"/>
      <c r="N150" s="2"/>
    </row>
    <row r="151" spans="1:14">
      <c r="A151" s="1">
        <v>42158</v>
      </c>
      <c r="I151" s="2"/>
      <c r="J151" s="2"/>
      <c r="K151" s="2"/>
      <c r="L151" s="2"/>
      <c r="M151" s="2"/>
      <c r="N151" s="2"/>
    </row>
    <row r="152" spans="1:14">
      <c r="A152" s="1">
        <v>42157</v>
      </c>
      <c r="I152" s="2"/>
      <c r="J152" s="2"/>
      <c r="K152" s="2"/>
      <c r="L152" s="2"/>
      <c r="M152" s="2"/>
      <c r="N152" s="2"/>
    </row>
    <row r="153" spans="1:14">
      <c r="A153" s="1">
        <v>42156</v>
      </c>
      <c r="I153" s="2"/>
      <c r="J153" s="2"/>
      <c r="K153" s="2"/>
      <c r="L153" s="2"/>
      <c r="M153" s="2"/>
      <c r="N153" s="2"/>
    </row>
    <row r="154" spans="1:14">
      <c r="A154" s="1">
        <v>42153</v>
      </c>
      <c r="I154" s="2"/>
      <c r="J154" s="2"/>
      <c r="K154" s="2"/>
      <c r="L154" s="2"/>
      <c r="M154" s="2"/>
      <c r="N154" s="2"/>
    </row>
    <row r="155" spans="1:14">
      <c r="A155" s="1">
        <v>42152</v>
      </c>
      <c r="I155" s="2"/>
      <c r="J155" s="2"/>
      <c r="K155" s="2"/>
      <c r="L155" s="2"/>
      <c r="M155" s="2"/>
      <c r="N155" s="2"/>
    </row>
    <row r="156" spans="1:14">
      <c r="A156" s="1">
        <v>42151</v>
      </c>
      <c r="I156" s="2"/>
      <c r="J156" s="2"/>
      <c r="K156" s="2"/>
      <c r="L156" s="2"/>
      <c r="M156" s="2"/>
      <c r="N156" s="2"/>
    </row>
    <row r="157" spans="1:14">
      <c r="A157" s="1">
        <v>42150</v>
      </c>
      <c r="I157" s="2"/>
      <c r="J157" s="2"/>
      <c r="K157" s="2"/>
      <c r="L157" s="2"/>
      <c r="M157" s="2"/>
      <c r="N157" s="2"/>
    </row>
    <row r="158" spans="1:14">
      <c r="A158" s="1">
        <v>42146</v>
      </c>
      <c r="I158" s="2"/>
      <c r="J158" s="2"/>
      <c r="K158" s="2"/>
      <c r="L158" s="2"/>
      <c r="M158" s="2"/>
      <c r="N158" s="2"/>
    </row>
    <row r="159" spans="1:14">
      <c r="A159" s="1">
        <v>42145</v>
      </c>
      <c r="I159" s="2"/>
      <c r="J159" s="2"/>
      <c r="K159" s="2"/>
      <c r="L159" s="2"/>
      <c r="M159" s="2"/>
      <c r="N159" s="2"/>
    </row>
    <row r="160" spans="1:14">
      <c r="A160" s="1">
        <v>42144</v>
      </c>
      <c r="I160" s="2"/>
      <c r="J160" s="2"/>
      <c r="K160" s="2"/>
      <c r="L160" s="2"/>
      <c r="M160" s="2"/>
      <c r="N160" s="2"/>
    </row>
    <row r="161" spans="1:14">
      <c r="A161" s="1">
        <v>42143</v>
      </c>
      <c r="I161" s="2"/>
      <c r="J161" s="2"/>
      <c r="K161" s="2"/>
      <c r="L161" s="2"/>
      <c r="M161" s="2"/>
      <c r="N161" s="2"/>
    </row>
    <row r="162" spans="1:14">
      <c r="A162" s="1">
        <v>42142</v>
      </c>
      <c r="I162" s="2"/>
      <c r="J162" s="2"/>
      <c r="K162" s="2"/>
      <c r="L162" s="2"/>
      <c r="M162" s="2"/>
      <c r="N162" s="2"/>
    </row>
    <row r="163" spans="1:14">
      <c r="A163" s="1">
        <v>42139</v>
      </c>
      <c r="I163" s="2"/>
      <c r="J163" s="2"/>
      <c r="K163" s="2"/>
      <c r="L163" s="2"/>
      <c r="M163" s="2"/>
      <c r="N163" s="2"/>
    </row>
    <row r="164" spans="1:14">
      <c r="A164" s="1">
        <v>42138</v>
      </c>
      <c r="I164" s="2"/>
      <c r="J164" s="2"/>
      <c r="K164" s="2"/>
      <c r="L164" s="2"/>
      <c r="M164" s="2"/>
      <c r="N164" s="2"/>
    </row>
    <row r="165" spans="1:14">
      <c r="A165" s="1">
        <v>42137</v>
      </c>
      <c r="I165" s="2"/>
      <c r="J165" s="2"/>
      <c r="K165" s="2"/>
      <c r="L165" s="2"/>
      <c r="M165" s="2"/>
      <c r="N165" s="2"/>
    </row>
    <row r="166" spans="1:14">
      <c r="A166" s="1">
        <v>42136</v>
      </c>
      <c r="I166" s="2"/>
      <c r="J166" s="2"/>
      <c r="K166" s="2"/>
      <c r="L166" s="2"/>
      <c r="M166" s="2"/>
      <c r="N166" s="2"/>
    </row>
    <row r="167" spans="1:14">
      <c r="A167" s="1">
        <v>42135</v>
      </c>
      <c r="I167" s="2"/>
      <c r="J167" s="2"/>
      <c r="K167" s="2"/>
      <c r="L167" s="2"/>
      <c r="M167" s="2"/>
      <c r="N167" s="2"/>
    </row>
    <row r="168" spans="1:14">
      <c r="A168" s="1">
        <v>42132</v>
      </c>
      <c r="I168" s="2"/>
      <c r="J168" s="2"/>
      <c r="K168" s="2"/>
      <c r="L168" s="2"/>
      <c r="M168" s="2"/>
      <c r="N168" s="2"/>
    </row>
    <row r="169" spans="1:14">
      <c r="A169" s="1">
        <v>42131</v>
      </c>
      <c r="I169" s="2"/>
      <c r="J169" s="2"/>
      <c r="K169" s="2"/>
      <c r="L169" s="2"/>
      <c r="M169" s="2"/>
      <c r="N169" s="2"/>
    </row>
    <row r="170" spans="1:14">
      <c r="A170" s="1">
        <v>42130</v>
      </c>
      <c r="I170" s="2"/>
      <c r="J170" s="2"/>
      <c r="K170" s="2"/>
      <c r="L170" s="2"/>
      <c r="M170" s="2"/>
      <c r="N170" s="2"/>
    </row>
    <row r="171" spans="1:14">
      <c r="A171" s="1">
        <v>42129</v>
      </c>
      <c r="I171" s="2"/>
      <c r="J171" s="2"/>
      <c r="K171" s="2"/>
      <c r="L171" s="2"/>
      <c r="M171" s="2"/>
      <c r="N171" s="2"/>
    </row>
    <row r="172" spans="1:14">
      <c r="A172" s="1">
        <v>42128</v>
      </c>
      <c r="I172" s="2"/>
      <c r="J172" s="2"/>
      <c r="K172" s="2"/>
      <c r="L172" s="2"/>
      <c r="M172" s="2"/>
      <c r="N172" s="2"/>
    </row>
    <row r="173" spans="1:14">
      <c r="A173" s="1">
        <v>42125</v>
      </c>
      <c r="I173" s="2"/>
      <c r="J173" s="2"/>
      <c r="K173" s="2"/>
      <c r="L173" s="2"/>
      <c r="M173" s="2"/>
      <c r="N173" s="2"/>
    </row>
    <row r="174" spans="1:14">
      <c r="A174" s="1">
        <v>42124</v>
      </c>
      <c r="I174" s="2"/>
      <c r="J174" s="2"/>
      <c r="K174" s="2"/>
      <c r="L174" s="2"/>
      <c r="M174" s="2"/>
      <c r="N174" s="2"/>
    </row>
    <row r="175" spans="1:14">
      <c r="A175" s="1">
        <v>42123</v>
      </c>
      <c r="I175" s="2"/>
      <c r="J175" s="2"/>
      <c r="K175" s="2"/>
      <c r="L175" s="2"/>
      <c r="M175" s="2"/>
      <c r="N175" s="2"/>
    </row>
    <row r="176" spans="1:14">
      <c r="A176" s="1">
        <v>42122</v>
      </c>
      <c r="I176" s="2"/>
      <c r="J176" s="2"/>
      <c r="K176" s="2"/>
      <c r="L176" s="2"/>
      <c r="M176" s="2"/>
      <c r="N176" s="2"/>
    </row>
    <row r="177" spans="1:14">
      <c r="A177" s="1">
        <v>42121</v>
      </c>
      <c r="I177" s="2"/>
      <c r="J177" s="2"/>
      <c r="K177" s="2"/>
      <c r="L177" s="2"/>
      <c r="M177" s="2"/>
      <c r="N177" s="2"/>
    </row>
    <row r="178" spans="1:14">
      <c r="A178" s="1">
        <v>42118</v>
      </c>
      <c r="I178" s="2"/>
      <c r="J178" s="2"/>
      <c r="K178" s="2"/>
      <c r="L178" s="2"/>
      <c r="M178" s="2"/>
      <c r="N178" s="2"/>
    </row>
    <row r="179" spans="1:14">
      <c r="A179" s="1">
        <v>42117</v>
      </c>
      <c r="I179" s="2"/>
      <c r="J179" s="2"/>
      <c r="K179" s="2"/>
      <c r="L179" s="2"/>
      <c r="M179" s="2"/>
      <c r="N179" s="2"/>
    </row>
    <row r="180" spans="1:14">
      <c r="A180" s="1">
        <v>42116</v>
      </c>
      <c r="I180" s="2"/>
      <c r="J180" s="2"/>
      <c r="K180" s="2"/>
      <c r="L180" s="2"/>
      <c r="M180" s="2"/>
      <c r="N180" s="2"/>
    </row>
    <row r="181" spans="1:14">
      <c r="A181" s="1">
        <v>42115</v>
      </c>
      <c r="I181" s="2"/>
      <c r="J181" s="2"/>
      <c r="K181" s="2"/>
      <c r="L181" s="2"/>
      <c r="M181" s="2"/>
      <c r="N181" s="2"/>
    </row>
    <row r="182" spans="1:14">
      <c r="A182" s="1">
        <v>42114</v>
      </c>
      <c r="I182" s="2"/>
      <c r="J182" s="2"/>
      <c r="K182" s="2"/>
      <c r="L182" s="2"/>
      <c r="M182" s="2"/>
      <c r="N182" s="2"/>
    </row>
    <row r="183" spans="1:14">
      <c r="A183" s="1">
        <v>42111</v>
      </c>
      <c r="I183" s="2"/>
      <c r="J183" s="2"/>
      <c r="K183" s="2"/>
      <c r="L183" s="2"/>
      <c r="M183" s="2"/>
      <c r="N183" s="2"/>
    </row>
    <row r="184" spans="1:14">
      <c r="A184" s="1">
        <v>42110</v>
      </c>
      <c r="I184" s="2"/>
      <c r="J184" s="2"/>
      <c r="K184" s="2"/>
      <c r="L184" s="2"/>
      <c r="M184" s="2"/>
      <c r="N184" s="2"/>
    </row>
    <row r="185" spans="1:14">
      <c r="A185" s="1">
        <v>42109</v>
      </c>
      <c r="I185" s="2"/>
      <c r="J185" s="2"/>
      <c r="K185" s="2"/>
      <c r="L185" s="2"/>
      <c r="M185" s="2"/>
      <c r="N185" s="2"/>
    </row>
    <row r="186" spans="1:14">
      <c r="A186" s="1">
        <v>42108</v>
      </c>
      <c r="I186" s="2"/>
      <c r="J186" s="2"/>
      <c r="K186" s="2"/>
      <c r="L186" s="2"/>
      <c r="M186" s="2"/>
      <c r="N186" s="2"/>
    </row>
    <row r="187" spans="1:14">
      <c r="A187" s="1">
        <v>42107</v>
      </c>
      <c r="I187" s="2"/>
      <c r="J187" s="2"/>
      <c r="K187" s="2"/>
      <c r="L187" s="2"/>
      <c r="M187" s="2"/>
      <c r="N187" s="2"/>
    </row>
    <row r="188" spans="1:14">
      <c r="A188" s="1">
        <v>42104</v>
      </c>
      <c r="I188" s="2"/>
      <c r="J188" s="2"/>
      <c r="K188" s="2"/>
      <c r="L188" s="2"/>
      <c r="M188" s="2"/>
      <c r="N188" s="2"/>
    </row>
    <row r="189" spans="1:14">
      <c r="A189" s="1">
        <v>42103</v>
      </c>
      <c r="I189" s="2"/>
      <c r="J189" s="2"/>
      <c r="K189" s="2"/>
      <c r="L189" s="2"/>
      <c r="M189" s="2"/>
      <c r="N189" s="2"/>
    </row>
    <row r="190" spans="1:14">
      <c r="A190" s="1">
        <v>42102</v>
      </c>
      <c r="I190" s="2"/>
      <c r="J190" s="2"/>
      <c r="K190" s="2"/>
      <c r="L190" s="2"/>
      <c r="M190" s="2"/>
      <c r="N190" s="2"/>
    </row>
    <row r="191" spans="1:14">
      <c r="A191" s="1">
        <v>42101</v>
      </c>
      <c r="I191" s="2"/>
      <c r="J191" s="2"/>
      <c r="K191" s="2"/>
      <c r="L191" s="2"/>
      <c r="M191" s="2"/>
      <c r="N191" s="2"/>
    </row>
    <row r="192" spans="1:14">
      <c r="A192" s="1">
        <v>42100</v>
      </c>
      <c r="I192" s="2"/>
      <c r="J192" s="2"/>
      <c r="K192" s="2"/>
      <c r="L192" s="2"/>
      <c r="M192" s="2"/>
      <c r="N192" s="2"/>
    </row>
    <row r="193" spans="1:17">
      <c r="A193" s="1">
        <v>42096</v>
      </c>
      <c r="I193" s="2"/>
      <c r="J193" s="2"/>
      <c r="K193" s="2"/>
      <c r="L193" s="2"/>
      <c r="M193" s="2"/>
      <c r="N193" s="2"/>
    </row>
    <row r="194" spans="1:17">
      <c r="A194" s="1">
        <v>42095</v>
      </c>
      <c r="I194" s="2"/>
      <c r="J194" s="2"/>
      <c r="K194" s="2"/>
      <c r="L194" s="2"/>
      <c r="M194" s="2"/>
      <c r="N194" s="2"/>
    </row>
    <row r="195" spans="1:17">
      <c r="A195" s="1">
        <v>42094</v>
      </c>
      <c r="I195" s="2">
        <f>Q195</f>
        <v>0.37</v>
      </c>
      <c r="J195" s="2"/>
      <c r="K195" s="2"/>
      <c r="L195" s="2"/>
      <c r="M195" s="2"/>
      <c r="N195" s="2">
        <f>(I195+I256+I320+I384)/4</f>
        <v>0.37576435837924893</v>
      </c>
      <c r="Q195" s="2">
        <v>0.37</v>
      </c>
    </row>
    <row r="196" spans="1:17">
      <c r="A196" s="1">
        <v>42093</v>
      </c>
      <c r="I196" s="2"/>
      <c r="J196" s="2"/>
      <c r="K196" s="2"/>
      <c r="L196" s="2"/>
      <c r="M196" s="2"/>
      <c r="N196" s="2"/>
      <c r="Q196" s="2">
        <v>0.42</v>
      </c>
    </row>
    <row r="197" spans="1:17">
      <c r="A197" s="1">
        <v>42090</v>
      </c>
      <c r="I197" s="2"/>
      <c r="J197" s="2"/>
      <c r="K197" s="2"/>
      <c r="L197" s="2"/>
      <c r="M197" s="2"/>
      <c r="N197" s="2"/>
    </row>
    <row r="198" spans="1:17">
      <c r="A198" s="1">
        <v>42089</v>
      </c>
      <c r="I198" s="2"/>
      <c r="J198" s="2"/>
      <c r="K198" s="2"/>
      <c r="L198" s="2"/>
      <c r="M198" s="2"/>
      <c r="N198" s="2"/>
    </row>
    <row r="199" spans="1:17">
      <c r="A199" s="1">
        <v>42088</v>
      </c>
      <c r="I199" s="2"/>
      <c r="J199" s="2"/>
      <c r="K199" s="2"/>
      <c r="L199" s="2"/>
      <c r="M199" s="2"/>
      <c r="N199" s="2"/>
    </row>
    <row r="200" spans="1:17">
      <c r="A200" s="1">
        <v>42087</v>
      </c>
      <c r="I200" s="2"/>
      <c r="J200" s="2"/>
      <c r="K200" s="2"/>
      <c r="L200" s="2"/>
      <c r="M200" s="2"/>
      <c r="N200" s="2"/>
    </row>
    <row r="201" spans="1:17">
      <c r="A201" s="1">
        <v>42086</v>
      </c>
      <c r="I201" s="2"/>
      <c r="J201" s="2"/>
      <c r="K201" s="2"/>
      <c r="L201" s="2"/>
      <c r="M201" s="2"/>
      <c r="N201" s="2"/>
    </row>
    <row r="202" spans="1:17">
      <c r="A202" s="1">
        <v>42083</v>
      </c>
      <c r="I202" s="2"/>
      <c r="J202" s="2"/>
      <c r="K202" s="2"/>
      <c r="L202" s="2"/>
      <c r="M202" s="2"/>
      <c r="N202" s="2"/>
    </row>
    <row r="203" spans="1:17">
      <c r="A203" s="1">
        <v>42082</v>
      </c>
      <c r="I203" s="2"/>
      <c r="J203" s="2"/>
      <c r="K203" s="2"/>
      <c r="L203" s="2"/>
      <c r="M203" s="2"/>
      <c r="N203" s="2"/>
    </row>
    <row r="204" spans="1:17">
      <c r="A204" s="1">
        <v>42081</v>
      </c>
      <c r="I204" s="2"/>
      <c r="J204" s="2"/>
      <c r="K204" s="2"/>
      <c r="L204" s="2"/>
      <c r="M204" s="2"/>
      <c r="N204" s="2"/>
    </row>
    <row r="205" spans="1:17">
      <c r="A205" s="1">
        <v>42080</v>
      </c>
      <c r="I205" s="2"/>
      <c r="J205" s="2"/>
      <c r="K205" s="2"/>
      <c r="L205" s="2"/>
      <c r="M205" s="2"/>
      <c r="N205" s="2"/>
    </row>
    <row r="206" spans="1:17">
      <c r="A206" s="1">
        <v>42079</v>
      </c>
      <c r="I206" s="2"/>
      <c r="J206" s="2"/>
      <c r="K206" s="2"/>
      <c r="L206" s="2"/>
      <c r="M206" s="2"/>
      <c r="N206" s="2"/>
    </row>
    <row r="207" spans="1:17">
      <c r="A207" s="1">
        <v>42076</v>
      </c>
      <c r="I207" s="2"/>
      <c r="J207" s="2"/>
      <c r="K207" s="2"/>
      <c r="L207" s="2"/>
      <c r="M207" s="2"/>
      <c r="N207" s="2"/>
    </row>
    <row r="208" spans="1:17">
      <c r="A208" s="1">
        <v>42075</v>
      </c>
      <c r="I208" s="2"/>
      <c r="J208" s="2"/>
      <c r="K208" s="2"/>
      <c r="L208" s="2"/>
      <c r="M208" s="2"/>
      <c r="N208" s="2"/>
    </row>
    <row r="209" spans="1:14">
      <c r="A209" s="1">
        <v>42074</v>
      </c>
      <c r="I209" s="2"/>
      <c r="J209" s="2"/>
      <c r="K209" s="2"/>
      <c r="L209" s="2"/>
      <c r="M209" s="2"/>
      <c r="N209" s="2"/>
    </row>
    <row r="210" spans="1:14">
      <c r="A210" s="1">
        <v>42073</v>
      </c>
      <c r="I210" s="2"/>
      <c r="J210" s="2"/>
      <c r="K210" s="2"/>
      <c r="L210" s="2"/>
      <c r="M210" s="2"/>
      <c r="N210" s="2"/>
    </row>
    <row r="211" spans="1:14">
      <c r="A211" s="1">
        <v>42072</v>
      </c>
      <c r="I211" s="2"/>
      <c r="J211" s="2"/>
      <c r="K211" s="2"/>
      <c r="L211" s="2"/>
      <c r="M211" s="2"/>
      <c r="N211" s="2"/>
    </row>
    <row r="212" spans="1:14">
      <c r="A212" s="1">
        <v>42069</v>
      </c>
      <c r="I212" s="2"/>
      <c r="J212" s="2"/>
      <c r="K212" s="2"/>
      <c r="L212" s="2"/>
      <c r="M212" s="2"/>
      <c r="N212" s="2"/>
    </row>
    <row r="213" spans="1:14">
      <c r="A213" s="1">
        <v>42068</v>
      </c>
      <c r="I213" s="2"/>
      <c r="J213" s="2"/>
      <c r="K213" s="2"/>
      <c r="L213" s="2"/>
      <c r="M213" s="2"/>
      <c r="N213" s="2"/>
    </row>
    <row r="214" spans="1:14">
      <c r="A214" s="1">
        <v>42067</v>
      </c>
      <c r="I214" s="2"/>
      <c r="J214" s="2"/>
      <c r="K214" s="2"/>
      <c r="L214" s="2"/>
      <c r="M214" s="2"/>
      <c r="N214" s="2"/>
    </row>
    <row r="215" spans="1:14">
      <c r="A215" s="1">
        <v>42066</v>
      </c>
      <c r="I215" s="2"/>
      <c r="J215" s="2"/>
      <c r="K215" s="2"/>
      <c r="L215" s="2"/>
      <c r="M215" s="2"/>
      <c r="N215" s="2"/>
    </row>
    <row r="216" spans="1:14">
      <c r="A216" s="1">
        <v>42065</v>
      </c>
      <c r="I216" s="2"/>
      <c r="J216" s="2"/>
      <c r="K216" s="2"/>
      <c r="L216" s="2"/>
      <c r="M216" s="2"/>
      <c r="N216" s="2"/>
    </row>
    <row r="217" spans="1:14">
      <c r="A217" s="1">
        <v>42062</v>
      </c>
      <c r="I217" s="2"/>
      <c r="J217" s="2"/>
      <c r="K217" s="2"/>
      <c r="L217" s="2"/>
      <c r="M217" s="2"/>
      <c r="N217" s="2"/>
    </row>
    <row r="218" spans="1:14">
      <c r="A218" s="1">
        <v>42061</v>
      </c>
      <c r="I218" s="2"/>
      <c r="J218" s="2"/>
      <c r="K218" s="2"/>
      <c r="L218" s="2"/>
      <c r="M218" s="2"/>
      <c r="N218" s="2"/>
    </row>
    <row r="219" spans="1:14">
      <c r="A219" s="1">
        <v>42060</v>
      </c>
      <c r="I219" s="2"/>
      <c r="J219" s="2"/>
      <c r="K219" s="2"/>
      <c r="L219" s="2"/>
      <c r="M219" s="2"/>
      <c r="N219" s="2"/>
    </row>
    <row r="220" spans="1:14">
      <c r="A220" s="1">
        <v>42059</v>
      </c>
      <c r="I220" s="2"/>
      <c r="J220" s="2"/>
      <c r="K220" s="2"/>
      <c r="L220" s="2"/>
      <c r="M220" s="2"/>
      <c r="N220" s="2"/>
    </row>
    <row r="221" spans="1:14">
      <c r="A221" s="1">
        <v>42058</v>
      </c>
      <c r="I221" s="2"/>
      <c r="J221" s="2"/>
      <c r="K221" s="2"/>
      <c r="L221" s="2"/>
      <c r="M221" s="2"/>
      <c r="N221" s="2"/>
    </row>
    <row r="222" spans="1:14">
      <c r="A222" s="1">
        <v>42055</v>
      </c>
      <c r="I222" s="2"/>
      <c r="J222" s="2"/>
      <c r="K222" s="2"/>
      <c r="L222" s="2"/>
      <c r="M222" s="2"/>
      <c r="N222" s="2"/>
    </row>
    <row r="223" spans="1:14">
      <c r="A223" s="1">
        <v>42054</v>
      </c>
      <c r="I223" s="2"/>
      <c r="J223" s="2"/>
      <c r="K223" s="2"/>
      <c r="L223" s="2"/>
      <c r="M223" s="2"/>
      <c r="N223" s="2"/>
    </row>
    <row r="224" spans="1:14">
      <c r="A224" s="1">
        <v>42053</v>
      </c>
      <c r="I224" s="2"/>
      <c r="J224" s="2"/>
      <c r="K224" s="2"/>
      <c r="L224" s="2"/>
      <c r="M224" s="2"/>
      <c r="N224" s="2"/>
    </row>
    <row r="225" spans="1:14">
      <c r="A225" s="1">
        <v>42052</v>
      </c>
      <c r="I225" s="2"/>
      <c r="J225" s="2"/>
      <c r="K225" s="2"/>
      <c r="L225" s="2"/>
      <c r="M225" s="2"/>
      <c r="N225" s="2"/>
    </row>
    <row r="226" spans="1:14">
      <c r="A226" s="1">
        <v>42048</v>
      </c>
      <c r="I226" s="2"/>
      <c r="J226" s="2"/>
      <c r="K226" s="2"/>
      <c r="L226" s="2"/>
      <c r="M226" s="2"/>
      <c r="N226" s="2"/>
    </row>
    <row r="227" spans="1:14">
      <c r="A227" s="1">
        <v>42047</v>
      </c>
      <c r="I227" s="2"/>
      <c r="J227" s="2"/>
      <c r="K227" s="2"/>
      <c r="L227" s="2"/>
      <c r="M227" s="2"/>
      <c r="N227" s="2"/>
    </row>
    <row r="228" spans="1:14">
      <c r="A228" s="1">
        <v>42046</v>
      </c>
      <c r="I228" s="2"/>
      <c r="J228" s="2"/>
      <c r="K228" s="2"/>
      <c r="L228" s="2"/>
      <c r="M228" s="2"/>
      <c r="N228" s="2"/>
    </row>
    <row r="229" spans="1:14">
      <c r="A229" s="1">
        <v>42045</v>
      </c>
      <c r="I229" s="2"/>
      <c r="J229" s="2"/>
      <c r="K229" s="2"/>
      <c r="L229" s="2"/>
      <c r="M229" s="2"/>
      <c r="N229" s="2"/>
    </row>
    <row r="230" spans="1:14">
      <c r="A230" s="1">
        <v>42044</v>
      </c>
      <c r="I230" s="2"/>
      <c r="J230" s="2"/>
      <c r="K230" s="2"/>
      <c r="L230" s="2"/>
      <c r="M230" s="2"/>
      <c r="N230" s="2"/>
    </row>
    <row r="231" spans="1:14">
      <c r="A231" s="1">
        <v>42041</v>
      </c>
      <c r="I231" s="2"/>
      <c r="J231" s="2"/>
      <c r="K231" s="2"/>
      <c r="L231" s="2"/>
      <c r="M231" s="2"/>
      <c r="N231" s="2"/>
    </row>
    <row r="232" spans="1:14">
      <c r="A232" s="1">
        <v>42040</v>
      </c>
      <c r="B232" s="2">
        <v>27</v>
      </c>
      <c r="C232" s="2">
        <v>27.15</v>
      </c>
      <c r="D232" s="2">
        <v>26.89</v>
      </c>
      <c r="E232" s="2">
        <v>27.08</v>
      </c>
      <c r="F232" s="2">
        <v>17524700</v>
      </c>
      <c r="G232" s="2">
        <v>27.08</v>
      </c>
      <c r="I232" s="2"/>
      <c r="J232" s="2"/>
      <c r="K232" s="2"/>
      <c r="L232" s="2"/>
      <c r="M232" s="2"/>
      <c r="N232" s="2"/>
    </row>
    <row r="233" spans="1:14">
      <c r="A233" s="1">
        <v>42039</v>
      </c>
      <c r="B233" s="2">
        <v>26.8</v>
      </c>
      <c r="C233" s="2">
        <v>27.16</v>
      </c>
      <c r="D233" s="2">
        <v>26.8</v>
      </c>
      <c r="E233" s="2">
        <v>26.84</v>
      </c>
      <c r="F233" s="2">
        <v>13264800</v>
      </c>
      <c r="G233" s="2">
        <v>26.84</v>
      </c>
      <c r="I233" s="2"/>
      <c r="J233" s="2"/>
      <c r="K233" s="2"/>
      <c r="L233" s="2"/>
      <c r="M233" s="2"/>
      <c r="N233" s="2"/>
    </row>
    <row r="234" spans="1:14">
      <c r="A234" s="1">
        <v>42038</v>
      </c>
      <c r="B234" s="2">
        <v>26.75</v>
      </c>
      <c r="C234" s="2">
        <v>26.91</v>
      </c>
      <c r="D234" s="2">
        <v>26.49</v>
      </c>
      <c r="E234" s="2">
        <v>26.83</v>
      </c>
      <c r="F234" s="2">
        <v>15355600</v>
      </c>
      <c r="G234" s="2">
        <v>26.83</v>
      </c>
      <c r="I234" s="2"/>
      <c r="J234" s="2"/>
      <c r="K234" s="2"/>
      <c r="L234" s="2"/>
      <c r="M234" s="2"/>
      <c r="N234" s="2"/>
    </row>
    <row r="235" spans="1:14">
      <c r="A235" s="1">
        <v>42037</v>
      </c>
      <c r="B235" s="2">
        <v>25.93</v>
      </c>
      <c r="C235" s="2">
        <v>26.48</v>
      </c>
      <c r="D235" s="2">
        <v>25.48</v>
      </c>
      <c r="E235" s="2">
        <v>26.43</v>
      </c>
      <c r="F235" s="2">
        <v>18774500</v>
      </c>
      <c r="G235" s="2">
        <v>26.43</v>
      </c>
      <c r="I235" s="2"/>
      <c r="J235" s="2"/>
      <c r="K235" s="2"/>
      <c r="L235" s="2"/>
      <c r="M235" s="2"/>
      <c r="N235" s="2"/>
    </row>
    <row r="236" spans="1:14">
      <c r="A236" s="1">
        <v>42034</v>
      </c>
      <c r="B236" s="2">
        <v>26.2</v>
      </c>
      <c r="C236" s="2">
        <v>26.48</v>
      </c>
      <c r="D236" s="2">
        <v>25.85</v>
      </c>
      <c r="E236" s="2">
        <v>25.93</v>
      </c>
      <c r="F236" s="2">
        <v>25569000</v>
      </c>
      <c r="G236" s="2">
        <v>25.93</v>
      </c>
      <c r="I236" s="2"/>
      <c r="J236" s="2"/>
      <c r="K236" s="2"/>
      <c r="L236" s="2"/>
      <c r="M236" s="2"/>
      <c r="N236" s="2"/>
    </row>
    <row r="237" spans="1:14">
      <c r="A237" s="1">
        <v>42033</v>
      </c>
      <c r="B237" s="2">
        <v>28.07</v>
      </c>
      <c r="C237" s="2">
        <v>28.21</v>
      </c>
      <c r="D237" s="2">
        <v>26.12</v>
      </c>
      <c r="E237" s="2">
        <v>26.4</v>
      </c>
      <c r="F237" s="2">
        <v>38993600</v>
      </c>
      <c r="G237" s="2">
        <v>26.4</v>
      </c>
      <c r="I237" s="2"/>
      <c r="J237" s="2"/>
      <c r="K237" s="2"/>
      <c r="L237" s="2"/>
      <c r="M237" s="2"/>
      <c r="N237" s="2"/>
    </row>
    <row r="238" spans="1:14">
      <c r="A238" s="1">
        <v>42032</v>
      </c>
      <c r="B238" s="2">
        <v>27.81</v>
      </c>
      <c r="C238" s="2">
        <v>27.82</v>
      </c>
      <c r="D238" s="2">
        <v>26.59</v>
      </c>
      <c r="E238" s="2">
        <v>26.6</v>
      </c>
      <c r="F238" s="2">
        <v>22295500</v>
      </c>
      <c r="G238" s="2">
        <v>26.6</v>
      </c>
      <c r="I238" s="2"/>
      <c r="J238" s="2"/>
      <c r="K238" s="2"/>
      <c r="L238" s="2"/>
      <c r="M238" s="2"/>
      <c r="N238" s="2"/>
    </row>
    <row r="239" spans="1:14">
      <c r="A239" s="1">
        <v>42031</v>
      </c>
      <c r="B239" s="2">
        <v>27.87</v>
      </c>
      <c r="C239" s="2">
        <v>27.94</v>
      </c>
      <c r="D239" s="2">
        <v>27.24</v>
      </c>
      <c r="E239" s="2">
        <v>27.41</v>
      </c>
      <c r="F239" s="2">
        <v>13986200</v>
      </c>
      <c r="G239" s="2">
        <v>27.41</v>
      </c>
      <c r="I239" s="2"/>
      <c r="J239" s="2"/>
      <c r="K239" s="2"/>
      <c r="L239" s="2"/>
      <c r="M239" s="2"/>
      <c r="N239" s="2"/>
    </row>
    <row r="240" spans="1:14">
      <c r="A240" s="1">
        <v>42030</v>
      </c>
      <c r="B240" s="2">
        <v>28.65</v>
      </c>
      <c r="C240" s="2">
        <v>28.65</v>
      </c>
      <c r="D240" s="2">
        <v>28.2</v>
      </c>
      <c r="E240" s="2">
        <v>28.33</v>
      </c>
      <c r="F240" s="2">
        <v>10740900</v>
      </c>
      <c r="G240" s="2">
        <v>28.33</v>
      </c>
      <c r="I240" s="2"/>
      <c r="J240" s="2"/>
      <c r="K240" s="2"/>
      <c r="L240" s="2"/>
      <c r="M240" s="2"/>
      <c r="N240" s="2"/>
    </row>
    <row r="241" spans="1:18">
      <c r="A241" s="1">
        <v>42027</v>
      </c>
      <c r="B241" s="2">
        <v>28.62</v>
      </c>
      <c r="C241" s="2">
        <v>28.9</v>
      </c>
      <c r="D241" s="2">
        <v>28.5</v>
      </c>
      <c r="E241" s="2">
        <v>28.7</v>
      </c>
      <c r="F241" s="2">
        <v>12139800</v>
      </c>
      <c r="G241" s="2">
        <v>28.7</v>
      </c>
      <c r="I241" s="2"/>
      <c r="J241" s="2"/>
      <c r="K241" s="2"/>
      <c r="L241" s="2"/>
      <c r="M241" s="2"/>
      <c r="N241" s="2"/>
    </row>
    <row r="242" spans="1:18">
      <c r="A242" s="1">
        <v>42026</v>
      </c>
      <c r="B242" s="2">
        <v>27.97</v>
      </c>
      <c r="C242" s="2">
        <v>28.6</v>
      </c>
      <c r="D242" s="2">
        <v>27.81</v>
      </c>
      <c r="E242" s="2">
        <v>28.54</v>
      </c>
      <c r="F242" s="2">
        <v>12542500</v>
      </c>
      <c r="G242" s="2">
        <v>28.54</v>
      </c>
      <c r="I242" s="2"/>
      <c r="J242" s="2"/>
      <c r="K242" s="2"/>
      <c r="L242" s="2"/>
      <c r="M242" s="2"/>
      <c r="N242" s="2"/>
    </row>
    <row r="243" spans="1:18">
      <c r="A243" s="1">
        <v>42025</v>
      </c>
      <c r="B243" s="2">
        <v>27.6</v>
      </c>
      <c r="C243" s="2">
        <v>27.93</v>
      </c>
      <c r="D243" s="2">
        <v>27.4</v>
      </c>
      <c r="E243" s="2">
        <v>27.71</v>
      </c>
      <c r="F243" s="2">
        <v>9793700</v>
      </c>
      <c r="G243" s="2">
        <v>27.71</v>
      </c>
      <c r="I243" s="2"/>
      <c r="J243" s="2"/>
      <c r="K243" s="2"/>
      <c r="L243" s="2"/>
      <c r="M243" s="2"/>
      <c r="N243" s="2"/>
    </row>
    <row r="244" spans="1:18">
      <c r="A244" s="1">
        <v>42024</v>
      </c>
      <c r="B244" s="2">
        <v>28</v>
      </c>
      <c r="C244" s="2">
        <v>28.23</v>
      </c>
      <c r="D244" s="2">
        <v>27.5</v>
      </c>
      <c r="E244" s="2">
        <v>27.74</v>
      </c>
      <c r="F244" s="2">
        <v>16474500</v>
      </c>
      <c r="G244" s="2">
        <v>27.74</v>
      </c>
      <c r="I244" s="2"/>
      <c r="J244" s="2"/>
      <c r="K244" s="2"/>
      <c r="L244" s="2"/>
      <c r="M244" s="2"/>
      <c r="N244" s="2"/>
    </row>
    <row r="245" spans="1:18">
      <c r="A245" s="1">
        <v>42020</v>
      </c>
      <c r="B245" s="2">
        <v>27.67</v>
      </c>
      <c r="C245" s="2">
        <v>27.93</v>
      </c>
      <c r="D245" s="2">
        <v>27.58</v>
      </c>
      <c r="E245" s="2">
        <v>27.88</v>
      </c>
      <c r="F245" s="2">
        <v>12111400</v>
      </c>
      <c r="G245" s="2">
        <v>27.88</v>
      </c>
      <c r="I245" s="2"/>
      <c r="J245" s="2"/>
      <c r="K245" s="2"/>
      <c r="L245" s="2"/>
      <c r="M245" s="2"/>
      <c r="N245" s="2"/>
    </row>
    <row r="246" spans="1:18">
      <c r="A246" s="1">
        <v>42019</v>
      </c>
      <c r="B246" s="2">
        <v>28.14</v>
      </c>
      <c r="C246" s="2">
        <v>28.29</v>
      </c>
      <c r="D246" s="2">
        <v>27.69</v>
      </c>
      <c r="E246" s="2">
        <v>27.81</v>
      </c>
      <c r="F246" s="2">
        <v>13609400</v>
      </c>
      <c r="G246" s="2">
        <v>27.81</v>
      </c>
      <c r="I246" s="2"/>
      <c r="J246" s="2"/>
      <c r="K246" s="2"/>
      <c r="L246" s="2"/>
      <c r="M246" s="2"/>
      <c r="N246" s="2"/>
    </row>
    <row r="247" spans="1:18">
      <c r="A247" s="1">
        <v>42018</v>
      </c>
      <c r="B247" s="2">
        <v>28.37</v>
      </c>
      <c r="C247" s="2">
        <v>28.41</v>
      </c>
      <c r="D247" s="2">
        <v>27.78</v>
      </c>
      <c r="E247" s="2">
        <v>28.14</v>
      </c>
      <c r="F247" s="2">
        <v>17019300</v>
      </c>
      <c r="G247" s="2">
        <v>28.14</v>
      </c>
      <c r="I247" s="2"/>
      <c r="J247" s="2"/>
      <c r="K247" s="2"/>
      <c r="L247" s="2"/>
      <c r="M247" s="2"/>
      <c r="N247" s="2"/>
    </row>
    <row r="248" spans="1:18">
      <c r="A248" s="1">
        <v>42017</v>
      </c>
      <c r="B248" s="2">
        <v>29.16</v>
      </c>
      <c r="C248" s="2">
        <v>29.57</v>
      </c>
      <c r="D248" s="2">
        <v>28.39</v>
      </c>
      <c r="E248" s="2">
        <v>28.65</v>
      </c>
      <c r="F248" s="2">
        <v>13790800</v>
      </c>
      <c r="G248" s="2">
        <v>28.65</v>
      </c>
      <c r="I248" s="2"/>
      <c r="J248" s="2"/>
      <c r="K248" s="2"/>
      <c r="L248" s="2"/>
      <c r="M248" s="2"/>
      <c r="N248" s="2"/>
    </row>
    <row r="249" spans="1:18">
      <c r="A249" s="1">
        <v>42016</v>
      </c>
      <c r="B249" s="2">
        <v>29.5</v>
      </c>
      <c r="C249" s="2">
        <v>29.6</v>
      </c>
      <c r="D249" s="2">
        <v>28.84</v>
      </c>
      <c r="E249" s="2">
        <v>28.94</v>
      </c>
      <c r="F249" s="2">
        <v>17419400</v>
      </c>
      <c r="G249" s="2">
        <v>28.94</v>
      </c>
      <c r="I249" s="2"/>
      <c r="J249" s="2"/>
      <c r="K249" s="2"/>
      <c r="L249" s="2"/>
      <c r="M249" s="2"/>
      <c r="N249" s="2"/>
    </row>
    <row r="250" spans="1:18">
      <c r="A250" s="1">
        <v>42013</v>
      </c>
      <c r="B250" s="2">
        <v>29.39</v>
      </c>
      <c r="C250" s="2">
        <v>29.81</v>
      </c>
      <c r="D250" s="2">
        <v>29.24</v>
      </c>
      <c r="E250" s="2">
        <v>29.68</v>
      </c>
      <c r="F250" s="2">
        <v>11791300</v>
      </c>
      <c r="G250" s="2">
        <v>29.68</v>
      </c>
      <c r="I250" s="2"/>
      <c r="J250" s="2"/>
      <c r="K250" s="2"/>
      <c r="L250" s="2"/>
      <c r="M250" s="2"/>
      <c r="N250" s="2"/>
    </row>
    <row r="251" spans="1:18">
      <c r="A251" s="1">
        <v>42012</v>
      </c>
      <c r="B251" s="2">
        <v>29.01</v>
      </c>
      <c r="C251" s="2">
        <v>29.38</v>
      </c>
      <c r="D251" s="2">
        <v>28.98</v>
      </c>
      <c r="E251" s="2">
        <v>29.29</v>
      </c>
      <c r="F251" s="2">
        <v>15994600</v>
      </c>
      <c r="G251" s="2">
        <v>29.29</v>
      </c>
      <c r="I251" s="2"/>
      <c r="J251" s="2"/>
      <c r="K251" s="2"/>
      <c r="L251" s="2"/>
      <c r="M251" s="2"/>
      <c r="N251" s="2"/>
    </row>
    <row r="252" spans="1:18">
      <c r="A252" s="1">
        <v>42011</v>
      </c>
      <c r="B252" s="2">
        <v>28.93</v>
      </c>
      <c r="C252" s="2">
        <v>28.98</v>
      </c>
      <c r="D252" s="2">
        <v>28.65</v>
      </c>
      <c r="E252" s="2">
        <v>28.75</v>
      </c>
      <c r="F252" s="2">
        <v>9741700</v>
      </c>
      <c r="G252" s="2">
        <v>28.75</v>
      </c>
      <c r="I252" s="2"/>
      <c r="J252" s="2"/>
      <c r="K252" s="2"/>
      <c r="L252" s="2"/>
      <c r="M252" s="2"/>
      <c r="N252" s="2"/>
    </row>
    <row r="253" spans="1:18">
      <c r="A253" s="1">
        <v>42010</v>
      </c>
      <c r="B253" s="2">
        <v>29.3</v>
      </c>
      <c r="C253" s="2">
        <v>29.32</v>
      </c>
      <c r="D253" s="2">
        <v>28.67</v>
      </c>
      <c r="E253" s="2">
        <v>28.68</v>
      </c>
      <c r="F253" s="2">
        <v>13586800</v>
      </c>
      <c r="G253" s="2">
        <v>28.68</v>
      </c>
      <c r="I253" s="2"/>
      <c r="J253" s="2"/>
      <c r="K253" s="2"/>
      <c r="L253" s="2"/>
      <c r="M253" s="2"/>
      <c r="N253" s="2"/>
    </row>
    <row r="254" spans="1:18">
      <c r="A254" s="1">
        <v>42009</v>
      </c>
      <c r="B254" s="2">
        <v>29.6</v>
      </c>
      <c r="C254" s="2">
        <v>29.67</v>
      </c>
      <c r="D254" s="2">
        <v>29.24</v>
      </c>
      <c r="E254" s="2">
        <v>29.24</v>
      </c>
      <c r="F254" s="2">
        <v>11342300</v>
      </c>
      <c r="G254" s="2">
        <v>29.24</v>
      </c>
      <c r="I254" s="2"/>
      <c r="J254" s="2"/>
      <c r="K254" s="2"/>
      <c r="L254" s="2"/>
      <c r="M254" s="2"/>
      <c r="N254" s="2"/>
    </row>
    <row r="255" spans="1:18">
      <c r="A255" s="1">
        <v>42006</v>
      </c>
      <c r="B255" s="2">
        <v>29.79</v>
      </c>
      <c r="C255" s="2">
        <v>30.05</v>
      </c>
      <c r="D255" s="2">
        <v>29.63</v>
      </c>
      <c r="E255" s="2">
        <v>29.83</v>
      </c>
      <c r="F255" s="2">
        <v>8030000</v>
      </c>
      <c r="G255" s="2">
        <v>29.83</v>
      </c>
      <c r="I255" s="2"/>
      <c r="J255" s="2"/>
      <c r="K255" s="2"/>
      <c r="L255" s="2"/>
      <c r="M255" s="2"/>
      <c r="N255" s="2"/>
      <c r="Q255" s="2">
        <v>0.57999999999999996</v>
      </c>
      <c r="R255" s="2" t="s">
        <v>15</v>
      </c>
    </row>
    <row r="256" spans="1:18">
      <c r="A256" s="1">
        <v>42004</v>
      </c>
      <c r="B256" s="2">
        <v>30.17</v>
      </c>
      <c r="C256" s="2">
        <v>30.22</v>
      </c>
      <c r="D256" s="2">
        <v>29.74</v>
      </c>
      <c r="E256" s="2">
        <v>29.74</v>
      </c>
      <c r="F256" s="2">
        <v>11340800</v>
      </c>
      <c r="G256" s="2">
        <v>29.74</v>
      </c>
      <c r="H256" s="1">
        <v>42004</v>
      </c>
      <c r="I256" s="2">
        <v>0.56280667320902844</v>
      </c>
      <c r="J256" s="2">
        <v>5.5196327897360877</v>
      </c>
      <c r="K256" s="2">
        <v>0.88787209608491846</v>
      </c>
      <c r="L256" s="2">
        <v>0.33425606748233105</v>
      </c>
      <c r="M256" s="2">
        <v>0.20151398535057513</v>
      </c>
      <c r="N256" s="2">
        <v>0.33047052408252442</v>
      </c>
      <c r="Q256" s="2">
        <v>0.68</v>
      </c>
      <c r="R256" s="2" t="s">
        <v>16</v>
      </c>
    </row>
    <row r="257" spans="1:17">
      <c r="A257" s="1">
        <v>42003</v>
      </c>
      <c r="B257" s="2">
        <v>30.49</v>
      </c>
      <c r="C257" s="2">
        <v>30.65</v>
      </c>
      <c r="D257" s="2">
        <v>30.08</v>
      </c>
      <c r="E257" s="2">
        <v>30.15</v>
      </c>
      <c r="F257" s="2">
        <v>9367800</v>
      </c>
      <c r="G257" s="2">
        <v>30.15</v>
      </c>
      <c r="I257" s="2"/>
      <c r="J257" s="2"/>
      <c r="K257" s="2"/>
      <c r="L257" s="2"/>
      <c r="M257" s="2"/>
      <c r="N257" s="2"/>
      <c r="Q257" s="2">
        <v>0.67</v>
      </c>
    </row>
    <row r="258" spans="1:17">
      <c r="A258" s="1">
        <v>42002</v>
      </c>
      <c r="B258" s="2">
        <v>30.74</v>
      </c>
      <c r="C258" s="2">
        <v>30.76</v>
      </c>
      <c r="D258" s="2">
        <v>30.54</v>
      </c>
      <c r="E258" s="2">
        <v>30.61</v>
      </c>
      <c r="F258" s="2">
        <v>9923400</v>
      </c>
      <c r="G258" s="2">
        <v>30.5</v>
      </c>
      <c r="I258" s="2"/>
      <c r="J258" s="2"/>
      <c r="K258" s="2"/>
      <c r="L258" s="2"/>
      <c r="M258" s="2"/>
      <c r="N258" s="2"/>
      <c r="Q258" s="2">
        <v>0.65</v>
      </c>
    </row>
    <row r="259" spans="1:17">
      <c r="A259" s="1">
        <v>41999</v>
      </c>
      <c r="B259" s="2">
        <v>30.7</v>
      </c>
      <c r="C259" s="2">
        <v>30.92</v>
      </c>
      <c r="D259" s="2">
        <v>30.7</v>
      </c>
      <c r="E259" s="2">
        <v>30.89</v>
      </c>
      <c r="F259" s="2">
        <v>5984200</v>
      </c>
      <c r="G259" s="2">
        <v>30.77</v>
      </c>
      <c r="I259" s="2"/>
      <c r="J259" s="2"/>
      <c r="K259" s="2"/>
      <c r="L259" s="2"/>
      <c r="M259" s="2"/>
      <c r="N259" s="2"/>
      <c r="Q259" s="2">
        <v>0.67</v>
      </c>
    </row>
    <row r="260" spans="1:17">
      <c r="A260" s="1">
        <v>41997</v>
      </c>
      <c r="B260" s="2">
        <v>30.61</v>
      </c>
      <c r="C260" s="2">
        <v>30.82</v>
      </c>
      <c r="D260" s="2">
        <v>30.58</v>
      </c>
      <c r="E260" s="2">
        <v>30.69</v>
      </c>
      <c r="F260" s="2">
        <v>4266200</v>
      </c>
      <c r="G260" s="2">
        <v>30.57</v>
      </c>
      <c r="I260" s="2"/>
      <c r="J260" s="2"/>
      <c r="K260" s="2"/>
      <c r="L260" s="2"/>
      <c r="M260" s="2"/>
      <c r="N260" s="2"/>
      <c r="Q260" s="2">
        <v>0.65</v>
      </c>
    </row>
    <row r="261" spans="1:17">
      <c r="A261" s="1">
        <v>41996</v>
      </c>
      <c r="B261" s="2">
        <v>30.5</v>
      </c>
      <c r="C261" s="2">
        <v>30.68</v>
      </c>
      <c r="D261" s="2">
        <v>30.38</v>
      </c>
      <c r="E261" s="2">
        <v>30.55</v>
      </c>
      <c r="F261" s="2">
        <v>14596100</v>
      </c>
      <c r="G261" s="2">
        <v>30.44</v>
      </c>
      <c r="I261" s="2"/>
      <c r="J261" s="2"/>
      <c r="K261" s="2"/>
      <c r="L261" s="2"/>
      <c r="M261" s="2"/>
      <c r="N261" s="2"/>
    </row>
    <row r="262" spans="1:17">
      <c r="A262" s="1">
        <v>41995</v>
      </c>
      <c r="B262" s="2">
        <v>30.1</v>
      </c>
      <c r="C262" s="2">
        <v>30.48</v>
      </c>
      <c r="D262" s="2">
        <v>30.04</v>
      </c>
      <c r="E262" s="2">
        <v>30.44</v>
      </c>
      <c r="F262" s="2">
        <v>15979000</v>
      </c>
      <c r="G262" s="2">
        <v>30.33</v>
      </c>
      <c r="I262" s="2"/>
      <c r="J262" s="2"/>
      <c r="K262" s="2"/>
      <c r="L262" s="2"/>
      <c r="M262" s="2"/>
      <c r="N262" s="2"/>
    </row>
    <row r="263" spans="1:17">
      <c r="A263" s="1">
        <v>41992</v>
      </c>
      <c r="B263" s="2">
        <v>29.95</v>
      </c>
      <c r="C263" s="2">
        <v>30.53</v>
      </c>
      <c r="D263" s="2">
        <v>29.95</v>
      </c>
      <c r="E263" s="2">
        <v>30.14</v>
      </c>
      <c r="F263" s="2">
        <v>26089400</v>
      </c>
      <c r="G263" s="2">
        <v>30.03</v>
      </c>
      <c r="I263" s="2"/>
      <c r="J263" s="2"/>
      <c r="K263" s="2"/>
      <c r="L263" s="2"/>
      <c r="M263" s="2"/>
      <c r="N263" s="2"/>
    </row>
    <row r="264" spans="1:17">
      <c r="A264" s="1">
        <v>41991</v>
      </c>
      <c r="B264" s="2">
        <v>29.14</v>
      </c>
      <c r="C264" s="2">
        <v>29.95</v>
      </c>
      <c r="D264" s="2">
        <v>29.14</v>
      </c>
      <c r="E264" s="2">
        <v>29.95</v>
      </c>
      <c r="F264" s="2">
        <v>18573700</v>
      </c>
      <c r="G264" s="2">
        <v>29.84</v>
      </c>
      <c r="I264" s="2"/>
      <c r="J264" s="2"/>
      <c r="K264" s="2"/>
      <c r="L264" s="2"/>
      <c r="M264" s="2"/>
      <c r="N264" s="2"/>
    </row>
    <row r="265" spans="1:17">
      <c r="A265" s="1">
        <v>41990</v>
      </c>
      <c r="B265" s="2">
        <v>28.2</v>
      </c>
      <c r="C265" s="2">
        <v>28.72</v>
      </c>
      <c r="D265" s="2">
        <v>28.11</v>
      </c>
      <c r="E265" s="2">
        <v>28.57</v>
      </c>
      <c r="F265" s="2">
        <v>17825100</v>
      </c>
      <c r="G265" s="2">
        <v>28.46</v>
      </c>
      <c r="I265" s="2"/>
      <c r="J265" s="2"/>
      <c r="K265" s="2"/>
      <c r="L265" s="2"/>
      <c r="M265" s="2"/>
      <c r="N265" s="2"/>
    </row>
    <row r="266" spans="1:17">
      <c r="A266" s="1">
        <v>41989</v>
      </c>
      <c r="B266" s="2">
        <v>28.12</v>
      </c>
      <c r="C266" s="2">
        <v>28.72</v>
      </c>
      <c r="D266" s="2">
        <v>27.97</v>
      </c>
      <c r="E266" s="2">
        <v>28.09</v>
      </c>
      <c r="F266" s="2">
        <v>21854700</v>
      </c>
      <c r="G266" s="2">
        <v>27.98</v>
      </c>
      <c r="I266" s="2"/>
      <c r="J266" s="2"/>
      <c r="K266" s="2"/>
      <c r="L266" s="2"/>
      <c r="M266" s="2"/>
      <c r="N266" s="2"/>
    </row>
    <row r="267" spans="1:17">
      <c r="A267" s="1">
        <v>41988</v>
      </c>
      <c r="B267" s="2">
        <v>28.49</v>
      </c>
      <c r="C267" s="2">
        <v>28.62</v>
      </c>
      <c r="D267" s="2">
        <v>28.09</v>
      </c>
      <c r="E267" s="2">
        <v>28.24</v>
      </c>
      <c r="F267" s="2">
        <v>14944700</v>
      </c>
      <c r="G267" s="2">
        <v>28.13</v>
      </c>
      <c r="I267" s="2"/>
      <c r="J267" s="2"/>
      <c r="K267" s="2"/>
      <c r="L267" s="2"/>
      <c r="M267" s="2"/>
      <c r="N267" s="2"/>
    </row>
    <row r="268" spans="1:17">
      <c r="A268" s="1">
        <v>41985</v>
      </c>
      <c r="B268" s="2">
        <v>28.98</v>
      </c>
      <c r="C268" s="2">
        <v>29.01</v>
      </c>
      <c r="D268" s="2">
        <v>28.26</v>
      </c>
      <c r="E268" s="2">
        <v>28.34</v>
      </c>
      <c r="F268" s="2">
        <v>15006500</v>
      </c>
      <c r="G268" s="2">
        <v>28.23</v>
      </c>
      <c r="I268" s="2"/>
      <c r="J268" s="2"/>
      <c r="K268" s="2"/>
      <c r="L268" s="2"/>
      <c r="M268" s="2"/>
      <c r="N268" s="2"/>
    </row>
    <row r="269" spans="1:17">
      <c r="A269" s="1">
        <v>41984</v>
      </c>
      <c r="B269" s="2">
        <v>29.43</v>
      </c>
      <c r="C269" s="2">
        <v>29.66</v>
      </c>
      <c r="D269" s="2">
        <v>29.13</v>
      </c>
      <c r="E269" s="2">
        <v>29.23</v>
      </c>
      <c r="F269" s="2">
        <v>9860600</v>
      </c>
      <c r="G269" s="2">
        <v>29.12</v>
      </c>
      <c r="I269" s="2"/>
      <c r="J269" s="2"/>
      <c r="K269" s="2"/>
      <c r="L269" s="2"/>
      <c r="M269" s="2"/>
      <c r="N269" s="2"/>
    </row>
    <row r="270" spans="1:17">
      <c r="A270" s="1">
        <v>41983</v>
      </c>
      <c r="B270" s="2">
        <v>29.76</v>
      </c>
      <c r="C270" s="2">
        <v>29.94</v>
      </c>
      <c r="D270" s="2">
        <v>29.26</v>
      </c>
      <c r="E270" s="2">
        <v>29.29</v>
      </c>
      <c r="F270" s="2">
        <v>13575700</v>
      </c>
      <c r="G270" s="2">
        <v>29.18</v>
      </c>
      <c r="I270" s="2"/>
      <c r="J270" s="2"/>
      <c r="K270" s="2"/>
      <c r="L270" s="2"/>
      <c r="M270" s="2"/>
      <c r="N270" s="2"/>
    </row>
    <row r="271" spans="1:17">
      <c r="A271" s="1">
        <v>41982</v>
      </c>
      <c r="B271" s="2">
        <v>29.64</v>
      </c>
      <c r="C271" s="2">
        <v>29.93</v>
      </c>
      <c r="D271" s="2">
        <v>29.28</v>
      </c>
      <c r="E271" s="2">
        <v>29.88</v>
      </c>
      <c r="F271" s="2">
        <v>10308800</v>
      </c>
      <c r="G271" s="2">
        <v>29.77</v>
      </c>
      <c r="I271" s="2"/>
      <c r="J271" s="2"/>
      <c r="K271" s="2"/>
      <c r="L271" s="2"/>
      <c r="M271" s="2"/>
      <c r="N271" s="2"/>
    </row>
    <row r="272" spans="1:17">
      <c r="A272" s="1">
        <v>41981</v>
      </c>
      <c r="B272" s="2">
        <v>30.26</v>
      </c>
      <c r="C272" s="2">
        <v>30.33</v>
      </c>
      <c r="D272" s="2">
        <v>29.81</v>
      </c>
      <c r="E272" s="2">
        <v>29.86</v>
      </c>
      <c r="F272" s="2">
        <v>10680100</v>
      </c>
      <c r="G272" s="2">
        <v>29.75</v>
      </c>
      <c r="I272" s="2"/>
      <c r="J272" s="2"/>
      <c r="K272" s="2"/>
      <c r="L272" s="2"/>
      <c r="M272" s="2"/>
      <c r="N272" s="2"/>
    </row>
    <row r="273" spans="1:14">
      <c r="A273" s="1">
        <v>41978</v>
      </c>
      <c r="B273" s="2">
        <v>30.31</v>
      </c>
      <c r="C273" s="2">
        <v>30.46</v>
      </c>
      <c r="D273" s="2">
        <v>30.24</v>
      </c>
      <c r="E273" s="2">
        <v>30.33</v>
      </c>
      <c r="F273" s="2">
        <v>9300300</v>
      </c>
      <c r="G273" s="2">
        <v>30.22</v>
      </c>
      <c r="I273" s="2"/>
      <c r="J273" s="2"/>
      <c r="K273" s="2"/>
      <c r="L273" s="2"/>
      <c r="M273" s="2"/>
      <c r="N273" s="2"/>
    </row>
    <row r="274" spans="1:14">
      <c r="A274" s="1">
        <v>41977</v>
      </c>
      <c r="B274" s="2">
        <v>30.27</v>
      </c>
      <c r="C274" s="2">
        <v>30.44</v>
      </c>
      <c r="D274" s="2">
        <v>30.1</v>
      </c>
      <c r="E274" s="2">
        <v>30.32</v>
      </c>
      <c r="F274" s="2">
        <v>9321400</v>
      </c>
      <c r="G274" s="2">
        <v>30.21</v>
      </c>
      <c r="I274" s="2"/>
      <c r="J274" s="2"/>
      <c r="K274" s="2"/>
      <c r="L274" s="2"/>
      <c r="M274" s="2"/>
      <c r="N274" s="2"/>
    </row>
    <row r="275" spans="1:14">
      <c r="A275" s="1">
        <v>41976</v>
      </c>
      <c r="B275" s="2">
        <v>30.19</v>
      </c>
      <c r="C275" s="2">
        <v>30.36</v>
      </c>
      <c r="D275" s="2">
        <v>30.16</v>
      </c>
      <c r="E275" s="2">
        <v>30.31</v>
      </c>
      <c r="F275" s="2">
        <v>9882700</v>
      </c>
      <c r="G275" s="2">
        <v>30.2</v>
      </c>
      <c r="I275" s="2"/>
      <c r="J275" s="2"/>
      <c r="K275" s="2"/>
      <c r="L275" s="2"/>
      <c r="M275" s="2"/>
      <c r="N275" s="2"/>
    </row>
    <row r="276" spans="1:14">
      <c r="A276" s="1">
        <v>41975</v>
      </c>
      <c r="B276" s="2">
        <v>30.29</v>
      </c>
      <c r="C276" s="2">
        <v>30.36</v>
      </c>
      <c r="D276" s="2">
        <v>29.97</v>
      </c>
      <c r="E276" s="2">
        <v>30.21</v>
      </c>
      <c r="F276" s="2">
        <v>8420100</v>
      </c>
      <c r="G276" s="2">
        <v>30.1</v>
      </c>
      <c r="I276" s="2"/>
      <c r="J276" s="2"/>
      <c r="K276" s="2"/>
      <c r="L276" s="2"/>
      <c r="M276" s="2"/>
      <c r="N276" s="2"/>
    </row>
    <row r="277" spans="1:14">
      <c r="A277" s="1">
        <v>41974</v>
      </c>
      <c r="B277" s="2">
        <v>30.23</v>
      </c>
      <c r="C277" s="2">
        <v>30.47</v>
      </c>
      <c r="D277" s="2">
        <v>30.16</v>
      </c>
      <c r="E277" s="2">
        <v>30.29</v>
      </c>
      <c r="F277" s="2">
        <v>10497700</v>
      </c>
      <c r="G277" s="2">
        <v>30.18</v>
      </c>
      <c r="I277" s="2"/>
      <c r="J277" s="2"/>
      <c r="K277" s="2"/>
      <c r="L277" s="2"/>
      <c r="M277" s="2"/>
      <c r="N277" s="2"/>
    </row>
    <row r="278" spans="1:14">
      <c r="A278" s="1">
        <v>41971</v>
      </c>
      <c r="B278" s="2">
        <v>30.25</v>
      </c>
      <c r="C278" s="2">
        <v>30.54</v>
      </c>
      <c r="D278" s="2">
        <v>30.15</v>
      </c>
      <c r="E278" s="2">
        <v>30.35</v>
      </c>
      <c r="F278" s="2">
        <v>6165000</v>
      </c>
      <c r="G278" s="2">
        <v>30.24</v>
      </c>
      <c r="I278" s="2"/>
      <c r="J278" s="2"/>
      <c r="K278" s="2"/>
      <c r="L278" s="2"/>
      <c r="M278" s="2"/>
      <c r="N278" s="2"/>
    </row>
    <row r="279" spans="1:14">
      <c r="A279" s="1">
        <v>41969</v>
      </c>
      <c r="B279" s="2">
        <v>29.89</v>
      </c>
      <c r="C279" s="2">
        <v>30.12</v>
      </c>
      <c r="D279" s="2">
        <v>29.84</v>
      </c>
      <c r="E279" s="2">
        <v>30.04</v>
      </c>
      <c r="F279" s="2">
        <v>8939100</v>
      </c>
      <c r="G279" s="2">
        <v>29.93</v>
      </c>
      <c r="I279" s="2"/>
      <c r="J279" s="2"/>
      <c r="K279" s="2"/>
      <c r="L279" s="2"/>
      <c r="M279" s="2"/>
      <c r="N279" s="2"/>
    </row>
    <row r="280" spans="1:14">
      <c r="A280" s="1">
        <v>41968</v>
      </c>
      <c r="B280" s="2">
        <v>29.92</v>
      </c>
      <c r="C280" s="2">
        <v>30.08</v>
      </c>
      <c r="D280" s="2">
        <v>29.81</v>
      </c>
      <c r="E280" s="2">
        <v>29.89</v>
      </c>
      <c r="F280" s="2">
        <v>8182300</v>
      </c>
      <c r="G280" s="2">
        <v>29.78</v>
      </c>
      <c r="I280" s="2"/>
      <c r="J280" s="2"/>
      <c r="K280" s="2"/>
      <c r="L280" s="2"/>
      <c r="M280" s="2"/>
      <c r="N280" s="2"/>
    </row>
    <row r="281" spans="1:14">
      <c r="A281" s="1">
        <v>41967</v>
      </c>
      <c r="B281" s="2">
        <v>29.98</v>
      </c>
      <c r="C281" s="2">
        <v>30.11</v>
      </c>
      <c r="D281" s="2">
        <v>29.65</v>
      </c>
      <c r="E281" s="2">
        <v>29.87</v>
      </c>
      <c r="F281" s="2">
        <v>10341000</v>
      </c>
      <c r="G281" s="2">
        <v>29.76</v>
      </c>
      <c r="I281" s="2"/>
      <c r="J281" s="2"/>
      <c r="K281" s="2"/>
      <c r="L281" s="2"/>
      <c r="M281" s="2"/>
      <c r="N281" s="2"/>
    </row>
    <row r="282" spans="1:14">
      <c r="A282" s="1">
        <v>41964</v>
      </c>
      <c r="B282" s="2">
        <v>30.29</v>
      </c>
      <c r="C282" s="2">
        <v>30.34</v>
      </c>
      <c r="D282" s="2">
        <v>29.85</v>
      </c>
      <c r="E282" s="2">
        <v>29.9</v>
      </c>
      <c r="F282" s="2">
        <v>10173800</v>
      </c>
      <c r="G282" s="2">
        <v>29.79</v>
      </c>
      <c r="I282" s="2"/>
      <c r="J282" s="2"/>
      <c r="K282" s="2"/>
      <c r="L282" s="2"/>
      <c r="M282" s="2"/>
      <c r="N282" s="2"/>
    </row>
    <row r="283" spans="1:14">
      <c r="A283" s="1">
        <v>41963</v>
      </c>
      <c r="B283" s="2">
        <v>29.82</v>
      </c>
      <c r="C283" s="2">
        <v>30.15</v>
      </c>
      <c r="D283" s="2">
        <v>29.73</v>
      </c>
      <c r="E283" s="2">
        <v>29.86</v>
      </c>
      <c r="F283" s="2">
        <v>12716800</v>
      </c>
      <c r="G283" s="2">
        <v>29.75</v>
      </c>
      <c r="I283" s="2"/>
      <c r="J283" s="2"/>
      <c r="K283" s="2"/>
      <c r="L283" s="2"/>
      <c r="M283" s="2"/>
      <c r="N283" s="2"/>
    </row>
    <row r="284" spans="1:14">
      <c r="A284" s="1">
        <v>41962</v>
      </c>
      <c r="B284" s="2">
        <v>30.39</v>
      </c>
      <c r="C284" s="2">
        <v>30.39</v>
      </c>
      <c r="D284" s="2">
        <v>29.72</v>
      </c>
      <c r="E284" s="2">
        <v>29.93</v>
      </c>
      <c r="F284" s="2">
        <v>17821900</v>
      </c>
      <c r="G284" s="2">
        <v>29.82</v>
      </c>
      <c r="I284" s="2"/>
      <c r="J284" s="2"/>
      <c r="K284" s="2"/>
      <c r="L284" s="2"/>
      <c r="M284" s="2"/>
      <c r="N284" s="2"/>
    </row>
    <row r="285" spans="1:14">
      <c r="A285" s="1">
        <v>41961</v>
      </c>
      <c r="B285" s="2">
        <v>30.28</v>
      </c>
      <c r="C285" s="2">
        <v>30.66</v>
      </c>
      <c r="D285" s="2">
        <v>30.25</v>
      </c>
      <c r="E285" s="2">
        <v>30.39</v>
      </c>
      <c r="F285" s="2">
        <v>14849600</v>
      </c>
      <c r="G285" s="2">
        <v>30.28</v>
      </c>
      <c r="I285" s="2"/>
      <c r="J285" s="2"/>
      <c r="K285" s="2"/>
      <c r="L285" s="2"/>
      <c r="M285" s="2"/>
      <c r="N285" s="2"/>
    </row>
    <row r="286" spans="1:14">
      <c r="A286" s="1">
        <v>41960</v>
      </c>
      <c r="B286" s="2">
        <v>29.95</v>
      </c>
      <c r="C286" s="2">
        <v>30.39</v>
      </c>
      <c r="D286" s="2">
        <v>29.78</v>
      </c>
      <c r="E286" s="2">
        <v>30.38</v>
      </c>
      <c r="F286" s="2">
        <v>17902900</v>
      </c>
      <c r="G286" s="2">
        <v>30.27</v>
      </c>
      <c r="I286" s="2"/>
      <c r="J286" s="2"/>
      <c r="K286" s="2"/>
      <c r="L286" s="2"/>
      <c r="M286" s="2"/>
      <c r="N286" s="2"/>
    </row>
    <row r="287" spans="1:14">
      <c r="A287" s="1">
        <v>41957</v>
      </c>
      <c r="B287" s="2">
        <v>29.44</v>
      </c>
      <c r="C287" s="2">
        <v>30.13</v>
      </c>
      <c r="D287" s="2">
        <v>29.44</v>
      </c>
      <c r="E287" s="2">
        <v>30.05</v>
      </c>
      <c r="F287" s="2">
        <v>18904400</v>
      </c>
      <c r="G287" s="2">
        <v>29.94</v>
      </c>
      <c r="I287" s="2"/>
      <c r="J287" s="2"/>
      <c r="K287" s="2"/>
      <c r="L287" s="2"/>
      <c r="M287" s="2"/>
      <c r="N287" s="2"/>
    </row>
    <row r="288" spans="1:14">
      <c r="A288" s="1">
        <v>41956</v>
      </c>
      <c r="B288" s="2">
        <v>29.3</v>
      </c>
      <c r="C288" s="2">
        <v>29.58</v>
      </c>
      <c r="D288" s="2">
        <v>29.28</v>
      </c>
      <c r="E288" s="2">
        <v>29.42</v>
      </c>
      <c r="F288" s="2">
        <v>10442400</v>
      </c>
      <c r="G288" s="2">
        <v>29.31</v>
      </c>
      <c r="I288" s="2"/>
      <c r="J288" s="2"/>
      <c r="K288" s="2"/>
      <c r="L288" s="2"/>
      <c r="M288" s="2"/>
      <c r="N288" s="2"/>
    </row>
    <row r="289" spans="1:14">
      <c r="A289" s="1">
        <v>41955</v>
      </c>
      <c r="B289" s="2">
        <v>28.91</v>
      </c>
      <c r="C289" s="2">
        <v>29.44</v>
      </c>
      <c r="D289" s="2">
        <v>28.78</v>
      </c>
      <c r="E289" s="2">
        <v>29.43</v>
      </c>
      <c r="F289" s="2">
        <v>10405000</v>
      </c>
      <c r="G289" s="2">
        <v>29.32</v>
      </c>
      <c r="I289" s="2"/>
      <c r="J289" s="2"/>
      <c r="K289" s="2"/>
      <c r="L289" s="2"/>
      <c r="M289" s="2"/>
      <c r="N289" s="2"/>
    </row>
    <row r="290" spans="1:14">
      <c r="A290" s="1">
        <v>41954</v>
      </c>
      <c r="B290" s="2">
        <v>29.25</v>
      </c>
      <c r="C290" s="2">
        <v>29.3</v>
      </c>
      <c r="D290" s="2">
        <v>28.96</v>
      </c>
      <c r="E290" s="2">
        <v>29.02</v>
      </c>
      <c r="F290" s="2">
        <v>9052400</v>
      </c>
      <c r="G290" s="2">
        <v>28.91</v>
      </c>
      <c r="I290" s="2"/>
      <c r="J290" s="2"/>
      <c r="K290" s="2"/>
      <c r="L290" s="2"/>
      <c r="M290" s="2"/>
      <c r="N290" s="2"/>
    </row>
    <row r="291" spans="1:14">
      <c r="A291" s="1">
        <v>41953</v>
      </c>
      <c r="B291" s="2">
        <v>29.1</v>
      </c>
      <c r="C291" s="2">
        <v>29.24</v>
      </c>
      <c r="D291" s="2">
        <v>28.97</v>
      </c>
      <c r="E291" s="2">
        <v>29.16</v>
      </c>
      <c r="F291" s="2">
        <v>8664600</v>
      </c>
      <c r="G291" s="2">
        <v>29.05</v>
      </c>
      <c r="I291" s="2"/>
      <c r="J291" s="2"/>
      <c r="K291" s="2"/>
      <c r="L291" s="2"/>
      <c r="M291" s="2"/>
      <c r="N291" s="2"/>
    </row>
    <row r="292" spans="1:14">
      <c r="A292" s="1">
        <v>41950</v>
      </c>
      <c r="B292" s="2">
        <v>29.24</v>
      </c>
      <c r="C292" s="2">
        <v>29.41</v>
      </c>
      <c r="D292" s="2">
        <v>29.02</v>
      </c>
      <c r="E292" s="2">
        <v>29.12</v>
      </c>
      <c r="F292" s="2">
        <v>9587500</v>
      </c>
      <c r="G292" s="2">
        <v>29.01</v>
      </c>
      <c r="I292" s="2"/>
      <c r="J292" s="2"/>
      <c r="K292" s="2"/>
      <c r="L292" s="2"/>
      <c r="M292" s="2"/>
      <c r="N292" s="2"/>
    </row>
    <row r="293" spans="1:14">
      <c r="A293" s="1">
        <v>41949</v>
      </c>
      <c r="B293" s="2">
        <v>29.03</v>
      </c>
      <c r="C293" s="2">
        <v>29.34</v>
      </c>
      <c r="D293" s="2">
        <v>28.93</v>
      </c>
      <c r="E293" s="2">
        <v>29.31</v>
      </c>
      <c r="F293" s="2">
        <v>11689400</v>
      </c>
      <c r="G293" s="2">
        <v>29.2</v>
      </c>
      <c r="I293" s="2"/>
      <c r="J293" s="2"/>
      <c r="K293" s="2"/>
      <c r="L293" s="2"/>
      <c r="M293" s="2"/>
      <c r="N293" s="2"/>
    </row>
    <row r="294" spans="1:14">
      <c r="A294" s="1">
        <v>41948</v>
      </c>
      <c r="B294" s="2">
        <v>29.02</v>
      </c>
      <c r="C294" s="2">
        <v>29.14</v>
      </c>
      <c r="D294" s="2">
        <v>28.56</v>
      </c>
      <c r="E294" s="2">
        <v>29.04</v>
      </c>
      <c r="F294" s="2">
        <v>11200200</v>
      </c>
      <c r="G294" s="2">
        <v>28.93</v>
      </c>
      <c r="I294" s="2"/>
      <c r="J294" s="2"/>
      <c r="K294" s="2"/>
      <c r="L294" s="2"/>
      <c r="M294" s="2"/>
      <c r="N294" s="2"/>
    </row>
    <row r="295" spans="1:14">
      <c r="A295" s="1">
        <v>41947</v>
      </c>
      <c r="B295" s="2">
        <v>29.02</v>
      </c>
      <c r="C295" s="2">
        <v>29.25</v>
      </c>
      <c r="D295" s="2">
        <v>28.9</v>
      </c>
      <c r="E295" s="2">
        <v>28.91</v>
      </c>
      <c r="F295" s="2">
        <v>8397700</v>
      </c>
      <c r="G295" s="2">
        <v>28.8</v>
      </c>
      <c r="I295" s="2"/>
      <c r="J295" s="2"/>
      <c r="K295" s="2"/>
      <c r="L295" s="2"/>
      <c r="M295" s="2"/>
      <c r="N295" s="2"/>
    </row>
    <row r="296" spans="1:14">
      <c r="A296" s="1">
        <v>41946</v>
      </c>
      <c r="B296" s="2">
        <v>28.8</v>
      </c>
      <c r="C296" s="2">
        <v>29.2</v>
      </c>
      <c r="D296" s="2">
        <v>28.75</v>
      </c>
      <c r="E296" s="2">
        <v>29.07</v>
      </c>
      <c r="F296" s="2">
        <v>11257100</v>
      </c>
      <c r="G296" s="2">
        <v>28.96</v>
      </c>
      <c r="I296" s="2"/>
      <c r="J296" s="2"/>
      <c r="K296" s="2"/>
      <c r="L296" s="2"/>
      <c r="M296" s="2"/>
      <c r="N296" s="2"/>
    </row>
    <row r="297" spans="1:14">
      <c r="A297" s="1">
        <v>41943</v>
      </c>
      <c r="B297" s="2">
        <v>28.71</v>
      </c>
      <c r="C297" s="2">
        <v>28.89</v>
      </c>
      <c r="D297" s="2">
        <v>28.6</v>
      </c>
      <c r="E297" s="2">
        <v>28.73</v>
      </c>
      <c r="F297" s="2">
        <v>12617100</v>
      </c>
      <c r="G297" s="2">
        <v>28.62</v>
      </c>
      <c r="I297" s="2"/>
      <c r="J297" s="2"/>
      <c r="K297" s="2"/>
      <c r="L297" s="2"/>
      <c r="M297" s="2"/>
      <c r="N297" s="2"/>
    </row>
    <row r="298" spans="1:14">
      <c r="A298" s="1">
        <v>41942</v>
      </c>
      <c r="B298" s="2">
        <v>28.28</v>
      </c>
      <c r="C298" s="2">
        <v>28.68</v>
      </c>
      <c r="D298" s="2">
        <v>28.24</v>
      </c>
      <c r="E298" s="2">
        <v>28.46</v>
      </c>
      <c r="F298" s="2">
        <v>11946800</v>
      </c>
      <c r="G298" s="2">
        <v>28.35</v>
      </c>
      <c r="I298" s="2"/>
      <c r="J298" s="2"/>
      <c r="K298" s="2"/>
      <c r="L298" s="2"/>
      <c r="M298" s="2"/>
      <c r="N298" s="2"/>
    </row>
    <row r="299" spans="1:14">
      <c r="A299" s="1">
        <v>41941</v>
      </c>
      <c r="B299" s="2">
        <v>28.51</v>
      </c>
      <c r="C299" s="2">
        <v>28.82</v>
      </c>
      <c r="D299" s="2">
        <v>28.23</v>
      </c>
      <c r="E299" s="2">
        <v>28.35</v>
      </c>
      <c r="F299" s="2">
        <v>9382100</v>
      </c>
      <c r="G299" s="2">
        <v>28.24</v>
      </c>
      <c r="I299" s="2"/>
      <c r="J299" s="2"/>
      <c r="K299" s="2"/>
      <c r="L299" s="2"/>
      <c r="M299" s="2"/>
      <c r="N299" s="2"/>
    </row>
    <row r="300" spans="1:14">
      <c r="A300" s="1">
        <v>41940</v>
      </c>
      <c r="B300" s="2">
        <v>28.22</v>
      </c>
      <c r="C300" s="2">
        <v>28.54</v>
      </c>
      <c r="D300" s="2">
        <v>28.21</v>
      </c>
      <c r="E300" s="2">
        <v>28.48</v>
      </c>
      <c r="F300" s="2">
        <v>16894000</v>
      </c>
      <c r="G300" s="2">
        <v>28.37</v>
      </c>
      <c r="I300" s="2"/>
      <c r="J300" s="2"/>
      <c r="K300" s="2"/>
      <c r="L300" s="2"/>
      <c r="M300" s="2"/>
      <c r="N300" s="2"/>
    </row>
    <row r="301" spans="1:14">
      <c r="A301" s="1">
        <v>41939</v>
      </c>
      <c r="B301" s="2">
        <v>28.18</v>
      </c>
      <c r="C301" s="2">
        <v>28.44</v>
      </c>
      <c r="D301" s="2">
        <v>28.12</v>
      </c>
      <c r="E301" s="2">
        <v>28.26</v>
      </c>
      <c r="F301" s="2">
        <v>10635200</v>
      </c>
      <c r="G301" s="2">
        <v>28.15</v>
      </c>
      <c r="I301" s="2"/>
      <c r="J301" s="2"/>
      <c r="K301" s="2"/>
      <c r="L301" s="2"/>
      <c r="M301" s="2"/>
      <c r="N301" s="2"/>
    </row>
    <row r="302" spans="1:14">
      <c r="A302" s="1">
        <v>41936</v>
      </c>
      <c r="B302" s="2">
        <v>27.89</v>
      </c>
      <c r="C302" s="2">
        <v>28.19</v>
      </c>
      <c r="D302" s="2">
        <v>27.76</v>
      </c>
      <c r="E302" s="2">
        <v>28.17</v>
      </c>
      <c r="F302" s="2">
        <v>13506800</v>
      </c>
      <c r="G302" s="2">
        <v>28.06</v>
      </c>
      <c r="I302" s="2"/>
      <c r="J302" s="2"/>
      <c r="K302" s="2"/>
      <c r="L302" s="2"/>
      <c r="M302" s="2"/>
      <c r="N302" s="2"/>
    </row>
    <row r="303" spans="1:14">
      <c r="A303" s="1">
        <v>41935</v>
      </c>
      <c r="B303" s="2">
        <v>27.64</v>
      </c>
      <c r="C303" s="2">
        <v>27.85</v>
      </c>
      <c r="D303" s="2">
        <v>27.28</v>
      </c>
      <c r="E303" s="2">
        <v>27.7</v>
      </c>
      <c r="F303" s="2">
        <v>16463200</v>
      </c>
      <c r="G303" s="2">
        <v>27.6</v>
      </c>
      <c r="I303" s="2"/>
      <c r="J303" s="2"/>
      <c r="K303" s="2"/>
      <c r="L303" s="2"/>
      <c r="M303" s="2"/>
      <c r="N303" s="2"/>
    </row>
    <row r="304" spans="1:14">
      <c r="A304" s="1">
        <v>41934</v>
      </c>
      <c r="B304" s="2">
        <v>26.69</v>
      </c>
      <c r="C304" s="2">
        <v>27.88</v>
      </c>
      <c r="D304" s="2">
        <v>26.11</v>
      </c>
      <c r="E304" s="2">
        <v>27.37</v>
      </c>
      <c r="F304" s="2">
        <v>28059300</v>
      </c>
      <c r="G304" s="2">
        <v>27.27</v>
      </c>
      <c r="I304" s="2"/>
      <c r="J304" s="2"/>
      <c r="K304" s="2"/>
      <c r="L304" s="2"/>
      <c r="M304" s="2"/>
      <c r="N304" s="2"/>
    </row>
    <row r="305" spans="1:18">
      <c r="A305" s="1">
        <v>41933</v>
      </c>
      <c r="B305" s="2">
        <v>27.15</v>
      </c>
      <c r="C305" s="2">
        <v>27.3</v>
      </c>
      <c r="D305" s="2">
        <v>26.89</v>
      </c>
      <c r="E305" s="2">
        <v>27.2</v>
      </c>
      <c r="F305" s="2">
        <v>18660700</v>
      </c>
      <c r="G305" s="2">
        <v>27.1</v>
      </c>
      <c r="I305" s="2"/>
      <c r="J305" s="2"/>
      <c r="K305" s="2"/>
      <c r="L305" s="2"/>
      <c r="M305" s="2"/>
      <c r="N305" s="2"/>
    </row>
    <row r="306" spans="1:18">
      <c r="A306" s="1">
        <v>41932</v>
      </c>
      <c r="B306" s="2">
        <v>26.83</v>
      </c>
      <c r="C306" s="2">
        <v>27.05</v>
      </c>
      <c r="D306" s="2">
        <v>26.67</v>
      </c>
      <c r="E306" s="2">
        <v>26.95</v>
      </c>
      <c r="F306" s="2">
        <v>16439700</v>
      </c>
      <c r="G306" s="2">
        <v>26.85</v>
      </c>
      <c r="I306" s="2"/>
      <c r="J306" s="2"/>
      <c r="K306" s="2"/>
      <c r="L306" s="2"/>
      <c r="M306" s="2"/>
      <c r="N306" s="2"/>
    </row>
    <row r="307" spans="1:18">
      <c r="A307" s="1">
        <v>41929</v>
      </c>
      <c r="B307" s="2">
        <v>27.08</v>
      </c>
      <c r="C307" s="2">
        <v>27.36</v>
      </c>
      <c r="D307" s="2">
        <v>26.92</v>
      </c>
      <c r="E307" s="2">
        <v>27.11</v>
      </c>
      <c r="F307" s="2">
        <v>15725200</v>
      </c>
      <c r="G307" s="2">
        <v>27.01</v>
      </c>
      <c r="I307" s="2"/>
      <c r="J307" s="2"/>
      <c r="K307" s="2"/>
      <c r="L307" s="2"/>
      <c r="M307" s="2"/>
      <c r="N307" s="2"/>
    </row>
    <row r="308" spans="1:18">
      <c r="A308" s="1">
        <v>41928</v>
      </c>
      <c r="B308" s="2">
        <v>26.81</v>
      </c>
      <c r="C308" s="2">
        <v>27.13</v>
      </c>
      <c r="D308" s="2">
        <v>26.68</v>
      </c>
      <c r="E308" s="2">
        <v>26.89</v>
      </c>
      <c r="F308" s="2">
        <v>16424900</v>
      </c>
      <c r="G308" s="2">
        <v>26.79</v>
      </c>
      <c r="I308" s="2"/>
      <c r="J308" s="2"/>
      <c r="K308" s="2"/>
      <c r="L308" s="2"/>
      <c r="M308" s="2"/>
      <c r="N308" s="2"/>
    </row>
    <row r="309" spans="1:18">
      <c r="A309" s="1">
        <v>41927</v>
      </c>
      <c r="B309" s="2">
        <v>27</v>
      </c>
      <c r="C309" s="2">
        <v>27.43</v>
      </c>
      <c r="D309" s="2">
        <v>26.65</v>
      </c>
      <c r="E309" s="2">
        <v>27.27</v>
      </c>
      <c r="F309" s="2">
        <v>23123300</v>
      </c>
      <c r="G309" s="2">
        <v>27.17</v>
      </c>
      <c r="I309" s="2"/>
      <c r="J309" s="2"/>
      <c r="K309" s="2"/>
      <c r="L309" s="2"/>
      <c r="M309" s="2"/>
      <c r="N309" s="2"/>
    </row>
    <row r="310" spans="1:18">
      <c r="A310" s="1">
        <v>41926</v>
      </c>
      <c r="B310" s="2">
        <v>27.68</v>
      </c>
      <c r="C310" s="2">
        <v>28.02</v>
      </c>
      <c r="D310" s="2">
        <v>27.52</v>
      </c>
      <c r="E310" s="2">
        <v>27.61</v>
      </c>
      <c r="F310" s="2">
        <v>14650100</v>
      </c>
      <c r="G310" s="2">
        <v>27.51</v>
      </c>
      <c r="I310" s="2"/>
      <c r="J310" s="2"/>
      <c r="K310" s="2"/>
      <c r="L310" s="2"/>
      <c r="M310" s="2"/>
      <c r="N310" s="2"/>
    </row>
    <row r="311" spans="1:18">
      <c r="A311" s="1">
        <v>41925</v>
      </c>
      <c r="B311" s="2">
        <v>27.93</v>
      </c>
      <c r="C311" s="2">
        <v>28.05</v>
      </c>
      <c r="D311" s="2">
        <v>27.54</v>
      </c>
      <c r="E311" s="2">
        <v>27.54</v>
      </c>
      <c r="F311" s="2">
        <v>15298200</v>
      </c>
      <c r="G311" s="2">
        <v>27.44</v>
      </c>
      <c r="I311" s="2"/>
      <c r="J311" s="2"/>
      <c r="K311" s="2"/>
      <c r="L311" s="2"/>
      <c r="M311" s="2"/>
      <c r="N311" s="2"/>
    </row>
    <row r="312" spans="1:18">
      <c r="A312" s="1">
        <v>41922</v>
      </c>
      <c r="B312" s="2">
        <v>28.53</v>
      </c>
      <c r="C312" s="2">
        <v>28.71</v>
      </c>
      <c r="D312" s="2">
        <v>27.98</v>
      </c>
      <c r="E312" s="2">
        <v>27.98</v>
      </c>
      <c r="F312" s="2">
        <v>19879500</v>
      </c>
      <c r="G312" s="2">
        <v>27.87</v>
      </c>
      <c r="I312" s="2"/>
      <c r="J312" s="2"/>
      <c r="K312" s="2"/>
      <c r="L312" s="2"/>
      <c r="M312" s="2"/>
      <c r="N312" s="2"/>
    </row>
    <row r="313" spans="1:18">
      <c r="A313" s="1">
        <v>41921</v>
      </c>
      <c r="B313" s="2">
        <v>28.54</v>
      </c>
      <c r="C313" s="2">
        <v>28.85</v>
      </c>
      <c r="D313" s="2">
        <v>28.29</v>
      </c>
      <c r="E313" s="2">
        <v>28.39</v>
      </c>
      <c r="F313" s="2">
        <v>17272100</v>
      </c>
      <c r="G313" s="2">
        <v>28.28</v>
      </c>
      <c r="I313" s="2"/>
      <c r="J313" s="2"/>
      <c r="K313" s="2"/>
      <c r="L313" s="2"/>
      <c r="M313" s="2"/>
      <c r="N313" s="2"/>
    </row>
    <row r="314" spans="1:18">
      <c r="A314" s="1">
        <v>41920</v>
      </c>
      <c r="B314" s="2">
        <v>28.24</v>
      </c>
      <c r="C314" s="2">
        <v>28.86</v>
      </c>
      <c r="D314" s="2">
        <v>28.14</v>
      </c>
      <c r="E314" s="2">
        <v>28.82</v>
      </c>
      <c r="F314" s="2">
        <v>19900000</v>
      </c>
      <c r="G314" s="2">
        <v>28.71</v>
      </c>
      <c r="I314" s="2"/>
      <c r="J314" s="2"/>
      <c r="K314" s="2"/>
      <c r="L314" s="2"/>
      <c r="M314" s="2"/>
      <c r="N314" s="2"/>
    </row>
    <row r="315" spans="1:18">
      <c r="A315" s="1">
        <v>41919</v>
      </c>
      <c r="B315" s="2">
        <v>28.56</v>
      </c>
      <c r="C315" s="2">
        <v>28.57</v>
      </c>
      <c r="D315" s="2">
        <v>28.12</v>
      </c>
      <c r="E315" s="2">
        <v>28.13</v>
      </c>
      <c r="F315" s="2">
        <v>14637500</v>
      </c>
      <c r="G315" s="2">
        <v>28.02</v>
      </c>
      <c r="I315" s="2"/>
      <c r="J315" s="2"/>
      <c r="K315" s="2"/>
      <c r="L315" s="2"/>
      <c r="M315" s="2"/>
      <c r="N315" s="2"/>
    </row>
    <row r="316" spans="1:18">
      <c r="A316" s="1">
        <v>41918</v>
      </c>
      <c r="B316" s="2">
        <v>28.86</v>
      </c>
      <c r="C316" s="2">
        <v>28.94</v>
      </c>
      <c r="D316" s="2">
        <v>28.37</v>
      </c>
      <c r="E316" s="2">
        <v>28.46</v>
      </c>
      <c r="F316" s="2">
        <v>10540700</v>
      </c>
      <c r="G316" s="2">
        <v>28.35</v>
      </c>
      <c r="I316" s="2"/>
      <c r="J316" s="2"/>
      <c r="K316" s="2"/>
      <c r="L316" s="2"/>
      <c r="M316" s="2"/>
      <c r="N316" s="2"/>
    </row>
    <row r="317" spans="1:18">
      <c r="A317" s="1">
        <v>41915</v>
      </c>
      <c r="B317" s="2">
        <v>28.61</v>
      </c>
      <c r="C317" s="2">
        <v>28.79</v>
      </c>
      <c r="D317" s="2">
        <v>28.58</v>
      </c>
      <c r="E317" s="2">
        <v>28.64</v>
      </c>
      <c r="F317" s="2">
        <v>8999300</v>
      </c>
      <c r="G317" s="2">
        <v>28.53</v>
      </c>
      <c r="I317" s="2"/>
      <c r="J317" s="2"/>
      <c r="K317" s="2"/>
      <c r="L317" s="2"/>
      <c r="M317" s="2"/>
      <c r="N317" s="2"/>
    </row>
    <row r="318" spans="1:18">
      <c r="A318" s="1">
        <v>41914</v>
      </c>
      <c r="B318" s="2">
        <v>28.36</v>
      </c>
      <c r="C318" s="2">
        <v>28.63</v>
      </c>
      <c r="D318" s="2">
        <v>28.14</v>
      </c>
      <c r="E318" s="2">
        <v>28.5</v>
      </c>
      <c r="F318" s="2">
        <v>12321100</v>
      </c>
      <c r="G318" s="2">
        <v>28.39</v>
      </c>
      <c r="I318" s="2"/>
      <c r="J318" s="2"/>
      <c r="K318" s="2"/>
      <c r="L318" s="2"/>
      <c r="M318" s="2"/>
      <c r="N318" s="2"/>
    </row>
    <row r="319" spans="1:18">
      <c r="A319" s="1">
        <v>41913</v>
      </c>
      <c r="B319" s="2">
        <v>29.13</v>
      </c>
      <c r="C319" s="2">
        <v>29.2</v>
      </c>
      <c r="D319" s="2">
        <v>28.39</v>
      </c>
      <c r="E319" s="2">
        <v>28.43</v>
      </c>
      <c r="F319" s="2">
        <v>20998400</v>
      </c>
      <c r="G319" s="2">
        <v>28.32</v>
      </c>
      <c r="I319" s="2"/>
      <c r="J319" s="2"/>
      <c r="K319" s="2"/>
      <c r="L319" s="2"/>
      <c r="M319" s="2"/>
      <c r="N319" s="2"/>
      <c r="Q319" s="2">
        <v>0.38</v>
      </c>
      <c r="R319" s="2" t="s">
        <v>15</v>
      </c>
    </row>
    <row r="320" spans="1:18">
      <c r="A320" s="1">
        <v>41912</v>
      </c>
      <c r="B320" s="2">
        <v>29.05</v>
      </c>
      <c r="C320" s="2">
        <v>29.39</v>
      </c>
      <c r="D320" s="2">
        <v>28.86</v>
      </c>
      <c r="E320" s="2">
        <v>29.26</v>
      </c>
      <c r="F320" s="2">
        <v>24442200</v>
      </c>
      <c r="G320" s="2">
        <v>29.15</v>
      </c>
      <c r="H320" s="1">
        <v>41912</v>
      </c>
      <c r="I320" s="2">
        <v>0.28536703937773455</v>
      </c>
      <c r="J320" s="2">
        <v>4.5996939914467401</v>
      </c>
      <c r="K320" s="2">
        <v>0.80715645098628941</v>
      </c>
      <c r="L320" s="2">
        <v>0.31833911188793435</v>
      </c>
      <c r="M320" s="2">
        <v>0.19659901009812208</v>
      </c>
      <c r="N320" s="2">
        <v>0.3106297829325852</v>
      </c>
      <c r="Q320" s="2">
        <v>0.46</v>
      </c>
      <c r="R320" s="2" t="s">
        <v>16</v>
      </c>
    </row>
    <row r="321" spans="1:17">
      <c r="A321" s="1">
        <v>41911</v>
      </c>
      <c r="B321" s="2">
        <v>28.62</v>
      </c>
      <c r="C321" s="2">
        <v>28.99</v>
      </c>
      <c r="D321" s="2">
        <v>28.53</v>
      </c>
      <c r="E321" s="2">
        <v>28.83</v>
      </c>
      <c r="F321" s="2">
        <v>14972100</v>
      </c>
      <c r="G321" s="2">
        <v>28.72</v>
      </c>
      <c r="I321" s="2"/>
      <c r="J321" s="2"/>
      <c r="K321" s="2"/>
      <c r="L321" s="2"/>
      <c r="M321" s="2"/>
      <c r="N321" s="2"/>
      <c r="Q321" s="2">
        <v>0.48</v>
      </c>
    </row>
    <row r="322" spans="1:17">
      <c r="A322" s="1">
        <v>41908</v>
      </c>
      <c r="B322" s="2">
        <v>28.8</v>
      </c>
      <c r="C322" s="2">
        <v>29.13</v>
      </c>
      <c r="D322" s="2">
        <v>28.64</v>
      </c>
      <c r="E322" s="2">
        <v>29.04</v>
      </c>
      <c r="F322" s="2">
        <v>15659000</v>
      </c>
      <c r="G322" s="2">
        <v>28.82</v>
      </c>
      <c r="I322" s="2"/>
      <c r="J322" s="2"/>
      <c r="K322" s="2"/>
      <c r="L322" s="2"/>
      <c r="M322" s="2"/>
      <c r="N322" s="2"/>
      <c r="Q322" s="2">
        <v>0.52</v>
      </c>
    </row>
    <row r="323" spans="1:17">
      <c r="A323" s="1">
        <v>41907</v>
      </c>
      <c r="B323" s="2">
        <v>29.65</v>
      </c>
      <c r="C323" s="2">
        <v>29.72</v>
      </c>
      <c r="D323" s="2">
        <v>28.75</v>
      </c>
      <c r="E323" s="2">
        <v>28.81</v>
      </c>
      <c r="F323" s="2">
        <v>19573400</v>
      </c>
      <c r="G323" s="2">
        <v>28.59</v>
      </c>
      <c r="I323" s="2"/>
      <c r="J323" s="2"/>
      <c r="K323" s="2"/>
      <c r="L323" s="2"/>
      <c r="M323" s="2"/>
      <c r="N323" s="2"/>
      <c r="Q323" s="2">
        <v>0.51</v>
      </c>
    </row>
    <row r="324" spans="1:17">
      <c r="A324" s="1">
        <v>41906</v>
      </c>
      <c r="B324" s="2">
        <v>29.83</v>
      </c>
      <c r="C324" s="2">
        <v>29.98</v>
      </c>
      <c r="D324" s="2">
        <v>29.42</v>
      </c>
      <c r="E324" s="2">
        <v>29.72</v>
      </c>
      <c r="F324" s="2">
        <v>19571900</v>
      </c>
      <c r="G324" s="2">
        <v>29.49</v>
      </c>
      <c r="I324" s="2"/>
      <c r="J324" s="2"/>
      <c r="K324" s="2"/>
      <c r="L324" s="2"/>
      <c r="M324" s="2"/>
      <c r="N324" s="2"/>
    </row>
    <row r="325" spans="1:17">
      <c r="A325" s="1">
        <v>41905</v>
      </c>
      <c r="B325" s="2">
        <v>29.62</v>
      </c>
      <c r="C325" s="2">
        <v>30.08</v>
      </c>
      <c r="D325" s="2">
        <v>29.58</v>
      </c>
      <c r="E325" s="2">
        <v>29.85</v>
      </c>
      <c r="F325" s="2">
        <v>21322300</v>
      </c>
      <c r="G325" s="2">
        <v>29.62</v>
      </c>
      <c r="I325" s="2"/>
      <c r="J325" s="2"/>
      <c r="K325" s="2"/>
      <c r="L325" s="2"/>
      <c r="M325" s="2"/>
      <c r="N325" s="2"/>
    </row>
    <row r="326" spans="1:17">
      <c r="A326" s="1">
        <v>41904</v>
      </c>
      <c r="B326" s="2">
        <v>30.03</v>
      </c>
      <c r="C326" s="2">
        <v>30.18</v>
      </c>
      <c r="D326" s="2">
        <v>29.57</v>
      </c>
      <c r="E326" s="2">
        <v>29.68</v>
      </c>
      <c r="F326" s="2">
        <v>47340700</v>
      </c>
      <c r="G326" s="2">
        <v>29.45</v>
      </c>
      <c r="I326" s="2"/>
      <c r="J326" s="2"/>
      <c r="K326" s="2"/>
      <c r="L326" s="2"/>
      <c r="M326" s="2"/>
      <c r="N326" s="2"/>
    </row>
    <row r="327" spans="1:17">
      <c r="A327" s="1">
        <v>41901</v>
      </c>
      <c r="B327" s="2">
        <v>29.83</v>
      </c>
      <c r="C327" s="2">
        <v>29.94</v>
      </c>
      <c r="D327" s="2">
        <v>29.51</v>
      </c>
      <c r="E327" s="2">
        <v>29.53</v>
      </c>
      <c r="F327" s="2">
        <v>22521500</v>
      </c>
      <c r="G327" s="2">
        <v>29.3</v>
      </c>
      <c r="I327" s="2"/>
      <c r="J327" s="2"/>
      <c r="K327" s="2"/>
      <c r="L327" s="2"/>
      <c r="M327" s="2"/>
      <c r="N327" s="2"/>
    </row>
    <row r="328" spans="1:17">
      <c r="A328" s="1">
        <v>41900</v>
      </c>
      <c r="B328" s="2">
        <v>29.49</v>
      </c>
      <c r="C328" s="2">
        <v>29.75</v>
      </c>
      <c r="D328" s="2">
        <v>29.47</v>
      </c>
      <c r="E328" s="2">
        <v>29.72</v>
      </c>
      <c r="F328" s="2">
        <v>24194500</v>
      </c>
      <c r="G328" s="2">
        <v>29.49</v>
      </c>
      <c r="I328" s="2"/>
      <c r="J328" s="2"/>
      <c r="K328" s="2"/>
      <c r="L328" s="2"/>
      <c r="M328" s="2"/>
      <c r="N328" s="2"/>
    </row>
    <row r="329" spans="1:17">
      <c r="A329" s="1">
        <v>41899</v>
      </c>
      <c r="B329" s="2">
        <v>29.6</v>
      </c>
      <c r="C329" s="2">
        <v>29.69</v>
      </c>
      <c r="D329" s="2">
        <v>29.18</v>
      </c>
      <c r="E329" s="2">
        <v>29.45</v>
      </c>
      <c r="F329" s="2">
        <v>13945000</v>
      </c>
      <c r="G329" s="2">
        <v>29.22</v>
      </c>
      <c r="I329" s="2"/>
      <c r="J329" s="2"/>
      <c r="K329" s="2"/>
      <c r="L329" s="2"/>
      <c r="M329" s="2"/>
      <c r="N329" s="2"/>
    </row>
    <row r="330" spans="1:17">
      <c r="A330" s="1">
        <v>41898</v>
      </c>
      <c r="B330" s="2">
        <v>29.49</v>
      </c>
      <c r="C330" s="2">
        <v>29.66</v>
      </c>
      <c r="D330" s="2">
        <v>29.29</v>
      </c>
      <c r="E330" s="2">
        <v>29.55</v>
      </c>
      <c r="F330" s="2">
        <v>10109700</v>
      </c>
      <c r="G330" s="2">
        <v>29.32</v>
      </c>
      <c r="I330" s="2"/>
      <c r="J330" s="2"/>
      <c r="K330" s="2"/>
      <c r="L330" s="2"/>
      <c r="M330" s="2"/>
      <c r="N330" s="2"/>
    </row>
    <row r="331" spans="1:17">
      <c r="A331" s="1">
        <v>41897</v>
      </c>
      <c r="B331" s="2">
        <v>29.67</v>
      </c>
      <c r="C331" s="2">
        <v>29.67</v>
      </c>
      <c r="D331" s="2">
        <v>29.3</v>
      </c>
      <c r="E331" s="2">
        <v>29.46</v>
      </c>
      <c r="F331" s="2">
        <v>16749800</v>
      </c>
      <c r="G331" s="2">
        <v>29.23</v>
      </c>
      <c r="I331" s="2"/>
      <c r="J331" s="2"/>
      <c r="K331" s="2"/>
      <c r="L331" s="2"/>
      <c r="M331" s="2"/>
      <c r="N331" s="2"/>
    </row>
    <row r="332" spans="1:17">
      <c r="A332" s="1">
        <v>41894</v>
      </c>
      <c r="B332" s="2">
        <v>29.62</v>
      </c>
      <c r="C332" s="2">
        <v>29.79</v>
      </c>
      <c r="D332" s="2">
        <v>29.53</v>
      </c>
      <c r="E332" s="2">
        <v>29.65</v>
      </c>
      <c r="F332" s="2">
        <v>16326600</v>
      </c>
      <c r="G332" s="2">
        <v>29.42</v>
      </c>
      <c r="I332" s="2"/>
      <c r="J332" s="2"/>
      <c r="K332" s="2"/>
      <c r="L332" s="2"/>
      <c r="M332" s="2"/>
      <c r="N332" s="2"/>
    </row>
    <row r="333" spans="1:17">
      <c r="A333" s="1">
        <v>41893</v>
      </c>
      <c r="B333" s="2">
        <v>29.62</v>
      </c>
      <c r="C333" s="2">
        <v>29.89</v>
      </c>
      <c r="D333" s="2">
        <v>29.45</v>
      </c>
      <c r="E333" s="2">
        <v>29.69</v>
      </c>
      <c r="F333" s="2">
        <v>18247300</v>
      </c>
      <c r="G333" s="2">
        <v>29.46</v>
      </c>
      <c r="I333" s="2"/>
      <c r="J333" s="2"/>
      <c r="K333" s="2"/>
      <c r="L333" s="2"/>
      <c r="M333" s="2"/>
      <c r="N333" s="2"/>
    </row>
    <row r="334" spans="1:17">
      <c r="A334" s="1">
        <v>41892</v>
      </c>
      <c r="B334" s="2">
        <v>29.21</v>
      </c>
      <c r="C334" s="2">
        <v>29.6</v>
      </c>
      <c r="D334" s="2">
        <v>29.13</v>
      </c>
      <c r="E334" s="2">
        <v>29.5</v>
      </c>
      <c r="F334" s="2">
        <v>14852000</v>
      </c>
      <c r="G334" s="2">
        <v>29.27</v>
      </c>
      <c r="I334" s="2"/>
      <c r="J334" s="2"/>
      <c r="K334" s="2"/>
      <c r="L334" s="2"/>
      <c r="M334" s="2"/>
      <c r="N334" s="2"/>
    </row>
    <row r="335" spans="1:17">
      <c r="A335" s="1">
        <v>41891</v>
      </c>
      <c r="B335" s="2">
        <v>29.34</v>
      </c>
      <c r="C335" s="2">
        <v>29.41</v>
      </c>
      <c r="D335" s="2">
        <v>29.16</v>
      </c>
      <c r="E335" s="2">
        <v>29.22</v>
      </c>
      <c r="F335" s="2">
        <v>11964400</v>
      </c>
      <c r="G335" s="2">
        <v>28.99</v>
      </c>
      <c r="I335" s="2"/>
      <c r="J335" s="2"/>
      <c r="K335" s="2"/>
      <c r="L335" s="2"/>
      <c r="M335" s="2"/>
      <c r="N335" s="2"/>
    </row>
    <row r="336" spans="1:17">
      <c r="A336" s="1">
        <v>41890</v>
      </c>
      <c r="B336" s="2">
        <v>28.99</v>
      </c>
      <c r="C336" s="2">
        <v>29.32</v>
      </c>
      <c r="D336" s="2">
        <v>28.96</v>
      </c>
      <c r="E336" s="2">
        <v>29.28</v>
      </c>
      <c r="F336" s="2">
        <v>13291800</v>
      </c>
      <c r="G336" s="2">
        <v>29.05</v>
      </c>
      <c r="I336" s="2"/>
      <c r="J336" s="2"/>
      <c r="K336" s="2"/>
      <c r="L336" s="2"/>
      <c r="M336" s="2"/>
      <c r="N336" s="2"/>
    </row>
    <row r="337" spans="1:14">
      <c r="A337" s="1">
        <v>41887</v>
      </c>
      <c r="B337" s="2">
        <v>29.03</v>
      </c>
      <c r="C337" s="2">
        <v>29.07</v>
      </c>
      <c r="D337" s="2">
        <v>28.79</v>
      </c>
      <c r="E337" s="2">
        <v>29.03</v>
      </c>
      <c r="F337" s="2">
        <v>10675700</v>
      </c>
      <c r="G337" s="2">
        <v>28.81</v>
      </c>
      <c r="I337" s="2"/>
      <c r="J337" s="2"/>
      <c r="K337" s="2"/>
      <c r="L337" s="2"/>
      <c r="M337" s="2"/>
      <c r="N337" s="2"/>
    </row>
    <row r="338" spans="1:14">
      <c r="A338" s="1">
        <v>41886</v>
      </c>
      <c r="B338" s="2">
        <v>29.53</v>
      </c>
      <c r="C338" s="2">
        <v>29.65</v>
      </c>
      <c r="D338" s="2">
        <v>29.04</v>
      </c>
      <c r="E338" s="2">
        <v>29.05</v>
      </c>
      <c r="F338" s="2">
        <v>19848400</v>
      </c>
      <c r="G338" s="2">
        <v>28.83</v>
      </c>
      <c r="I338" s="2"/>
      <c r="J338" s="2"/>
      <c r="K338" s="2"/>
      <c r="L338" s="2"/>
      <c r="M338" s="2"/>
      <c r="N338" s="2"/>
    </row>
    <row r="339" spans="1:14">
      <c r="A339" s="1">
        <v>41885</v>
      </c>
      <c r="B339" s="2">
        <v>29.59</v>
      </c>
      <c r="C339" s="2">
        <v>29.68</v>
      </c>
      <c r="D339" s="2">
        <v>29.44</v>
      </c>
      <c r="E339" s="2">
        <v>29.54</v>
      </c>
      <c r="F339" s="2">
        <v>10994000</v>
      </c>
      <c r="G339" s="2">
        <v>29.31</v>
      </c>
      <c r="I339" s="2"/>
      <c r="J339" s="2"/>
      <c r="K339" s="2"/>
      <c r="L339" s="2"/>
      <c r="M339" s="2"/>
      <c r="N339" s="2"/>
    </row>
    <row r="340" spans="1:14">
      <c r="A340" s="1">
        <v>41884</v>
      </c>
      <c r="B340" s="2">
        <v>29.4</v>
      </c>
      <c r="C340" s="2">
        <v>29.53</v>
      </c>
      <c r="D340" s="2">
        <v>29.09</v>
      </c>
      <c r="E340" s="2">
        <v>29.43</v>
      </c>
      <c r="F340" s="2">
        <v>10560100</v>
      </c>
      <c r="G340" s="2">
        <v>29.2</v>
      </c>
      <c r="I340" s="2"/>
      <c r="J340" s="2"/>
      <c r="K340" s="2"/>
      <c r="L340" s="2"/>
      <c r="M340" s="2"/>
      <c r="N340" s="2"/>
    </row>
    <row r="341" spans="1:14">
      <c r="A341" s="1">
        <v>41880</v>
      </c>
      <c r="B341" s="2">
        <v>29.45</v>
      </c>
      <c r="C341" s="2">
        <v>29.6</v>
      </c>
      <c r="D341" s="2">
        <v>29.29</v>
      </c>
      <c r="E341" s="2">
        <v>29.53</v>
      </c>
      <c r="F341" s="2">
        <v>6137300</v>
      </c>
      <c r="G341" s="2">
        <v>29.3</v>
      </c>
      <c r="I341" s="2"/>
      <c r="J341" s="2"/>
      <c r="K341" s="2"/>
      <c r="L341" s="2"/>
      <c r="M341" s="2"/>
      <c r="N341" s="2"/>
    </row>
    <row r="342" spans="1:14">
      <c r="A342" s="1">
        <v>41879</v>
      </c>
      <c r="B342" s="2">
        <v>29.36</v>
      </c>
      <c r="C342" s="2">
        <v>29.48</v>
      </c>
      <c r="D342" s="2">
        <v>29.26</v>
      </c>
      <c r="E342" s="2">
        <v>29.41</v>
      </c>
      <c r="F342" s="2">
        <v>5060500</v>
      </c>
      <c r="G342" s="2">
        <v>29.18</v>
      </c>
      <c r="I342" s="2"/>
      <c r="J342" s="2"/>
      <c r="K342" s="2"/>
      <c r="L342" s="2"/>
      <c r="M342" s="2"/>
      <c r="N342" s="2"/>
    </row>
    <row r="343" spans="1:14">
      <c r="A343" s="1">
        <v>41878</v>
      </c>
      <c r="B343" s="2">
        <v>29.56</v>
      </c>
      <c r="C343" s="2">
        <v>29.64</v>
      </c>
      <c r="D343" s="2">
        <v>29.35</v>
      </c>
      <c r="E343" s="2">
        <v>29.44</v>
      </c>
      <c r="F343" s="2">
        <v>6194100</v>
      </c>
      <c r="G343" s="2">
        <v>29.21</v>
      </c>
      <c r="I343" s="2"/>
      <c r="J343" s="2"/>
      <c r="K343" s="2"/>
      <c r="L343" s="2"/>
      <c r="M343" s="2"/>
      <c r="N343" s="2"/>
    </row>
    <row r="344" spans="1:14">
      <c r="A344" s="1">
        <v>41877</v>
      </c>
      <c r="B344" s="2">
        <v>29.66</v>
      </c>
      <c r="C344" s="2">
        <v>29.75</v>
      </c>
      <c r="D344" s="2">
        <v>29.41</v>
      </c>
      <c r="E344" s="2">
        <v>29.57</v>
      </c>
      <c r="F344" s="2">
        <v>7541000</v>
      </c>
      <c r="G344" s="2">
        <v>29.34</v>
      </c>
      <c r="I344" s="2"/>
      <c r="J344" s="2"/>
      <c r="K344" s="2"/>
      <c r="L344" s="2"/>
      <c r="M344" s="2"/>
      <c r="N344" s="2"/>
    </row>
    <row r="345" spans="1:14">
      <c r="A345" s="1">
        <v>41876</v>
      </c>
      <c r="B345" s="2">
        <v>29.74</v>
      </c>
      <c r="C345" s="2">
        <v>29.87</v>
      </c>
      <c r="D345" s="2">
        <v>29.54</v>
      </c>
      <c r="E345" s="2">
        <v>29.66</v>
      </c>
      <c r="F345" s="2">
        <v>10812000</v>
      </c>
      <c r="G345" s="2">
        <v>29.43</v>
      </c>
      <c r="I345" s="2"/>
      <c r="J345" s="2"/>
      <c r="K345" s="2"/>
      <c r="L345" s="2"/>
      <c r="M345" s="2"/>
      <c r="N345" s="2"/>
    </row>
    <row r="346" spans="1:14">
      <c r="A346" s="1">
        <v>41873</v>
      </c>
      <c r="B346" s="2">
        <v>29.67</v>
      </c>
      <c r="C346" s="2">
        <v>29.68</v>
      </c>
      <c r="D346" s="2">
        <v>29.49</v>
      </c>
      <c r="E346" s="2">
        <v>29.64</v>
      </c>
      <c r="F346" s="2">
        <v>9539400</v>
      </c>
      <c r="G346" s="2">
        <v>29.41</v>
      </c>
      <c r="I346" s="2"/>
      <c r="J346" s="2"/>
      <c r="K346" s="2"/>
      <c r="L346" s="2"/>
      <c r="M346" s="2"/>
      <c r="N346" s="2"/>
    </row>
    <row r="347" spans="1:14">
      <c r="A347" s="1">
        <v>41872</v>
      </c>
      <c r="B347" s="2">
        <v>29.77</v>
      </c>
      <c r="C347" s="2">
        <v>29.95</v>
      </c>
      <c r="D347" s="2">
        <v>29.61</v>
      </c>
      <c r="E347" s="2">
        <v>29.62</v>
      </c>
      <c r="F347" s="2">
        <v>10668400</v>
      </c>
      <c r="G347" s="2">
        <v>29.39</v>
      </c>
      <c r="I347" s="2"/>
      <c r="J347" s="2"/>
      <c r="K347" s="2"/>
      <c r="L347" s="2"/>
      <c r="M347" s="2"/>
      <c r="N347" s="2"/>
    </row>
    <row r="348" spans="1:14">
      <c r="A348" s="1">
        <v>41871</v>
      </c>
      <c r="B348" s="2">
        <v>29.78</v>
      </c>
      <c r="C348" s="2">
        <v>29.82</v>
      </c>
      <c r="D348" s="2">
        <v>29.48</v>
      </c>
      <c r="E348" s="2">
        <v>29.7</v>
      </c>
      <c r="F348" s="2">
        <v>11459600</v>
      </c>
      <c r="G348" s="2">
        <v>29.47</v>
      </c>
      <c r="I348" s="2"/>
      <c r="J348" s="2"/>
      <c r="K348" s="2"/>
      <c r="L348" s="2"/>
      <c r="M348" s="2"/>
      <c r="N348" s="2"/>
    </row>
    <row r="349" spans="1:14">
      <c r="A349" s="1">
        <v>41870</v>
      </c>
      <c r="B349" s="2">
        <v>29.91</v>
      </c>
      <c r="C349" s="2">
        <v>29.96</v>
      </c>
      <c r="D349" s="2">
        <v>29.78</v>
      </c>
      <c r="E349" s="2">
        <v>29.89</v>
      </c>
      <c r="F349" s="2">
        <v>8513200</v>
      </c>
      <c r="G349" s="2">
        <v>29.66</v>
      </c>
      <c r="I349" s="2"/>
      <c r="J349" s="2"/>
      <c r="K349" s="2"/>
      <c r="L349" s="2"/>
      <c r="M349" s="2"/>
      <c r="N349" s="2"/>
    </row>
    <row r="350" spans="1:14">
      <c r="A350" s="1">
        <v>41869</v>
      </c>
      <c r="B350" s="2">
        <v>29.81</v>
      </c>
      <c r="C350" s="2">
        <v>30.13</v>
      </c>
      <c r="D350" s="2">
        <v>29.72</v>
      </c>
      <c r="E350" s="2">
        <v>29.95</v>
      </c>
      <c r="F350" s="2">
        <v>12177800</v>
      </c>
      <c r="G350" s="2">
        <v>29.72</v>
      </c>
      <c r="I350" s="2"/>
      <c r="J350" s="2"/>
      <c r="K350" s="2"/>
      <c r="L350" s="2"/>
      <c r="M350" s="2"/>
      <c r="N350" s="2"/>
    </row>
    <row r="351" spans="1:14">
      <c r="A351" s="1">
        <v>41866</v>
      </c>
      <c r="B351" s="2">
        <v>29.84</v>
      </c>
      <c r="C351" s="2">
        <v>29.89</v>
      </c>
      <c r="D351" s="2">
        <v>29.52</v>
      </c>
      <c r="E351" s="2">
        <v>29.73</v>
      </c>
      <c r="F351" s="2">
        <v>15370800</v>
      </c>
      <c r="G351" s="2">
        <v>29.5</v>
      </c>
      <c r="I351" s="2"/>
      <c r="J351" s="2"/>
      <c r="K351" s="2"/>
      <c r="L351" s="2"/>
      <c r="M351" s="2"/>
      <c r="N351" s="2"/>
    </row>
    <row r="352" spans="1:14">
      <c r="A352" s="1">
        <v>41865</v>
      </c>
      <c r="B352" s="2">
        <v>29.52</v>
      </c>
      <c r="C352" s="2">
        <v>29.82</v>
      </c>
      <c r="D352" s="2">
        <v>29.42</v>
      </c>
      <c r="E352" s="2">
        <v>29.75</v>
      </c>
      <c r="F352" s="2">
        <v>10093700</v>
      </c>
      <c r="G352" s="2">
        <v>29.52</v>
      </c>
      <c r="I352" s="2"/>
      <c r="J352" s="2"/>
      <c r="K352" s="2"/>
      <c r="L352" s="2"/>
      <c r="M352" s="2"/>
      <c r="N352" s="2"/>
    </row>
    <row r="353" spans="1:14">
      <c r="A353" s="1">
        <v>41864</v>
      </c>
      <c r="B353" s="2">
        <v>29.41</v>
      </c>
      <c r="C353" s="2">
        <v>29.59</v>
      </c>
      <c r="D353" s="2">
        <v>29.36</v>
      </c>
      <c r="E353" s="2">
        <v>29.45</v>
      </c>
      <c r="F353" s="2">
        <v>14576600</v>
      </c>
      <c r="G353" s="2">
        <v>29.22</v>
      </c>
      <c r="I353" s="2"/>
      <c r="J353" s="2"/>
      <c r="K353" s="2"/>
      <c r="L353" s="2"/>
      <c r="M353" s="2"/>
      <c r="N353" s="2"/>
    </row>
    <row r="354" spans="1:14">
      <c r="A354" s="1">
        <v>41863</v>
      </c>
      <c r="B354" s="2">
        <v>29.31</v>
      </c>
      <c r="C354" s="2">
        <v>29.42</v>
      </c>
      <c r="D354" s="2">
        <v>29.14</v>
      </c>
      <c r="E354" s="2">
        <v>29.34</v>
      </c>
      <c r="F354" s="2">
        <v>9545500</v>
      </c>
      <c r="G354" s="2">
        <v>29.11</v>
      </c>
      <c r="I354" s="2"/>
      <c r="J354" s="2"/>
      <c r="K354" s="2"/>
      <c r="L354" s="2"/>
      <c r="M354" s="2"/>
      <c r="N354" s="2"/>
    </row>
    <row r="355" spans="1:14">
      <c r="A355" s="1">
        <v>41862</v>
      </c>
      <c r="B355" s="2">
        <v>29.14</v>
      </c>
      <c r="C355" s="2">
        <v>29.45</v>
      </c>
      <c r="D355" s="2">
        <v>29.05</v>
      </c>
      <c r="E355" s="2">
        <v>29.36</v>
      </c>
      <c r="F355" s="2">
        <v>15948800</v>
      </c>
      <c r="G355" s="2">
        <v>29.13</v>
      </c>
      <c r="I355" s="2"/>
      <c r="J355" s="2"/>
      <c r="K355" s="2"/>
      <c r="L355" s="2"/>
      <c r="M355" s="2"/>
      <c r="N355" s="2"/>
    </row>
    <row r="356" spans="1:14">
      <c r="A356" s="1">
        <v>41859</v>
      </c>
      <c r="B356" s="2">
        <v>28.88</v>
      </c>
      <c r="C356" s="2">
        <v>29.15</v>
      </c>
      <c r="D356" s="2">
        <v>28.88</v>
      </c>
      <c r="E356" s="2">
        <v>29.09</v>
      </c>
      <c r="F356" s="2">
        <v>10925800</v>
      </c>
      <c r="G356" s="2">
        <v>28.87</v>
      </c>
      <c r="I356" s="2"/>
      <c r="J356" s="2"/>
      <c r="K356" s="2"/>
      <c r="L356" s="2"/>
      <c r="M356" s="2"/>
      <c r="N356" s="2"/>
    </row>
    <row r="357" spans="1:14">
      <c r="A357" s="1">
        <v>41858</v>
      </c>
      <c r="B357" s="2">
        <v>29.31</v>
      </c>
      <c r="C357" s="2">
        <v>29.5</v>
      </c>
      <c r="D357" s="2">
        <v>28.8</v>
      </c>
      <c r="E357" s="2">
        <v>28.91</v>
      </c>
      <c r="F357" s="2">
        <v>13368400</v>
      </c>
      <c r="G357" s="2">
        <v>28.69</v>
      </c>
      <c r="I357" s="2"/>
      <c r="J357" s="2"/>
      <c r="K357" s="2"/>
      <c r="L357" s="2"/>
      <c r="M357" s="2"/>
      <c r="N357" s="2"/>
    </row>
    <row r="358" spans="1:14">
      <c r="A358" s="1">
        <v>41857</v>
      </c>
      <c r="B358" s="2">
        <v>29.02</v>
      </c>
      <c r="C358" s="2">
        <v>29.3</v>
      </c>
      <c r="D358" s="2">
        <v>28.98</v>
      </c>
      <c r="E358" s="2">
        <v>29.16</v>
      </c>
      <c r="F358" s="2">
        <v>20134500</v>
      </c>
      <c r="G358" s="2">
        <v>28.94</v>
      </c>
      <c r="I358" s="2"/>
      <c r="J358" s="2"/>
      <c r="K358" s="2"/>
      <c r="L358" s="2"/>
      <c r="M358" s="2"/>
      <c r="N358" s="2"/>
    </row>
    <row r="359" spans="1:14">
      <c r="A359" s="1">
        <v>41856</v>
      </c>
      <c r="B359" s="2">
        <v>29.33</v>
      </c>
      <c r="C359" s="2">
        <v>29.48</v>
      </c>
      <c r="D359" s="2">
        <v>29.09</v>
      </c>
      <c r="E359" s="2">
        <v>29.23</v>
      </c>
      <c r="F359" s="2">
        <v>16026900</v>
      </c>
      <c r="G359" s="2">
        <v>29</v>
      </c>
      <c r="I359" s="2"/>
      <c r="J359" s="2"/>
      <c r="K359" s="2"/>
      <c r="L359" s="2"/>
      <c r="M359" s="2"/>
      <c r="N359" s="2"/>
    </row>
    <row r="360" spans="1:14">
      <c r="A360" s="1">
        <v>41855</v>
      </c>
      <c r="B360" s="2">
        <v>29.12</v>
      </c>
      <c r="C360" s="2">
        <v>29.62</v>
      </c>
      <c r="D360" s="2">
        <v>29.11</v>
      </c>
      <c r="E360" s="2">
        <v>29.57</v>
      </c>
      <c r="F360" s="2">
        <v>16580100</v>
      </c>
      <c r="G360" s="2">
        <v>29.34</v>
      </c>
      <c r="I360" s="2"/>
      <c r="J360" s="2"/>
      <c r="K360" s="2"/>
      <c r="L360" s="2"/>
      <c r="M360" s="2"/>
      <c r="N360" s="2"/>
    </row>
    <row r="361" spans="1:14">
      <c r="A361" s="1">
        <v>41852</v>
      </c>
      <c r="B361" s="2">
        <v>29.08</v>
      </c>
      <c r="C361" s="2">
        <v>29.2</v>
      </c>
      <c r="D361" s="2">
        <v>28.68</v>
      </c>
      <c r="E361" s="2">
        <v>29.06</v>
      </c>
      <c r="F361" s="2">
        <v>20923200</v>
      </c>
      <c r="G361" s="2">
        <v>28.84</v>
      </c>
      <c r="I361" s="2"/>
      <c r="J361" s="2"/>
      <c r="K361" s="2"/>
      <c r="L361" s="2"/>
      <c r="M361" s="2"/>
      <c r="N361" s="2"/>
    </row>
    <row r="362" spans="1:14">
      <c r="A362" s="1">
        <v>41851</v>
      </c>
      <c r="B362" s="2">
        <v>29.53</v>
      </c>
      <c r="C362" s="2">
        <v>29.74</v>
      </c>
      <c r="D362" s="2">
        <v>29.3</v>
      </c>
      <c r="E362" s="2">
        <v>29.3</v>
      </c>
      <c r="F362" s="2">
        <v>18837700</v>
      </c>
      <c r="G362" s="2">
        <v>29.07</v>
      </c>
      <c r="I362" s="2"/>
      <c r="J362" s="2"/>
      <c r="K362" s="2"/>
      <c r="L362" s="2"/>
      <c r="M362" s="2"/>
      <c r="N362" s="2"/>
    </row>
    <row r="363" spans="1:14">
      <c r="A363" s="1">
        <v>41850</v>
      </c>
      <c r="B363" s="2">
        <v>29.55</v>
      </c>
      <c r="C363" s="2">
        <v>29.9</v>
      </c>
      <c r="D363" s="2">
        <v>28.63</v>
      </c>
      <c r="E363" s="2">
        <v>29.9</v>
      </c>
      <c r="F363" s="2">
        <v>22454300</v>
      </c>
      <c r="G363" s="2">
        <v>29.67</v>
      </c>
      <c r="I363" s="2"/>
      <c r="J363" s="2"/>
      <c r="K363" s="2"/>
      <c r="L363" s="2"/>
      <c r="M363" s="2"/>
      <c r="N363" s="2"/>
    </row>
    <row r="364" spans="1:14">
      <c r="A364" s="1">
        <v>41849</v>
      </c>
      <c r="B364" s="2">
        <v>29.62</v>
      </c>
      <c r="C364" s="2">
        <v>29.72</v>
      </c>
      <c r="D364" s="2">
        <v>29.34</v>
      </c>
      <c r="E364" s="2">
        <v>29.47</v>
      </c>
      <c r="F364" s="2">
        <v>17608500</v>
      </c>
      <c r="G364" s="2">
        <v>29.24</v>
      </c>
      <c r="I364" s="2"/>
      <c r="J364" s="2"/>
      <c r="K364" s="2"/>
      <c r="L364" s="2"/>
      <c r="M364" s="2"/>
      <c r="N364" s="2"/>
    </row>
    <row r="365" spans="1:14">
      <c r="A365" s="1">
        <v>41848</v>
      </c>
      <c r="B365" s="2">
        <v>29.13</v>
      </c>
      <c r="C365" s="2">
        <v>29.77</v>
      </c>
      <c r="D365" s="2">
        <v>29.13</v>
      </c>
      <c r="E365" s="2">
        <v>29.67</v>
      </c>
      <c r="F365" s="2">
        <v>29935300</v>
      </c>
      <c r="G365" s="2">
        <v>29.44</v>
      </c>
      <c r="I365" s="2"/>
      <c r="J365" s="2"/>
      <c r="K365" s="2"/>
      <c r="L365" s="2"/>
      <c r="M365" s="2"/>
      <c r="N365" s="2"/>
    </row>
    <row r="366" spans="1:14">
      <c r="A366" s="1">
        <v>41845</v>
      </c>
      <c r="B366" s="2">
        <v>28.76</v>
      </c>
      <c r="C366" s="2">
        <v>29.24</v>
      </c>
      <c r="D366" s="2">
        <v>28.75</v>
      </c>
      <c r="E366" s="2">
        <v>29.2</v>
      </c>
      <c r="F366" s="2">
        <v>23562200</v>
      </c>
      <c r="G366" s="2">
        <v>28.98</v>
      </c>
      <c r="I366" s="2"/>
      <c r="J366" s="2"/>
      <c r="K366" s="2"/>
      <c r="L366" s="2"/>
      <c r="M366" s="2"/>
      <c r="N366" s="2"/>
    </row>
    <row r="367" spans="1:14">
      <c r="A367" s="1">
        <v>41844</v>
      </c>
      <c r="B367" s="2">
        <v>28.7</v>
      </c>
      <c r="C367" s="2">
        <v>28.98</v>
      </c>
      <c r="D367" s="2">
        <v>28.67</v>
      </c>
      <c r="E367" s="2">
        <v>28.89</v>
      </c>
      <c r="F367" s="2">
        <v>21329100</v>
      </c>
      <c r="G367" s="2">
        <v>28.67</v>
      </c>
      <c r="I367" s="2"/>
      <c r="J367" s="2"/>
      <c r="K367" s="2"/>
      <c r="L367" s="2"/>
      <c r="M367" s="2"/>
      <c r="N367" s="2"/>
    </row>
    <row r="368" spans="1:14">
      <c r="A368" s="1">
        <v>41843</v>
      </c>
      <c r="B368" s="2">
        <v>28.72</v>
      </c>
      <c r="C368" s="2">
        <v>29.59</v>
      </c>
      <c r="D368" s="2">
        <v>28.59</v>
      </c>
      <c r="E368" s="2">
        <v>28.75</v>
      </c>
      <c r="F368" s="2">
        <v>49431500</v>
      </c>
      <c r="G368" s="2">
        <v>28.53</v>
      </c>
      <c r="I368" s="2"/>
      <c r="J368" s="2"/>
      <c r="K368" s="2"/>
      <c r="L368" s="2"/>
      <c r="M368" s="2"/>
      <c r="N368" s="2"/>
    </row>
    <row r="369" spans="1:18">
      <c r="A369" s="1">
        <v>41842</v>
      </c>
      <c r="B369" s="2">
        <v>28.32</v>
      </c>
      <c r="C369" s="2">
        <v>28.86</v>
      </c>
      <c r="D369" s="2">
        <v>28.26</v>
      </c>
      <c r="E369" s="2">
        <v>28.52</v>
      </c>
      <c r="F369" s="2">
        <v>28683400</v>
      </c>
      <c r="G369" s="2">
        <v>28.3</v>
      </c>
      <c r="I369" s="2"/>
      <c r="J369" s="2"/>
      <c r="K369" s="2"/>
      <c r="L369" s="2"/>
      <c r="M369" s="2"/>
      <c r="N369" s="2"/>
    </row>
    <row r="370" spans="1:18">
      <c r="A370" s="1">
        <v>41841</v>
      </c>
      <c r="B370" s="2">
        <v>28.2</v>
      </c>
      <c r="C370" s="2">
        <v>28.37</v>
      </c>
      <c r="D370" s="2">
        <v>27.76</v>
      </c>
      <c r="E370" s="2">
        <v>28.33</v>
      </c>
      <c r="F370" s="2">
        <v>51682300</v>
      </c>
      <c r="G370" s="2">
        <v>28.11</v>
      </c>
      <c r="I370" s="2"/>
      <c r="J370" s="2"/>
      <c r="K370" s="2"/>
      <c r="L370" s="2"/>
      <c r="M370" s="2"/>
      <c r="N370" s="2"/>
    </row>
    <row r="371" spans="1:18">
      <c r="A371" s="1">
        <v>41838</v>
      </c>
      <c r="B371" s="2">
        <v>26.83</v>
      </c>
      <c r="C371" s="2">
        <v>27</v>
      </c>
      <c r="D371" s="2">
        <v>26.76</v>
      </c>
      <c r="E371" s="2">
        <v>26.98</v>
      </c>
      <c r="F371" s="2">
        <v>12925400</v>
      </c>
      <c r="G371" s="2">
        <v>26.77</v>
      </c>
      <c r="I371" s="2"/>
      <c r="J371" s="2"/>
      <c r="K371" s="2"/>
      <c r="L371" s="2"/>
      <c r="M371" s="2"/>
      <c r="N371" s="2"/>
    </row>
    <row r="372" spans="1:18">
      <c r="A372" s="1">
        <v>41837</v>
      </c>
      <c r="B372" s="2">
        <v>26.95</v>
      </c>
      <c r="C372" s="2">
        <v>27</v>
      </c>
      <c r="D372" s="2">
        <v>26.68</v>
      </c>
      <c r="E372" s="2">
        <v>26.73</v>
      </c>
      <c r="F372" s="2">
        <v>12372200</v>
      </c>
      <c r="G372" s="2">
        <v>26.52</v>
      </c>
      <c r="I372" s="2"/>
      <c r="J372" s="2"/>
      <c r="K372" s="2"/>
      <c r="L372" s="2"/>
      <c r="M372" s="2"/>
      <c r="N372" s="2"/>
    </row>
    <row r="373" spans="1:18">
      <c r="A373" s="1">
        <v>41836</v>
      </c>
      <c r="B373" s="2">
        <v>26.89</v>
      </c>
      <c r="C373" s="2">
        <v>27.06</v>
      </c>
      <c r="D373" s="2">
        <v>26.8</v>
      </c>
      <c r="E373" s="2">
        <v>27.01</v>
      </c>
      <c r="F373" s="2">
        <v>10739800</v>
      </c>
      <c r="G373" s="2">
        <v>26.8</v>
      </c>
      <c r="I373" s="2"/>
      <c r="J373" s="2"/>
      <c r="K373" s="2"/>
      <c r="L373" s="2"/>
      <c r="M373" s="2"/>
      <c r="N373" s="2"/>
    </row>
    <row r="374" spans="1:18">
      <c r="A374" s="1">
        <v>41835</v>
      </c>
      <c r="B374" s="2">
        <v>26.87</v>
      </c>
      <c r="C374" s="2">
        <v>26.94</v>
      </c>
      <c r="D374" s="2">
        <v>26.75</v>
      </c>
      <c r="E374" s="2">
        <v>26.86</v>
      </c>
      <c r="F374" s="2">
        <v>15992600</v>
      </c>
      <c r="G374" s="2">
        <v>26.65</v>
      </c>
      <c r="I374" s="2"/>
      <c r="J374" s="2"/>
      <c r="K374" s="2"/>
      <c r="L374" s="2"/>
      <c r="M374" s="2"/>
      <c r="N374" s="2"/>
    </row>
    <row r="375" spans="1:18">
      <c r="A375" s="1">
        <v>41834</v>
      </c>
      <c r="B375" s="2">
        <v>26.73</v>
      </c>
      <c r="C375" s="2">
        <v>26.95</v>
      </c>
      <c r="D375" s="2">
        <v>26.72</v>
      </c>
      <c r="E375" s="2">
        <v>26.92</v>
      </c>
      <c r="F375" s="2">
        <v>12424300</v>
      </c>
      <c r="G375" s="2">
        <v>26.71</v>
      </c>
      <c r="I375" s="2"/>
      <c r="J375" s="2"/>
      <c r="K375" s="2"/>
      <c r="L375" s="2"/>
      <c r="M375" s="2"/>
      <c r="N375" s="2"/>
    </row>
    <row r="376" spans="1:18">
      <c r="A376" s="1">
        <v>41831</v>
      </c>
      <c r="B376" s="2">
        <v>26.73</v>
      </c>
      <c r="C376" s="2">
        <v>26.74</v>
      </c>
      <c r="D376" s="2">
        <v>26.5</v>
      </c>
      <c r="E376" s="2">
        <v>26.64</v>
      </c>
      <c r="F376" s="2">
        <v>11385700</v>
      </c>
      <c r="G376" s="2">
        <v>26.43</v>
      </c>
      <c r="I376" s="2"/>
      <c r="J376" s="2"/>
      <c r="K376" s="2"/>
      <c r="L376" s="2"/>
      <c r="M376" s="2"/>
      <c r="N376" s="2"/>
    </row>
    <row r="377" spans="1:18">
      <c r="A377" s="1">
        <v>41830</v>
      </c>
      <c r="B377" s="2">
        <v>26.44</v>
      </c>
      <c r="C377" s="2">
        <v>26.78</v>
      </c>
      <c r="D377" s="2">
        <v>26.38</v>
      </c>
      <c r="E377" s="2">
        <v>26.72</v>
      </c>
      <c r="F377" s="2">
        <v>10551400</v>
      </c>
      <c r="G377" s="2">
        <v>26.51</v>
      </c>
      <c r="I377" s="2"/>
      <c r="J377" s="2"/>
      <c r="K377" s="2"/>
      <c r="L377" s="2"/>
      <c r="M377" s="2"/>
      <c r="N377" s="2"/>
    </row>
    <row r="378" spans="1:18">
      <c r="A378" s="1">
        <v>41829</v>
      </c>
      <c r="B378" s="2">
        <v>26.45</v>
      </c>
      <c r="C378" s="2">
        <v>26.7</v>
      </c>
      <c r="D378" s="2">
        <v>26.44</v>
      </c>
      <c r="E378" s="2">
        <v>26.69</v>
      </c>
      <c r="F378" s="2">
        <v>13354700</v>
      </c>
      <c r="G378" s="2">
        <v>26.48</v>
      </c>
      <c r="I378" s="2"/>
      <c r="J378" s="2"/>
      <c r="K378" s="2"/>
      <c r="L378" s="2"/>
      <c r="M378" s="2"/>
      <c r="N378" s="2"/>
    </row>
    <row r="379" spans="1:18">
      <c r="A379" s="1">
        <v>41828</v>
      </c>
      <c r="B379" s="2">
        <v>26.78</v>
      </c>
      <c r="C379" s="2">
        <v>26.83</v>
      </c>
      <c r="D379" s="2">
        <v>26.39</v>
      </c>
      <c r="E379" s="2">
        <v>26.43</v>
      </c>
      <c r="F379" s="2">
        <v>25608900</v>
      </c>
      <c r="G379" s="2">
        <v>26.23</v>
      </c>
      <c r="I379" s="2"/>
      <c r="J379" s="2"/>
      <c r="K379" s="2"/>
      <c r="L379" s="2"/>
      <c r="M379" s="2"/>
      <c r="N379" s="2"/>
    </row>
    <row r="380" spans="1:18">
      <c r="A380" s="1">
        <v>41827</v>
      </c>
      <c r="B380" s="2">
        <v>26.81</v>
      </c>
      <c r="C380" s="2">
        <v>26.93</v>
      </c>
      <c r="D380" s="2">
        <v>26.73</v>
      </c>
      <c r="E380" s="2">
        <v>26.86</v>
      </c>
      <c r="F380" s="2">
        <v>10794300</v>
      </c>
      <c r="G380" s="2">
        <v>26.65</v>
      </c>
      <c r="I380" s="2"/>
      <c r="J380" s="2"/>
      <c r="K380" s="2"/>
      <c r="L380" s="2"/>
      <c r="M380" s="2"/>
      <c r="N380" s="2"/>
    </row>
    <row r="381" spans="1:18">
      <c r="A381" s="1">
        <v>41823</v>
      </c>
      <c r="B381" s="2">
        <v>26.68</v>
      </c>
      <c r="C381" s="2">
        <v>26.93</v>
      </c>
      <c r="D381" s="2">
        <v>26.62</v>
      </c>
      <c r="E381" s="2">
        <v>26.92</v>
      </c>
      <c r="F381" s="2">
        <v>6947900</v>
      </c>
      <c r="G381" s="2">
        <v>26.71</v>
      </c>
      <c r="I381" s="2"/>
      <c r="J381" s="2"/>
      <c r="K381" s="2"/>
      <c r="L381" s="2"/>
      <c r="M381" s="2"/>
      <c r="N381" s="2"/>
    </row>
    <row r="382" spans="1:18">
      <c r="A382" s="1">
        <v>41822</v>
      </c>
      <c r="B382" s="2">
        <v>26.56</v>
      </c>
      <c r="C382" s="2">
        <v>26.72</v>
      </c>
      <c r="D382" s="2">
        <v>26.48</v>
      </c>
      <c r="E382" s="2">
        <v>26.7</v>
      </c>
      <c r="F382" s="2">
        <v>9809200</v>
      </c>
      <c r="G382" s="2">
        <v>26.49</v>
      </c>
      <c r="I382" s="2"/>
      <c r="J382" s="2"/>
      <c r="K382" s="2"/>
      <c r="L382" s="2"/>
      <c r="M382" s="2"/>
      <c r="N382" s="2"/>
    </row>
    <row r="383" spans="1:18">
      <c r="A383" s="1">
        <v>41821</v>
      </c>
      <c r="B383" s="2">
        <v>26.44</v>
      </c>
      <c r="C383" s="2">
        <v>26.76</v>
      </c>
      <c r="D383" s="2">
        <v>26.34</v>
      </c>
      <c r="E383" s="2">
        <v>26.61</v>
      </c>
      <c r="F383" s="2">
        <v>13215100</v>
      </c>
      <c r="G383" s="2">
        <v>26.41</v>
      </c>
      <c r="I383" s="2"/>
      <c r="J383" s="2"/>
      <c r="K383" s="2"/>
      <c r="L383" s="2"/>
      <c r="M383" s="2"/>
      <c r="N383" s="2"/>
      <c r="Q383" s="2">
        <v>0.35</v>
      </c>
      <c r="R383" s="2" t="s">
        <v>15</v>
      </c>
    </row>
    <row r="384" spans="1:18">
      <c r="A384" s="1">
        <v>41820</v>
      </c>
      <c r="B384" s="2">
        <v>26.48</v>
      </c>
      <c r="C384" s="2">
        <v>26.48</v>
      </c>
      <c r="D384" s="2">
        <v>26.28</v>
      </c>
      <c r="E384" s="2">
        <v>26.34</v>
      </c>
      <c r="F384" s="2">
        <v>11879200</v>
      </c>
      <c r="G384" s="2">
        <v>26.14</v>
      </c>
      <c r="H384" s="1">
        <v>41820</v>
      </c>
      <c r="I384" s="2">
        <v>0.28488372093023256</v>
      </c>
      <c r="J384" s="2">
        <v>3.8330783262056167</v>
      </c>
      <c r="K384" s="2">
        <v>0.73377859180571758</v>
      </c>
      <c r="L384" s="2">
        <v>0.30318010655993743</v>
      </c>
      <c r="M384" s="2">
        <v>0.19180391229085084</v>
      </c>
      <c r="N384" s="2">
        <v>0.30695545957775894</v>
      </c>
      <c r="Q384" s="2">
        <v>0.43</v>
      </c>
      <c r="R384" s="2" t="s">
        <v>16</v>
      </c>
    </row>
    <row r="385" spans="1:17">
      <c r="A385" s="1">
        <v>41817</v>
      </c>
      <c r="B385" s="2">
        <v>26.09</v>
      </c>
      <c r="C385" s="2">
        <v>26.43</v>
      </c>
      <c r="D385" s="2">
        <v>26.06</v>
      </c>
      <c r="E385" s="2">
        <v>26.43</v>
      </c>
      <c r="F385" s="2">
        <v>19513500</v>
      </c>
      <c r="G385" s="2">
        <v>26.23</v>
      </c>
      <c r="I385" s="2"/>
      <c r="J385" s="2"/>
      <c r="K385" s="2"/>
      <c r="L385" s="2"/>
      <c r="M385" s="2"/>
      <c r="N385" s="2"/>
      <c r="Q385" s="2">
        <v>0.47</v>
      </c>
    </row>
    <row r="386" spans="1:17">
      <c r="A386" s="1">
        <v>41816</v>
      </c>
      <c r="B386" s="2">
        <v>26.3</v>
      </c>
      <c r="C386" s="2">
        <v>26.31</v>
      </c>
      <c r="D386" s="2">
        <v>26</v>
      </c>
      <c r="E386" s="2">
        <v>26.26</v>
      </c>
      <c r="F386" s="2">
        <v>8761700</v>
      </c>
      <c r="G386" s="2">
        <v>25.94</v>
      </c>
      <c r="I386" s="2"/>
      <c r="J386" s="2"/>
      <c r="K386" s="2"/>
      <c r="L386" s="2"/>
      <c r="M386" s="2"/>
      <c r="N386" s="2"/>
      <c r="Q386" s="2">
        <v>0.48</v>
      </c>
    </row>
    <row r="387" spans="1:17">
      <c r="A387" s="1">
        <v>41815</v>
      </c>
      <c r="B387" s="2">
        <v>26.07</v>
      </c>
      <c r="C387" s="2">
        <v>26.3</v>
      </c>
      <c r="D387" s="2">
        <v>25.9</v>
      </c>
      <c r="E387" s="2">
        <v>26.28</v>
      </c>
      <c r="F387" s="2">
        <v>18314400</v>
      </c>
      <c r="G387" s="2">
        <v>25.96</v>
      </c>
      <c r="I387" s="2"/>
      <c r="J387" s="2"/>
      <c r="K387" s="2"/>
      <c r="L387" s="2"/>
      <c r="M387" s="2"/>
      <c r="N387" s="2"/>
    </row>
    <row r="388" spans="1:17">
      <c r="A388" s="1">
        <v>41814</v>
      </c>
      <c r="B388" s="2">
        <v>26.25</v>
      </c>
      <c r="C388" s="2">
        <v>26.4</v>
      </c>
      <c r="D388" s="2">
        <v>26.06</v>
      </c>
      <c r="E388" s="2">
        <v>26.11</v>
      </c>
      <c r="F388" s="2">
        <v>16378800</v>
      </c>
      <c r="G388" s="2">
        <v>25.8</v>
      </c>
      <c r="I388" s="2"/>
      <c r="J388" s="2"/>
      <c r="K388" s="2"/>
      <c r="L388" s="2"/>
      <c r="M388" s="2"/>
      <c r="N388" s="2"/>
    </row>
    <row r="389" spans="1:17">
      <c r="A389" s="1">
        <v>41813</v>
      </c>
      <c r="B389" s="2">
        <v>26.2</v>
      </c>
      <c r="C389" s="2">
        <v>26.39</v>
      </c>
      <c r="D389" s="2">
        <v>26.15</v>
      </c>
      <c r="E389" s="2">
        <v>26.38</v>
      </c>
      <c r="F389" s="2">
        <v>11934600</v>
      </c>
      <c r="G389" s="2">
        <v>26.06</v>
      </c>
      <c r="I389" s="2"/>
      <c r="J389" s="2"/>
      <c r="K389" s="2"/>
      <c r="L389" s="2"/>
      <c r="M389" s="2"/>
      <c r="N389" s="2"/>
    </row>
    <row r="390" spans="1:17">
      <c r="A390" s="1">
        <v>41810</v>
      </c>
      <c r="B390" s="2">
        <v>26.85</v>
      </c>
      <c r="C390" s="2">
        <v>26.88</v>
      </c>
      <c r="D390" s="2">
        <v>26.13</v>
      </c>
      <c r="E390" s="2">
        <v>26.34</v>
      </c>
      <c r="F390" s="2">
        <v>26219300</v>
      </c>
      <c r="G390" s="2">
        <v>26.02</v>
      </c>
      <c r="I390" s="2"/>
      <c r="J390" s="2"/>
      <c r="K390" s="2"/>
      <c r="L390" s="2"/>
      <c r="M390" s="2"/>
      <c r="N390" s="2"/>
    </row>
    <row r="391" spans="1:17">
      <c r="A391" s="1">
        <v>41809</v>
      </c>
      <c r="B391" s="2">
        <v>26.85</v>
      </c>
      <c r="C391" s="2">
        <v>26.88</v>
      </c>
      <c r="D391" s="2">
        <v>26.67</v>
      </c>
      <c r="E391" s="2">
        <v>26.84</v>
      </c>
      <c r="F391" s="2">
        <v>10966600</v>
      </c>
      <c r="G391" s="2">
        <v>26.52</v>
      </c>
      <c r="I391" s="2"/>
      <c r="J391" s="2"/>
      <c r="K391" s="2"/>
      <c r="L391" s="2"/>
      <c r="M391" s="2"/>
      <c r="N391" s="2"/>
    </row>
    <row r="392" spans="1:17">
      <c r="A392" s="1">
        <v>41808</v>
      </c>
      <c r="B392" s="2">
        <v>26.49</v>
      </c>
      <c r="C392" s="2">
        <v>26.84</v>
      </c>
      <c r="D392" s="2">
        <v>26.46</v>
      </c>
      <c r="E392" s="2">
        <v>26.8</v>
      </c>
      <c r="F392" s="2">
        <v>13111700</v>
      </c>
      <c r="G392" s="2">
        <v>26.48</v>
      </c>
      <c r="I392" s="2"/>
      <c r="J392" s="2"/>
      <c r="K392" s="2"/>
      <c r="L392" s="2"/>
      <c r="M392" s="2"/>
      <c r="N392" s="2"/>
    </row>
    <row r="393" spans="1:17">
      <c r="A393" s="1">
        <v>41807</v>
      </c>
      <c r="B393" s="2">
        <v>26.66</v>
      </c>
      <c r="C393" s="2">
        <v>26.7</v>
      </c>
      <c r="D393" s="2">
        <v>26.39</v>
      </c>
      <c r="E393" s="2">
        <v>26.48</v>
      </c>
      <c r="F393" s="2">
        <v>14317000</v>
      </c>
      <c r="G393" s="2">
        <v>26.16</v>
      </c>
      <c r="I393" s="2"/>
      <c r="J393" s="2"/>
      <c r="K393" s="2"/>
      <c r="L393" s="2"/>
      <c r="M393" s="2"/>
      <c r="N393" s="2"/>
    </row>
    <row r="394" spans="1:17">
      <c r="A394" s="1">
        <v>41806</v>
      </c>
      <c r="B394" s="2">
        <v>26.58</v>
      </c>
      <c r="C394" s="2">
        <v>26.79</v>
      </c>
      <c r="D394" s="2">
        <v>26.51</v>
      </c>
      <c r="E394" s="2">
        <v>26.68</v>
      </c>
      <c r="F394" s="2">
        <v>11453700</v>
      </c>
      <c r="G394" s="2">
        <v>26.36</v>
      </c>
      <c r="I394" s="2"/>
      <c r="J394" s="2"/>
      <c r="K394" s="2"/>
      <c r="L394" s="2"/>
      <c r="M394" s="2"/>
      <c r="N394" s="2"/>
    </row>
    <row r="395" spans="1:17">
      <c r="A395" s="1">
        <v>41803</v>
      </c>
      <c r="B395" s="2">
        <v>26.6</v>
      </c>
      <c r="C395" s="2">
        <v>26.7</v>
      </c>
      <c r="D395" s="2">
        <v>26.44</v>
      </c>
      <c r="E395" s="2">
        <v>26.62</v>
      </c>
      <c r="F395" s="2">
        <v>11075100</v>
      </c>
      <c r="G395" s="2">
        <v>26.3</v>
      </c>
      <c r="I395" s="2"/>
      <c r="J395" s="2"/>
      <c r="K395" s="2"/>
      <c r="L395" s="2"/>
      <c r="M395" s="2"/>
      <c r="N395" s="2"/>
    </row>
    <row r="396" spans="1:17">
      <c r="A396" s="1">
        <v>41802</v>
      </c>
      <c r="B396" s="2">
        <v>26.83</v>
      </c>
      <c r="C396" s="2">
        <v>26.87</v>
      </c>
      <c r="D396" s="2">
        <v>26.44</v>
      </c>
      <c r="E396" s="2">
        <v>26.54</v>
      </c>
      <c r="F396" s="2">
        <v>14029700</v>
      </c>
      <c r="G396" s="2">
        <v>26.22</v>
      </c>
      <c r="I396" s="2"/>
      <c r="J396" s="2"/>
      <c r="K396" s="2"/>
      <c r="L396" s="2"/>
      <c r="M396" s="2"/>
      <c r="N396" s="2"/>
    </row>
    <row r="397" spans="1:17">
      <c r="A397" s="1">
        <v>41801</v>
      </c>
      <c r="B397" s="2">
        <v>26.54</v>
      </c>
      <c r="C397" s="2">
        <v>26.96</v>
      </c>
      <c r="D397" s="2">
        <v>26.53</v>
      </c>
      <c r="E397" s="2">
        <v>26.89</v>
      </c>
      <c r="F397" s="2">
        <v>15428600</v>
      </c>
      <c r="G397" s="2">
        <v>26.57</v>
      </c>
      <c r="I397" s="2"/>
      <c r="J397" s="2"/>
      <c r="K397" s="2"/>
      <c r="L397" s="2"/>
      <c r="M397" s="2"/>
      <c r="N397" s="2"/>
    </row>
    <row r="398" spans="1:17">
      <c r="A398" s="1">
        <v>41800</v>
      </c>
      <c r="B398" s="2">
        <v>26.57</v>
      </c>
      <c r="C398" s="2">
        <v>26.7</v>
      </c>
      <c r="D398" s="2">
        <v>26.5</v>
      </c>
      <c r="E398" s="2">
        <v>26.7</v>
      </c>
      <c r="F398" s="2">
        <v>9211800</v>
      </c>
      <c r="G398" s="2">
        <v>26.38</v>
      </c>
      <c r="I398" s="2"/>
      <c r="J398" s="2"/>
      <c r="K398" s="2"/>
      <c r="L398" s="2"/>
      <c r="M398" s="2"/>
      <c r="N398" s="2"/>
    </row>
    <row r="399" spans="1:17">
      <c r="A399" s="1">
        <v>41799</v>
      </c>
      <c r="B399" s="2">
        <v>26.49</v>
      </c>
      <c r="C399" s="2">
        <v>26.75</v>
      </c>
      <c r="D399" s="2">
        <v>26.49</v>
      </c>
      <c r="E399" s="2">
        <v>26.65</v>
      </c>
      <c r="F399" s="2">
        <v>8722500</v>
      </c>
      <c r="G399" s="2">
        <v>26.33</v>
      </c>
      <c r="I399" s="2"/>
      <c r="J399" s="2"/>
      <c r="K399" s="2"/>
      <c r="L399" s="2"/>
      <c r="M399" s="2"/>
      <c r="N399" s="2"/>
    </row>
    <row r="400" spans="1:17">
      <c r="A400" s="1">
        <v>41796</v>
      </c>
      <c r="B400" s="2">
        <v>26.59</v>
      </c>
      <c r="C400" s="2">
        <v>26.6</v>
      </c>
      <c r="D400" s="2">
        <v>26.48</v>
      </c>
      <c r="E400" s="2">
        <v>26.55</v>
      </c>
      <c r="F400" s="2">
        <v>8959000</v>
      </c>
      <c r="G400" s="2">
        <v>26.23</v>
      </c>
      <c r="I400" s="2"/>
      <c r="J400" s="2"/>
      <c r="K400" s="2"/>
      <c r="L400" s="2"/>
      <c r="M400" s="2"/>
      <c r="N400" s="2"/>
    </row>
    <row r="401" spans="1:14">
      <c r="A401" s="1">
        <v>41795</v>
      </c>
      <c r="B401" s="2">
        <v>26.39</v>
      </c>
      <c r="C401" s="2">
        <v>26.52</v>
      </c>
      <c r="D401" s="2">
        <v>26.24</v>
      </c>
      <c r="E401" s="2">
        <v>26.51</v>
      </c>
      <c r="F401" s="2">
        <v>8928200</v>
      </c>
      <c r="G401" s="2">
        <v>26.19</v>
      </c>
      <c r="I401" s="2"/>
      <c r="J401" s="2"/>
      <c r="K401" s="2"/>
      <c r="L401" s="2"/>
      <c r="M401" s="2"/>
      <c r="N401" s="2"/>
    </row>
    <row r="402" spans="1:14">
      <c r="A402" s="1">
        <v>41794</v>
      </c>
      <c r="B402" s="2">
        <v>26.38</v>
      </c>
      <c r="C402" s="2">
        <v>26.5</v>
      </c>
      <c r="D402" s="2">
        <v>26.3</v>
      </c>
      <c r="E402" s="2">
        <v>26.33</v>
      </c>
      <c r="F402" s="2">
        <v>13571200</v>
      </c>
      <c r="G402" s="2">
        <v>26.01</v>
      </c>
      <c r="I402" s="2"/>
      <c r="J402" s="2"/>
      <c r="K402" s="2"/>
      <c r="L402" s="2"/>
      <c r="M402" s="2"/>
      <c r="N402" s="2"/>
    </row>
    <row r="403" spans="1:14">
      <c r="A403" s="1">
        <v>41793</v>
      </c>
      <c r="B403" s="2">
        <v>26.54</v>
      </c>
      <c r="C403" s="2">
        <v>26.6</v>
      </c>
      <c r="D403" s="2">
        <v>26.3</v>
      </c>
      <c r="E403" s="2">
        <v>26.41</v>
      </c>
      <c r="F403" s="2">
        <v>10617000</v>
      </c>
      <c r="G403" s="2">
        <v>26.09</v>
      </c>
      <c r="I403" s="2"/>
      <c r="J403" s="2"/>
      <c r="K403" s="2"/>
      <c r="L403" s="2"/>
      <c r="M403" s="2"/>
      <c r="N403" s="2"/>
    </row>
    <row r="404" spans="1:14">
      <c r="A404" s="1">
        <v>41792</v>
      </c>
      <c r="B404" s="2">
        <v>26.57</v>
      </c>
      <c r="C404" s="2">
        <v>26.7</v>
      </c>
      <c r="D404" s="2">
        <v>26.5</v>
      </c>
      <c r="E404" s="2">
        <v>26.61</v>
      </c>
      <c r="F404" s="2">
        <v>6323500</v>
      </c>
      <c r="G404" s="2">
        <v>26.29</v>
      </c>
      <c r="I404" s="2"/>
      <c r="J404" s="2"/>
      <c r="K404" s="2"/>
      <c r="L404" s="2"/>
      <c r="M404" s="2"/>
      <c r="N404" s="2"/>
    </row>
    <row r="405" spans="1:14">
      <c r="A405" s="1">
        <v>41789</v>
      </c>
      <c r="B405" s="2">
        <v>26.7</v>
      </c>
      <c r="C405" s="2">
        <v>26.79</v>
      </c>
      <c r="D405" s="2">
        <v>26.49</v>
      </c>
      <c r="E405" s="2">
        <v>26.56</v>
      </c>
      <c r="F405" s="2">
        <v>10938600</v>
      </c>
      <c r="G405" s="2">
        <v>26.24</v>
      </c>
      <c r="I405" s="2"/>
      <c r="J405" s="2"/>
      <c r="K405" s="2"/>
      <c r="L405" s="2"/>
      <c r="M405" s="2"/>
      <c r="N405" s="2"/>
    </row>
    <row r="406" spans="1:14">
      <c r="A406" s="1">
        <v>41788</v>
      </c>
      <c r="B406" s="2">
        <v>26.71</v>
      </c>
      <c r="C406" s="2">
        <v>26.82</v>
      </c>
      <c r="D406" s="2">
        <v>26.54</v>
      </c>
      <c r="E406" s="2">
        <v>26.77</v>
      </c>
      <c r="F406" s="2">
        <v>7557500</v>
      </c>
      <c r="G406" s="2">
        <v>26.45</v>
      </c>
      <c r="I406" s="2"/>
      <c r="J406" s="2"/>
      <c r="K406" s="2"/>
      <c r="L406" s="2"/>
      <c r="M406" s="2"/>
      <c r="N406" s="2"/>
    </row>
    <row r="407" spans="1:14">
      <c r="A407" s="1">
        <v>41787</v>
      </c>
      <c r="B407" s="2">
        <v>26.63</v>
      </c>
      <c r="C407" s="2">
        <v>26.67</v>
      </c>
      <c r="D407" s="2">
        <v>26.39</v>
      </c>
      <c r="E407" s="2">
        <v>26.56</v>
      </c>
      <c r="F407" s="2">
        <v>9104300</v>
      </c>
      <c r="G407" s="2">
        <v>26.24</v>
      </c>
      <c r="I407" s="2"/>
      <c r="J407" s="2"/>
      <c r="K407" s="2"/>
      <c r="L407" s="2"/>
      <c r="M407" s="2"/>
      <c r="N407" s="2"/>
    </row>
    <row r="408" spans="1:14">
      <c r="A408" s="1">
        <v>41786</v>
      </c>
      <c r="B408" s="2">
        <v>26.58</v>
      </c>
      <c r="C408" s="2">
        <v>26.65</v>
      </c>
      <c r="D408" s="2">
        <v>26.47</v>
      </c>
      <c r="E408" s="2">
        <v>26.57</v>
      </c>
      <c r="F408" s="2">
        <v>13181900</v>
      </c>
      <c r="G408" s="2">
        <v>26.25</v>
      </c>
      <c r="I408" s="2"/>
      <c r="J408" s="2"/>
      <c r="K408" s="2"/>
      <c r="L408" s="2"/>
      <c r="M408" s="2"/>
      <c r="N408" s="2"/>
    </row>
    <row r="409" spans="1:14">
      <c r="A409" s="1">
        <v>41782</v>
      </c>
      <c r="B409" s="2">
        <v>26.45</v>
      </c>
      <c r="C409" s="2">
        <v>26.62</v>
      </c>
      <c r="D409" s="2">
        <v>26.39</v>
      </c>
      <c r="E409" s="2">
        <v>26.6</v>
      </c>
      <c r="F409" s="2">
        <v>10826600</v>
      </c>
      <c r="G409" s="2">
        <v>26.28</v>
      </c>
      <c r="I409" s="2"/>
      <c r="J409" s="2"/>
      <c r="K409" s="2"/>
      <c r="L409" s="2"/>
      <c r="M409" s="2"/>
      <c r="N409" s="2"/>
    </row>
    <row r="410" spans="1:14">
      <c r="A410" s="1">
        <v>41781</v>
      </c>
      <c r="B410" s="2">
        <v>26.34</v>
      </c>
      <c r="C410" s="2">
        <v>26.55</v>
      </c>
      <c r="D410" s="2">
        <v>26.28</v>
      </c>
      <c r="E410" s="2">
        <v>26.44</v>
      </c>
      <c r="F410" s="2">
        <v>8286800</v>
      </c>
      <c r="G410" s="2">
        <v>26.12</v>
      </c>
      <c r="I410" s="2"/>
      <c r="J410" s="2"/>
      <c r="K410" s="2"/>
      <c r="L410" s="2"/>
      <c r="M410" s="2"/>
      <c r="N410" s="2"/>
    </row>
    <row r="411" spans="1:14">
      <c r="A411" s="1">
        <v>41780</v>
      </c>
      <c r="B411" s="2">
        <v>26.39</v>
      </c>
      <c r="C411" s="2">
        <v>26.45</v>
      </c>
      <c r="D411" s="2">
        <v>26.28</v>
      </c>
      <c r="E411" s="2">
        <v>26.39</v>
      </c>
      <c r="F411" s="2">
        <v>10189400</v>
      </c>
      <c r="G411" s="2">
        <v>26.07</v>
      </c>
      <c r="I411" s="2"/>
      <c r="J411" s="2"/>
      <c r="K411" s="2"/>
      <c r="L411" s="2"/>
      <c r="M411" s="2"/>
      <c r="N411" s="2"/>
    </row>
    <row r="412" spans="1:14">
      <c r="A412" s="1">
        <v>41779</v>
      </c>
      <c r="B412" s="2">
        <v>26.38</v>
      </c>
      <c r="C412" s="2">
        <v>26.4</v>
      </c>
      <c r="D412" s="2">
        <v>26.03</v>
      </c>
      <c r="E412" s="2">
        <v>26.28</v>
      </c>
      <c r="F412" s="2">
        <v>11670700</v>
      </c>
      <c r="G412" s="2">
        <v>25.96</v>
      </c>
      <c r="I412" s="2"/>
      <c r="J412" s="2"/>
      <c r="K412" s="2"/>
      <c r="L412" s="2"/>
      <c r="M412" s="2"/>
      <c r="N412" s="2"/>
    </row>
    <row r="413" spans="1:14">
      <c r="A413" s="1">
        <v>41778</v>
      </c>
      <c r="B413" s="2">
        <v>26.12</v>
      </c>
      <c r="C413" s="2">
        <v>26.36</v>
      </c>
      <c r="D413" s="2">
        <v>26.1</v>
      </c>
      <c r="E413" s="2">
        <v>26.36</v>
      </c>
      <c r="F413" s="2">
        <v>10604500</v>
      </c>
      <c r="G413" s="2">
        <v>26.04</v>
      </c>
      <c r="I413" s="2"/>
      <c r="J413" s="2"/>
      <c r="K413" s="2"/>
      <c r="L413" s="2"/>
      <c r="M413" s="2"/>
      <c r="N413" s="2"/>
    </row>
    <row r="414" spans="1:14">
      <c r="A414" s="1">
        <v>41775</v>
      </c>
      <c r="B414" s="2">
        <v>25.86</v>
      </c>
      <c r="C414" s="2">
        <v>26.3</v>
      </c>
      <c r="D414" s="2">
        <v>25.85</v>
      </c>
      <c r="E414" s="2">
        <v>26.25</v>
      </c>
      <c r="F414" s="2">
        <v>24794100</v>
      </c>
      <c r="G414" s="2">
        <v>25.93</v>
      </c>
      <c r="I414" s="2"/>
      <c r="J414" s="2"/>
      <c r="K414" s="2"/>
      <c r="L414" s="2"/>
      <c r="M414" s="2"/>
      <c r="N414" s="2"/>
    </row>
    <row r="415" spans="1:14">
      <c r="A415" s="1">
        <v>41774</v>
      </c>
      <c r="B415" s="2">
        <v>25.77</v>
      </c>
      <c r="C415" s="2">
        <v>25.96</v>
      </c>
      <c r="D415" s="2">
        <v>25.62</v>
      </c>
      <c r="E415" s="2">
        <v>25.89</v>
      </c>
      <c r="F415" s="2">
        <v>15625900</v>
      </c>
      <c r="G415" s="2">
        <v>25.58</v>
      </c>
      <c r="I415" s="2"/>
      <c r="J415" s="2"/>
      <c r="K415" s="2"/>
      <c r="L415" s="2"/>
      <c r="M415" s="2"/>
      <c r="N415" s="2"/>
    </row>
    <row r="416" spans="1:14">
      <c r="A416" s="1">
        <v>41773</v>
      </c>
      <c r="B416" s="2">
        <v>25.61</v>
      </c>
      <c r="C416" s="2">
        <v>25.88</v>
      </c>
      <c r="D416" s="2">
        <v>25.51</v>
      </c>
      <c r="E416" s="2">
        <v>25.8</v>
      </c>
      <c r="F416" s="2">
        <v>14623500</v>
      </c>
      <c r="G416" s="2">
        <v>25.49</v>
      </c>
      <c r="I416" s="2"/>
      <c r="J416" s="2"/>
      <c r="K416" s="2"/>
      <c r="L416" s="2"/>
      <c r="M416" s="2"/>
      <c r="N416" s="2"/>
    </row>
    <row r="417" spans="1:14">
      <c r="A417" s="1">
        <v>41772</v>
      </c>
      <c r="B417" s="2">
        <v>25.63</v>
      </c>
      <c r="C417" s="2">
        <v>25.73</v>
      </c>
      <c r="D417" s="2">
        <v>25.5</v>
      </c>
      <c r="E417" s="2">
        <v>25.65</v>
      </c>
      <c r="F417" s="2">
        <v>9190700</v>
      </c>
      <c r="G417" s="2">
        <v>25.34</v>
      </c>
      <c r="I417" s="2"/>
      <c r="J417" s="2"/>
      <c r="K417" s="2"/>
      <c r="L417" s="2"/>
      <c r="M417" s="2"/>
      <c r="N417" s="2"/>
    </row>
    <row r="418" spans="1:14">
      <c r="A418" s="1">
        <v>41771</v>
      </c>
      <c r="B418" s="2">
        <v>25.49</v>
      </c>
      <c r="C418" s="2">
        <v>25.7</v>
      </c>
      <c r="D418" s="2">
        <v>25.48</v>
      </c>
      <c r="E418" s="2">
        <v>25.57</v>
      </c>
      <c r="F418" s="2">
        <v>14406600</v>
      </c>
      <c r="G418" s="2">
        <v>25.26</v>
      </c>
      <c r="I418" s="2"/>
      <c r="J418" s="2"/>
      <c r="K418" s="2"/>
      <c r="L418" s="2"/>
      <c r="M418" s="2"/>
      <c r="N418" s="2"/>
    </row>
    <row r="419" spans="1:14">
      <c r="A419" s="1">
        <v>41768</v>
      </c>
      <c r="B419" s="2">
        <v>25.22</v>
      </c>
      <c r="C419" s="2">
        <v>25.44</v>
      </c>
      <c r="D419" s="2">
        <v>25.12</v>
      </c>
      <c r="E419" s="2">
        <v>25.44</v>
      </c>
      <c r="F419" s="2">
        <v>11736600</v>
      </c>
      <c r="G419" s="2">
        <v>25.13</v>
      </c>
      <c r="I419" s="2"/>
      <c r="J419" s="2"/>
      <c r="K419" s="2"/>
      <c r="L419" s="2"/>
      <c r="M419" s="2"/>
      <c r="N419" s="2"/>
    </row>
    <row r="420" spans="1:14">
      <c r="A420" s="1">
        <v>41767</v>
      </c>
      <c r="B420" s="2">
        <v>25.32</v>
      </c>
      <c r="C420" s="2">
        <v>25.49</v>
      </c>
      <c r="D420" s="2">
        <v>25.17</v>
      </c>
      <c r="E420" s="2">
        <v>25.21</v>
      </c>
      <c r="F420" s="2">
        <v>11057300</v>
      </c>
      <c r="G420" s="2">
        <v>24.91</v>
      </c>
      <c r="I420" s="2"/>
      <c r="J420" s="2"/>
      <c r="K420" s="2"/>
      <c r="L420" s="2"/>
      <c r="M420" s="2"/>
      <c r="N420" s="2"/>
    </row>
    <row r="421" spans="1:14">
      <c r="A421" s="1">
        <v>41766</v>
      </c>
      <c r="B421" s="2">
        <v>25.43</v>
      </c>
      <c r="C421" s="2">
        <v>25.49</v>
      </c>
      <c r="D421" s="2">
        <v>25.05</v>
      </c>
      <c r="E421" s="2">
        <v>25.28</v>
      </c>
      <c r="F421" s="2">
        <v>17121300</v>
      </c>
      <c r="G421" s="2">
        <v>24.98</v>
      </c>
      <c r="I421" s="2"/>
      <c r="J421" s="2"/>
      <c r="K421" s="2"/>
      <c r="L421" s="2"/>
      <c r="M421" s="2"/>
      <c r="N421" s="2"/>
    </row>
    <row r="422" spans="1:14">
      <c r="A422" s="1">
        <v>41765</v>
      </c>
      <c r="B422" s="2">
        <v>25.67</v>
      </c>
      <c r="C422" s="2">
        <v>25.79</v>
      </c>
      <c r="D422" s="2">
        <v>25.52</v>
      </c>
      <c r="E422" s="2">
        <v>25.57</v>
      </c>
      <c r="F422" s="2">
        <v>15768700</v>
      </c>
      <c r="G422" s="2">
        <v>25.26</v>
      </c>
      <c r="I422" s="2"/>
      <c r="J422" s="2"/>
      <c r="K422" s="2"/>
      <c r="L422" s="2"/>
      <c r="M422" s="2"/>
      <c r="N422" s="2"/>
    </row>
    <row r="423" spans="1:14">
      <c r="A423" s="1">
        <v>41764</v>
      </c>
      <c r="B423" s="2">
        <v>25.55</v>
      </c>
      <c r="C423" s="2">
        <v>25.79</v>
      </c>
      <c r="D423" s="2">
        <v>25.45</v>
      </c>
      <c r="E423" s="2">
        <v>25.78</v>
      </c>
      <c r="F423" s="2">
        <v>10130900</v>
      </c>
      <c r="G423" s="2">
        <v>25.47</v>
      </c>
      <c r="I423" s="2"/>
      <c r="J423" s="2"/>
      <c r="K423" s="2"/>
      <c r="L423" s="2"/>
      <c r="M423" s="2"/>
      <c r="N423" s="2"/>
    </row>
    <row r="424" spans="1:14">
      <c r="A424" s="1">
        <v>41761</v>
      </c>
      <c r="B424" s="2">
        <v>25.62</v>
      </c>
      <c r="C424" s="2">
        <v>25.87</v>
      </c>
      <c r="D424" s="2">
        <v>25.59</v>
      </c>
      <c r="E424" s="2">
        <v>25.69</v>
      </c>
      <c r="F424" s="2">
        <v>16840300</v>
      </c>
      <c r="G424" s="2">
        <v>25.38</v>
      </c>
      <c r="I424" s="2"/>
      <c r="J424" s="2"/>
      <c r="K424" s="2"/>
      <c r="L424" s="2"/>
      <c r="M424" s="2"/>
      <c r="N424" s="2"/>
    </row>
    <row r="425" spans="1:14">
      <c r="A425" s="1">
        <v>41760</v>
      </c>
      <c r="B425" s="2">
        <v>25.7</v>
      </c>
      <c r="C425" s="2">
        <v>25.77</v>
      </c>
      <c r="D425" s="2">
        <v>25.51</v>
      </c>
      <c r="E425" s="2">
        <v>25.62</v>
      </c>
      <c r="F425" s="2">
        <v>15915300</v>
      </c>
      <c r="G425" s="2">
        <v>25.31</v>
      </c>
      <c r="I425" s="2"/>
      <c r="J425" s="2"/>
      <c r="K425" s="2"/>
      <c r="L425" s="2"/>
      <c r="M425" s="2"/>
      <c r="N425" s="2"/>
    </row>
    <row r="426" spans="1:14">
      <c r="A426" s="1">
        <v>41759</v>
      </c>
      <c r="B426" s="2">
        <v>25.39</v>
      </c>
      <c r="C426" s="2">
        <v>25.85</v>
      </c>
      <c r="D426" s="2">
        <v>25.3</v>
      </c>
      <c r="E426" s="2">
        <v>25.8</v>
      </c>
      <c r="F426" s="2">
        <v>23484000</v>
      </c>
      <c r="G426" s="2">
        <v>25.49</v>
      </c>
      <c r="I426" s="2"/>
      <c r="J426" s="2"/>
      <c r="K426" s="2"/>
      <c r="L426" s="2"/>
      <c r="M426" s="2"/>
      <c r="N426" s="2"/>
    </row>
    <row r="427" spans="1:14">
      <c r="A427" s="1">
        <v>41758</v>
      </c>
      <c r="B427" s="2">
        <v>25.49</v>
      </c>
      <c r="C427" s="2">
        <v>25.51</v>
      </c>
      <c r="D427" s="2">
        <v>25.15</v>
      </c>
      <c r="E427" s="2">
        <v>25.41</v>
      </c>
      <c r="F427" s="2">
        <v>17300500</v>
      </c>
      <c r="G427" s="2">
        <v>25.1</v>
      </c>
      <c r="I427" s="2"/>
      <c r="J427" s="2"/>
      <c r="K427" s="2"/>
      <c r="L427" s="2"/>
      <c r="M427" s="2"/>
      <c r="N427" s="2"/>
    </row>
    <row r="428" spans="1:14">
      <c r="A428" s="1">
        <v>41757</v>
      </c>
      <c r="B428" s="2">
        <v>25.56</v>
      </c>
      <c r="C428" s="2">
        <v>25.58</v>
      </c>
      <c r="D428" s="2">
        <v>24.92</v>
      </c>
      <c r="E428" s="2">
        <v>25.33</v>
      </c>
      <c r="F428" s="2">
        <v>24720100</v>
      </c>
      <c r="G428" s="2">
        <v>25.02</v>
      </c>
      <c r="I428" s="2"/>
      <c r="J428" s="2"/>
      <c r="K428" s="2"/>
      <c r="L428" s="2"/>
      <c r="M428" s="2"/>
      <c r="N428" s="2"/>
    </row>
    <row r="429" spans="1:14">
      <c r="A429" s="1">
        <v>41754</v>
      </c>
      <c r="B429" s="2">
        <v>25.51</v>
      </c>
      <c r="C429" s="2">
        <v>25.68</v>
      </c>
      <c r="D429" s="2">
        <v>25.38</v>
      </c>
      <c r="E429" s="2">
        <v>25.47</v>
      </c>
      <c r="F429" s="2">
        <v>16312400</v>
      </c>
      <c r="G429" s="2">
        <v>25.16</v>
      </c>
      <c r="I429" s="2"/>
      <c r="J429" s="2"/>
      <c r="K429" s="2"/>
      <c r="L429" s="2"/>
      <c r="M429" s="2"/>
      <c r="N429" s="2"/>
    </row>
    <row r="430" spans="1:14">
      <c r="A430" s="1">
        <v>41753</v>
      </c>
      <c r="B430" s="2">
        <v>26.03</v>
      </c>
      <c r="C430" s="2">
        <v>26.07</v>
      </c>
      <c r="D430" s="2">
        <v>25.41</v>
      </c>
      <c r="E430" s="2">
        <v>25.51</v>
      </c>
      <c r="F430" s="2">
        <v>25870200</v>
      </c>
      <c r="G430" s="2">
        <v>25.2</v>
      </c>
      <c r="I430" s="2"/>
      <c r="J430" s="2"/>
      <c r="K430" s="2"/>
      <c r="L430" s="2"/>
      <c r="M430" s="2"/>
      <c r="N430" s="2"/>
    </row>
    <row r="431" spans="1:14">
      <c r="A431" s="1">
        <v>41752</v>
      </c>
      <c r="B431" s="2">
        <v>26.18</v>
      </c>
      <c r="C431" s="2">
        <v>26.29</v>
      </c>
      <c r="D431" s="2">
        <v>25.43</v>
      </c>
      <c r="E431" s="2">
        <v>25.91</v>
      </c>
      <c r="F431" s="2">
        <v>50970300</v>
      </c>
      <c r="G431" s="2">
        <v>25.6</v>
      </c>
      <c r="I431" s="2"/>
      <c r="J431" s="2"/>
      <c r="K431" s="2"/>
      <c r="L431" s="2"/>
      <c r="M431" s="2"/>
      <c r="N431" s="2"/>
    </row>
    <row r="432" spans="1:14">
      <c r="A432" s="1">
        <v>41751</v>
      </c>
      <c r="B432" s="2">
        <v>26.89</v>
      </c>
      <c r="C432" s="2">
        <v>27.22</v>
      </c>
      <c r="D432" s="2">
        <v>26.74</v>
      </c>
      <c r="E432" s="2">
        <v>26.76</v>
      </c>
      <c r="F432" s="2">
        <v>25864400</v>
      </c>
      <c r="G432" s="2">
        <v>26.44</v>
      </c>
      <c r="I432" s="2"/>
      <c r="J432" s="2"/>
      <c r="K432" s="2"/>
      <c r="L432" s="2"/>
      <c r="M432" s="2"/>
      <c r="N432" s="2"/>
    </row>
    <row r="433" spans="1:18">
      <c r="A433" s="1">
        <v>41750</v>
      </c>
      <c r="B433" s="2">
        <v>26.72</v>
      </c>
      <c r="C433" s="2">
        <v>27</v>
      </c>
      <c r="D433" s="2">
        <v>26.65</v>
      </c>
      <c r="E433" s="2">
        <v>26.93</v>
      </c>
      <c r="F433" s="2">
        <v>11855800</v>
      </c>
      <c r="G433" s="2">
        <v>26.61</v>
      </c>
      <c r="I433" s="2"/>
      <c r="J433" s="2"/>
      <c r="K433" s="2"/>
      <c r="L433" s="2"/>
      <c r="M433" s="2"/>
      <c r="N433" s="2"/>
    </row>
    <row r="434" spans="1:18">
      <c r="A434" s="1">
        <v>41746</v>
      </c>
      <c r="B434" s="2">
        <v>26.56</v>
      </c>
      <c r="C434" s="2">
        <v>26.7</v>
      </c>
      <c r="D434" s="2">
        <v>26.21</v>
      </c>
      <c r="E434" s="2">
        <v>26.62</v>
      </c>
      <c r="F434" s="2">
        <v>23434000</v>
      </c>
      <c r="G434" s="2">
        <v>26.3</v>
      </c>
      <c r="I434" s="2"/>
      <c r="J434" s="2"/>
      <c r="K434" s="2"/>
      <c r="L434" s="2"/>
      <c r="M434" s="2"/>
      <c r="N434" s="2"/>
    </row>
    <row r="435" spans="1:18">
      <c r="A435" s="1">
        <v>41745</v>
      </c>
      <c r="B435" s="2">
        <v>27.08</v>
      </c>
      <c r="C435" s="2">
        <v>27.14</v>
      </c>
      <c r="D435" s="2">
        <v>26.55</v>
      </c>
      <c r="E435" s="2">
        <v>26.7</v>
      </c>
      <c r="F435" s="2">
        <v>19756600</v>
      </c>
      <c r="G435" s="2">
        <v>26.38</v>
      </c>
      <c r="I435" s="2"/>
      <c r="J435" s="2"/>
      <c r="K435" s="2"/>
      <c r="L435" s="2"/>
      <c r="M435" s="2"/>
      <c r="N435" s="2"/>
    </row>
    <row r="436" spans="1:18">
      <c r="A436" s="1">
        <v>41744</v>
      </c>
      <c r="B436" s="2">
        <v>26.82</v>
      </c>
      <c r="C436" s="2">
        <v>26.99</v>
      </c>
      <c r="D436" s="2">
        <v>26.44</v>
      </c>
      <c r="E436" s="2">
        <v>26.92</v>
      </c>
      <c r="F436" s="2">
        <v>12654700</v>
      </c>
      <c r="G436" s="2">
        <v>26.6</v>
      </c>
      <c r="I436" s="2"/>
      <c r="J436" s="2"/>
      <c r="K436" s="2"/>
      <c r="L436" s="2"/>
      <c r="M436" s="2"/>
      <c r="N436" s="2"/>
    </row>
    <row r="437" spans="1:18">
      <c r="A437" s="1">
        <v>41743</v>
      </c>
      <c r="B437" s="2">
        <v>26.8</v>
      </c>
      <c r="C437" s="2">
        <v>26.84</v>
      </c>
      <c r="D437" s="2">
        <v>26.56</v>
      </c>
      <c r="E437" s="2">
        <v>26.75</v>
      </c>
      <c r="F437" s="2">
        <v>15769800</v>
      </c>
      <c r="G437" s="2">
        <v>26.43</v>
      </c>
      <c r="I437" s="2"/>
      <c r="J437" s="2"/>
      <c r="K437" s="2"/>
      <c r="L437" s="2"/>
      <c r="M437" s="2"/>
      <c r="N437" s="2"/>
    </row>
    <row r="438" spans="1:18">
      <c r="A438" s="1">
        <v>41740</v>
      </c>
      <c r="B438" s="2">
        <v>26.92</v>
      </c>
      <c r="C438" s="2">
        <v>26.98</v>
      </c>
      <c r="D438" s="2">
        <v>26.6</v>
      </c>
      <c r="E438" s="2">
        <v>26.65</v>
      </c>
      <c r="F438" s="2">
        <v>19031500</v>
      </c>
      <c r="G438" s="2">
        <v>26.33</v>
      </c>
      <c r="I438" s="2"/>
      <c r="J438" s="2"/>
      <c r="K438" s="2"/>
      <c r="L438" s="2"/>
      <c r="M438" s="2"/>
      <c r="N438" s="2"/>
    </row>
    <row r="439" spans="1:18">
      <c r="A439" s="1">
        <v>41739</v>
      </c>
      <c r="B439" s="2">
        <v>27.47</v>
      </c>
      <c r="C439" s="2">
        <v>27.71</v>
      </c>
      <c r="D439" s="2">
        <v>26.98</v>
      </c>
      <c r="E439" s="2">
        <v>27</v>
      </c>
      <c r="F439" s="2">
        <v>21784900</v>
      </c>
      <c r="G439" s="2">
        <v>26.67</v>
      </c>
      <c r="I439" s="2"/>
      <c r="J439" s="2"/>
      <c r="K439" s="2"/>
      <c r="L439" s="2"/>
      <c r="M439" s="2"/>
      <c r="N439" s="2"/>
    </row>
    <row r="440" spans="1:18">
      <c r="A440" s="1">
        <v>41738</v>
      </c>
      <c r="B440" s="2">
        <v>27.38</v>
      </c>
      <c r="C440" s="2">
        <v>27.52</v>
      </c>
      <c r="D440" s="2">
        <v>27.19</v>
      </c>
      <c r="E440" s="2">
        <v>27.44</v>
      </c>
      <c r="F440" s="2">
        <v>14294000</v>
      </c>
      <c r="G440" s="2">
        <v>27.11</v>
      </c>
      <c r="I440" s="2"/>
      <c r="J440" s="2"/>
      <c r="K440" s="2"/>
      <c r="L440" s="2"/>
      <c r="M440" s="2"/>
      <c r="N440" s="2"/>
    </row>
    <row r="441" spans="1:18">
      <c r="A441" s="1">
        <v>41737</v>
      </c>
      <c r="B441" s="2">
        <v>27.12</v>
      </c>
      <c r="C441" s="2">
        <v>27.46</v>
      </c>
      <c r="D441" s="2">
        <v>27</v>
      </c>
      <c r="E441" s="2">
        <v>27.38</v>
      </c>
      <c r="F441" s="2">
        <v>13586400</v>
      </c>
      <c r="G441" s="2">
        <v>27.05</v>
      </c>
      <c r="I441" s="2"/>
      <c r="J441" s="2"/>
      <c r="K441" s="2"/>
      <c r="L441" s="2"/>
      <c r="M441" s="2"/>
      <c r="N441" s="2"/>
    </row>
    <row r="442" spans="1:18">
      <c r="A442" s="1">
        <v>41736</v>
      </c>
      <c r="B442" s="2">
        <v>27.35</v>
      </c>
      <c r="C442" s="2">
        <v>27.42</v>
      </c>
      <c r="D442" s="2">
        <v>26.88</v>
      </c>
      <c r="E442" s="2">
        <v>27.04</v>
      </c>
      <c r="F442" s="2">
        <v>24908500</v>
      </c>
      <c r="G442" s="2">
        <v>26.71</v>
      </c>
      <c r="I442" s="2"/>
      <c r="J442" s="2"/>
      <c r="K442" s="2"/>
      <c r="L442" s="2"/>
      <c r="M442" s="2"/>
      <c r="N442" s="2"/>
    </row>
    <row r="443" spans="1:18">
      <c r="A443" s="1">
        <v>41733</v>
      </c>
      <c r="B443" s="2">
        <v>28.02</v>
      </c>
      <c r="C443" s="2">
        <v>28.1</v>
      </c>
      <c r="D443" s="2">
        <v>27.39</v>
      </c>
      <c r="E443" s="2">
        <v>27.4</v>
      </c>
      <c r="F443" s="2">
        <v>22624200</v>
      </c>
      <c r="G443" s="2">
        <v>27.07</v>
      </c>
      <c r="I443" s="2"/>
      <c r="J443" s="2"/>
      <c r="K443" s="2"/>
      <c r="L443" s="2"/>
      <c r="M443" s="2"/>
      <c r="N443" s="2"/>
    </row>
    <row r="444" spans="1:18">
      <c r="A444" s="1">
        <v>41732</v>
      </c>
      <c r="B444" s="2">
        <v>27.91</v>
      </c>
      <c r="C444" s="2">
        <v>27.97</v>
      </c>
      <c r="D444" s="2">
        <v>27.66</v>
      </c>
      <c r="E444" s="2">
        <v>27.89</v>
      </c>
      <c r="F444" s="2">
        <v>13010300</v>
      </c>
      <c r="G444" s="2">
        <v>27.55</v>
      </c>
      <c r="I444" s="2"/>
      <c r="J444" s="2"/>
      <c r="K444" s="2"/>
      <c r="L444" s="2"/>
      <c r="M444" s="2"/>
      <c r="N444" s="2"/>
    </row>
    <row r="445" spans="1:18">
      <c r="A445" s="1">
        <v>41731</v>
      </c>
      <c r="B445" s="2">
        <v>27.83</v>
      </c>
      <c r="C445" s="2">
        <v>27.99</v>
      </c>
      <c r="D445" s="2">
        <v>27.73</v>
      </c>
      <c r="E445" s="2">
        <v>27.9</v>
      </c>
      <c r="F445" s="2">
        <v>10716400</v>
      </c>
      <c r="G445" s="2">
        <v>27.56</v>
      </c>
      <c r="I445" s="2"/>
      <c r="J445" s="2"/>
      <c r="K445" s="2"/>
      <c r="L445" s="2"/>
      <c r="M445" s="2"/>
      <c r="N445" s="2"/>
    </row>
    <row r="446" spans="1:18">
      <c r="A446" s="1">
        <v>41730</v>
      </c>
      <c r="B446" s="2">
        <v>27.48</v>
      </c>
      <c r="C446" s="2">
        <v>27.8</v>
      </c>
      <c r="D446" s="2">
        <v>27.48</v>
      </c>
      <c r="E446" s="2">
        <v>27.79</v>
      </c>
      <c r="F446" s="2">
        <v>14684000</v>
      </c>
      <c r="G446" s="2">
        <v>27.46</v>
      </c>
      <c r="I446" s="2"/>
      <c r="J446" s="2"/>
      <c r="K446" s="2"/>
      <c r="L446" s="2"/>
      <c r="M446" s="2"/>
      <c r="N446" s="2"/>
      <c r="Q446" s="2">
        <v>0.34</v>
      </c>
      <c r="R446" s="2" t="s">
        <v>15</v>
      </c>
    </row>
    <row r="447" spans="1:18">
      <c r="A447" s="1">
        <v>41729</v>
      </c>
      <c r="B447" s="2">
        <v>27.56</v>
      </c>
      <c r="C447" s="2">
        <v>27.75</v>
      </c>
      <c r="D447" s="2">
        <v>27.37</v>
      </c>
      <c r="E447" s="2">
        <v>27.41</v>
      </c>
      <c r="F447" s="2">
        <v>13858500</v>
      </c>
      <c r="G447" s="2">
        <v>27.08</v>
      </c>
      <c r="H447" s="1">
        <v>41729</v>
      </c>
      <c r="I447" s="2">
        <v>0.18882466281310212</v>
      </c>
      <c r="J447" s="2">
        <v>3.1942319385046809</v>
      </c>
      <c r="K447" s="2">
        <v>0.66707144709610688</v>
      </c>
      <c r="L447" s="2">
        <v>0.28874295862851185</v>
      </c>
      <c r="M447" s="2">
        <v>0.18712576808863499</v>
      </c>
      <c r="N447" s="2">
        <v>0.31634055510417042</v>
      </c>
      <c r="Q447" s="2">
        <v>0.35</v>
      </c>
      <c r="R447" s="2" t="s">
        <v>16</v>
      </c>
    </row>
    <row r="448" spans="1:18">
      <c r="A448" s="1">
        <v>41726</v>
      </c>
      <c r="B448" s="2">
        <v>27.37</v>
      </c>
      <c r="C448" s="2">
        <v>27.68</v>
      </c>
      <c r="D448" s="2">
        <v>27.33</v>
      </c>
      <c r="E448" s="2">
        <v>27.48</v>
      </c>
      <c r="F448" s="2">
        <v>13801800</v>
      </c>
      <c r="G448" s="2">
        <v>27.15</v>
      </c>
      <c r="I448" s="2"/>
      <c r="J448" s="2"/>
      <c r="K448" s="2"/>
      <c r="L448" s="2"/>
      <c r="M448" s="2"/>
      <c r="N448" s="2"/>
      <c r="Q448" s="2">
        <v>0.43</v>
      </c>
    </row>
    <row r="449" spans="1:17">
      <c r="A449" s="1">
        <v>41725</v>
      </c>
      <c r="B449" s="2">
        <v>27.26</v>
      </c>
      <c r="C449" s="2">
        <v>27.57</v>
      </c>
      <c r="D449" s="2">
        <v>27.01</v>
      </c>
      <c r="E449" s="2">
        <v>27.41</v>
      </c>
      <c r="F449" s="2">
        <v>22607200</v>
      </c>
      <c r="G449" s="2">
        <v>26.98</v>
      </c>
      <c r="I449" s="2"/>
      <c r="J449" s="2"/>
      <c r="K449" s="2"/>
      <c r="L449" s="2"/>
      <c r="M449" s="2"/>
      <c r="N449" s="2"/>
      <c r="Q449" s="2">
        <v>0.45</v>
      </c>
    </row>
    <row r="450" spans="1:17">
      <c r="A450" s="1">
        <v>41724</v>
      </c>
      <c r="B450" s="2">
        <v>28.26</v>
      </c>
      <c r="C450" s="2">
        <v>28.26</v>
      </c>
      <c r="D450" s="2">
        <v>27.26</v>
      </c>
      <c r="E450" s="2">
        <v>27.33</v>
      </c>
      <c r="F450" s="2">
        <v>32687000</v>
      </c>
      <c r="G450" s="2">
        <v>26.9</v>
      </c>
      <c r="I450" s="2"/>
      <c r="J450" s="2"/>
      <c r="K450" s="2"/>
      <c r="L450" s="2"/>
      <c r="M450" s="2"/>
      <c r="N450" s="2"/>
    </row>
    <row r="451" spans="1:17">
      <c r="A451" s="1">
        <v>41723</v>
      </c>
      <c r="B451" s="2">
        <v>27.99</v>
      </c>
      <c r="C451" s="2">
        <v>28.24</v>
      </c>
      <c r="D451" s="2">
        <v>27.97</v>
      </c>
      <c r="E451" s="2">
        <v>28.18</v>
      </c>
      <c r="F451" s="2">
        <v>17450400</v>
      </c>
      <c r="G451" s="2">
        <v>27.74</v>
      </c>
      <c r="I451" s="2"/>
      <c r="J451" s="2"/>
      <c r="K451" s="2"/>
      <c r="L451" s="2"/>
      <c r="M451" s="2"/>
      <c r="N451" s="2"/>
    </row>
    <row r="452" spans="1:17">
      <c r="A452" s="1">
        <v>41722</v>
      </c>
      <c r="B452" s="2">
        <v>27.91</v>
      </c>
      <c r="C452" s="2">
        <v>28.08</v>
      </c>
      <c r="D452" s="2">
        <v>27.5</v>
      </c>
      <c r="E452" s="2">
        <v>27.9</v>
      </c>
      <c r="F452" s="2">
        <v>22209900</v>
      </c>
      <c r="G452" s="2">
        <v>27.46</v>
      </c>
      <c r="I452" s="2"/>
      <c r="J452" s="2"/>
      <c r="K452" s="2"/>
      <c r="L452" s="2"/>
      <c r="M452" s="2"/>
      <c r="N452" s="2"/>
    </row>
    <row r="453" spans="1:17">
      <c r="A453" s="1">
        <v>41719</v>
      </c>
      <c r="B453" s="2">
        <v>27.97</v>
      </c>
      <c r="C453" s="2">
        <v>28</v>
      </c>
      <c r="D453" s="2">
        <v>27.8</v>
      </c>
      <c r="E453" s="2">
        <v>27.98</v>
      </c>
      <c r="F453" s="2">
        <v>24629000</v>
      </c>
      <c r="G453" s="2">
        <v>27.54</v>
      </c>
      <c r="I453" s="2"/>
      <c r="J453" s="2"/>
      <c r="K453" s="2"/>
      <c r="L453" s="2"/>
      <c r="M453" s="2"/>
      <c r="N453" s="2"/>
    </row>
    <row r="454" spans="1:17">
      <c r="A454" s="1">
        <v>41718</v>
      </c>
      <c r="B454" s="2">
        <v>27.62</v>
      </c>
      <c r="C454" s="2">
        <v>28</v>
      </c>
      <c r="D454" s="2">
        <v>27.56</v>
      </c>
      <c r="E454" s="2">
        <v>27.71</v>
      </c>
      <c r="F454" s="2">
        <v>15084900</v>
      </c>
      <c r="G454" s="2">
        <v>27.28</v>
      </c>
      <c r="I454" s="2"/>
      <c r="J454" s="2"/>
      <c r="K454" s="2"/>
      <c r="L454" s="2"/>
      <c r="M454" s="2"/>
      <c r="N454" s="2"/>
    </row>
    <row r="455" spans="1:17">
      <c r="A455" s="1">
        <v>41717</v>
      </c>
      <c r="B455" s="2">
        <v>27.84</v>
      </c>
      <c r="C455" s="2">
        <v>27.95</v>
      </c>
      <c r="D455" s="2">
        <v>27.42</v>
      </c>
      <c r="E455" s="2">
        <v>27.58</v>
      </c>
      <c r="F455" s="2">
        <v>15930000</v>
      </c>
      <c r="G455" s="2">
        <v>27.15</v>
      </c>
      <c r="I455" s="2"/>
      <c r="J455" s="2"/>
      <c r="K455" s="2"/>
      <c r="L455" s="2"/>
      <c r="M455" s="2"/>
      <c r="N455" s="2"/>
    </row>
    <row r="456" spans="1:17">
      <c r="A456" s="1">
        <v>41716</v>
      </c>
      <c r="B456" s="2">
        <v>27.55</v>
      </c>
      <c r="C456" s="2">
        <v>27.91</v>
      </c>
      <c r="D456" s="2">
        <v>27.51</v>
      </c>
      <c r="E456" s="2">
        <v>27.84</v>
      </c>
      <c r="F456" s="2">
        <v>23208000</v>
      </c>
      <c r="G456" s="2">
        <v>27.4</v>
      </c>
      <c r="I456" s="2"/>
      <c r="J456" s="2"/>
      <c r="K456" s="2"/>
      <c r="L456" s="2"/>
      <c r="M456" s="2"/>
      <c r="N456" s="2"/>
    </row>
    <row r="457" spans="1:17">
      <c r="A457" s="1">
        <v>41715</v>
      </c>
      <c r="B457" s="2">
        <v>27.1</v>
      </c>
      <c r="C457" s="2">
        <v>27.67</v>
      </c>
      <c r="D457" s="2">
        <v>27.03</v>
      </c>
      <c r="E457" s="2">
        <v>27.58</v>
      </c>
      <c r="F457" s="2">
        <v>23568000</v>
      </c>
      <c r="G457" s="2">
        <v>27.15</v>
      </c>
      <c r="I457" s="2"/>
      <c r="J457" s="2"/>
      <c r="K457" s="2"/>
      <c r="L457" s="2"/>
      <c r="M457" s="2"/>
      <c r="N457" s="2"/>
    </row>
    <row r="458" spans="1:17">
      <c r="A458" s="1">
        <v>41712</v>
      </c>
      <c r="B458" s="2">
        <v>26.96</v>
      </c>
      <c r="C458" s="2">
        <v>27.32</v>
      </c>
      <c r="D458" s="2">
        <v>26.9</v>
      </c>
      <c r="E458" s="2">
        <v>26.95</v>
      </c>
      <c r="F458" s="2">
        <v>26396700</v>
      </c>
      <c r="G458" s="2">
        <v>26.53</v>
      </c>
      <c r="I458" s="2"/>
      <c r="J458" s="2"/>
      <c r="K458" s="2"/>
      <c r="L458" s="2"/>
      <c r="M458" s="2"/>
      <c r="N458" s="2"/>
    </row>
    <row r="459" spans="1:17">
      <c r="A459" s="1">
        <v>41711</v>
      </c>
      <c r="B459" s="2">
        <v>27.21</v>
      </c>
      <c r="C459" s="2">
        <v>27.68</v>
      </c>
      <c r="D459" s="2">
        <v>26.93</v>
      </c>
      <c r="E459" s="2">
        <v>27.08</v>
      </c>
      <c r="F459" s="2">
        <v>32171200</v>
      </c>
      <c r="G459" s="2">
        <v>26.66</v>
      </c>
      <c r="I459" s="2"/>
      <c r="J459" s="2"/>
      <c r="K459" s="2"/>
      <c r="L459" s="2"/>
      <c r="M459" s="2"/>
      <c r="N459" s="2"/>
    </row>
    <row r="460" spans="1:17">
      <c r="A460" s="1">
        <v>41710</v>
      </c>
      <c r="B460" s="2">
        <v>26.75</v>
      </c>
      <c r="C460" s="2">
        <v>27.21</v>
      </c>
      <c r="D460" s="2">
        <v>26.62</v>
      </c>
      <c r="E460" s="2">
        <v>27.1</v>
      </c>
      <c r="F460" s="2">
        <v>25561800</v>
      </c>
      <c r="G460" s="2">
        <v>26.68</v>
      </c>
      <c r="I460" s="2"/>
      <c r="J460" s="2"/>
      <c r="K460" s="2"/>
      <c r="L460" s="2"/>
      <c r="M460" s="2"/>
      <c r="N460" s="2"/>
    </row>
    <row r="461" spans="1:17">
      <c r="A461" s="1">
        <v>41709</v>
      </c>
      <c r="B461" s="2">
        <v>27.19</v>
      </c>
      <c r="C461" s="2">
        <v>27.34</v>
      </c>
      <c r="D461" s="2">
        <v>26.76</v>
      </c>
      <c r="E461" s="2">
        <v>26.83</v>
      </c>
      <c r="F461" s="2">
        <v>27652000</v>
      </c>
      <c r="G461" s="2">
        <v>26.41</v>
      </c>
      <c r="I461" s="2"/>
      <c r="J461" s="2"/>
      <c r="K461" s="2"/>
      <c r="L461" s="2"/>
      <c r="M461" s="2"/>
      <c r="N461" s="2"/>
    </row>
    <row r="462" spans="1:17">
      <c r="A462" s="1">
        <v>41708</v>
      </c>
      <c r="B462" s="2">
        <v>26.96</v>
      </c>
      <c r="C462" s="2">
        <v>27.17</v>
      </c>
      <c r="D462" s="2">
        <v>26.88</v>
      </c>
      <c r="E462" s="2">
        <v>27.13</v>
      </c>
      <c r="F462" s="2">
        <v>19755700</v>
      </c>
      <c r="G462" s="2">
        <v>26.71</v>
      </c>
      <c r="I462" s="2"/>
      <c r="J462" s="2"/>
      <c r="K462" s="2"/>
      <c r="L462" s="2"/>
      <c r="M462" s="2"/>
      <c r="N462" s="2"/>
    </row>
    <row r="463" spans="1:17">
      <c r="A463" s="1">
        <v>41705</v>
      </c>
      <c r="B463" s="2">
        <v>26.99</v>
      </c>
      <c r="C463" s="2">
        <v>27.15</v>
      </c>
      <c r="D463" s="2">
        <v>26.82</v>
      </c>
      <c r="E463" s="2">
        <v>27.04</v>
      </c>
      <c r="F463" s="2">
        <v>20408500</v>
      </c>
      <c r="G463" s="2">
        <v>26.62</v>
      </c>
      <c r="I463" s="2"/>
      <c r="J463" s="2"/>
      <c r="K463" s="2"/>
      <c r="L463" s="2"/>
      <c r="M463" s="2"/>
      <c r="N463" s="2"/>
    </row>
    <row r="464" spans="1:17">
      <c r="A464" s="1">
        <v>41704</v>
      </c>
      <c r="B464" s="2">
        <v>26.96</v>
      </c>
      <c r="C464" s="2">
        <v>27.08</v>
      </c>
      <c r="D464" s="2">
        <v>26.81</v>
      </c>
      <c r="E464" s="2">
        <v>26.93</v>
      </c>
      <c r="F464" s="2">
        <v>17121800</v>
      </c>
      <c r="G464" s="2">
        <v>26.51</v>
      </c>
      <c r="I464" s="2"/>
      <c r="J464" s="2"/>
      <c r="K464" s="2"/>
      <c r="L464" s="2"/>
      <c r="M464" s="2"/>
      <c r="N464" s="2"/>
    </row>
    <row r="465" spans="1:14">
      <c r="A465" s="1">
        <v>41703</v>
      </c>
      <c r="B465" s="2">
        <v>26.85</v>
      </c>
      <c r="C465" s="2">
        <v>27.19</v>
      </c>
      <c r="D465" s="2">
        <v>26.79</v>
      </c>
      <c r="E465" s="2">
        <v>26.92</v>
      </c>
      <c r="F465" s="2">
        <v>17941500</v>
      </c>
      <c r="G465" s="2">
        <v>26.5</v>
      </c>
      <c r="I465" s="2"/>
      <c r="J465" s="2"/>
      <c r="K465" s="2"/>
      <c r="L465" s="2"/>
      <c r="M465" s="2"/>
      <c r="N465" s="2"/>
    </row>
    <row r="466" spans="1:14">
      <c r="A466" s="1">
        <v>41702</v>
      </c>
      <c r="B466" s="2">
        <v>26.44</v>
      </c>
      <c r="C466" s="2">
        <v>26.95</v>
      </c>
      <c r="D466" s="2">
        <v>26.44</v>
      </c>
      <c r="E466" s="2">
        <v>26.87</v>
      </c>
      <c r="F466" s="2">
        <v>25697200</v>
      </c>
      <c r="G466" s="2">
        <v>26.45</v>
      </c>
      <c r="I466" s="2"/>
      <c r="J466" s="2"/>
      <c r="K466" s="2"/>
      <c r="L466" s="2"/>
      <c r="M466" s="2"/>
      <c r="N466" s="2"/>
    </row>
    <row r="467" spans="1:14">
      <c r="A467" s="1">
        <v>41701</v>
      </c>
      <c r="B467" s="2">
        <v>25.9</v>
      </c>
      <c r="C467" s="2">
        <v>26.27</v>
      </c>
      <c r="D467" s="2">
        <v>25.77</v>
      </c>
      <c r="E467" s="2">
        <v>26.16</v>
      </c>
      <c r="F467" s="2">
        <v>15894700</v>
      </c>
      <c r="G467" s="2">
        <v>25.75</v>
      </c>
      <c r="I467" s="2"/>
      <c r="J467" s="2"/>
      <c r="K467" s="2"/>
      <c r="L467" s="2"/>
      <c r="M467" s="2"/>
      <c r="N467" s="2"/>
    </row>
    <row r="468" spans="1:14">
      <c r="A468" s="1">
        <v>41698</v>
      </c>
      <c r="B468" s="2">
        <v>26.5</v>
      </c>
      <c r="C468" s="2">
        <v>26.6</v>
      </c>
      <c r="D468" s="2">
        <v>26.19</v>
      </c>
      <c r="E468" s="2">
        <v>26.37</v>
      </c>
      <c r="F468" s="2">
        <v>20512100</v>
      </c>
      <c r="G468" s="2">
        <v>25.96</v>
      </c>
      <c r="I468" s="2"/>
      <c r="J468" s="2"/>
      <c r="K468" s="2"/>
      <c r="L468" s="2"/>
      <c r="M468" s="2"/>
      <c r="N468" s="2"/>
    </row>
    <row r="469" spans="1:14">
      <c r="A469" s="1">
        <v>41697</v>
      </c>
      <c r="B469" s="2">
        <v>26.2</v>
      </c>
      <c r="C469" s="2">
        <v>26.5</v>
      </c>
      <c r="D469" s="2">
        <v>26.07</v>
      </c>
      <c r="E469" s="2">
        <v>26.47</v>
      </c>
      <c r="F469" s="2">
        <v>20366100</v>
      </c>
      <c r="G469" s="2">
        <v>26.06</v>
      </c>
      <c r="I469" s="2"/>
      <c r="J469" s="2"/>
      <c r="K469" s="2"/>
      <c r="L469" s="2"/>
      <c r="M469" s="2"/>
      <c r="N469" s="2"/>
    </row>
    <row r="470" spans="1:14">
      <c r="A470" s="1">
        <v>41696</v>
      </c>
      <c r="B470" s="2">
        <v>25.7</v>
      </c>
      <c r="C470" s="2">
        <v>26.45</v>
      </c>
      <c r="D470" s="2">
        <v>25.67</v>
      </c>
      <c r="E470" s="2">
        <v>26.35</v>
      </c>
      <c r="F470" s="2">
        <v>28584000</v>
      </c>
      <c r="G470" s="2">
        <v>25.94</v>
      </c>
      <c r="I470" s="2"/>
      <c r="J470" s="2"/>
      <c r="K470" s="2"/>
      <c r="L470" s="2"/>
      <c r="M470" s="2"/>
      <c r="N470" s="2"/>
    </row>
    <row r="471" spans="1:14">
      <c r="A471" s="1">
        <v>41695</v>
      </c>
      <c r="B471" s="2">
        <v>25.59</v>
      </c>
      <c r="C471" s="2">
        <v>25.76</v>
      </c>
      <c r="D471" s="2">
        <v>25.48</v>
      </c>
      <c r="E471" s="2">
        <v>25.68</v>
      </c>
      <c r="F471" s="2">
        <v>17145000</v>
      </c>
      <c r="G471" s="2">
        <v>25.28</v>
      </c>
      <c r="I471" s="2"/>
      <c r="J471" s="2"/>
      <c r="K471" s="2"/>
      <c r="L471" s="2"/>
      <c r="M471" s="2"/>
      <c r="N471" s="2"/>
    </row>
    <row r="472" spans="1:14">
      <c r="A472" s="1">
        <v>41694</v>
      </c>
      <c r="B472" s="2">
        <v>25.51</v>
      </c>
      <c r="C472" s="2">
        <v>25.92</v>
      </c>
      <c r="D472" s="2">
        <v>25.42</v>
      </c>
      <c r="E472" s="2">
        <v>25.69</v>
      </c>
      <c r="F472" s="2">
        <v>15990200</v>
      </c>
      <c r="G472" s="2">
        <v>25.29</v>
      </c>
      <c r="I472" s="2"/>
      <c r="J472" s="2"/>
      <c r="K472" s="2"/>
      <c r="L472" s="2"/>
      <c r="M472" s="2"/>
      <c r="N472" s="2"/>
    </row>
    <row r="473" spans="1:14">
      <c r="A473" s="1">
        <v>41691</v>
      </c>
      <c r="B473" s="2">
        <v>25.5</v>
      </c>
      <c r="C473" s="2">
        <v>25.85</v>
      </c>
      <c r="D473" s="2">
        <v>25.48</v>
      </c>
      <c r="E473" s="2">
        <v>25.5</v>
      </c>
      <c r="F473" s="2">
        <v>19299300</v>
      </c>
      <c r="G473" s="2">
        <v>25.1</v>
      </c>
      <c r="I473" s="2"/>
      <c r="J473" s="2"/>
      <c r="K473" s="2"/>
      <c r="L473" s="2"/>
      <c r="M473" s="2"/>
      <c r="N473" s="2"/>
    </row>
    <row r="474" spans="1:14">
      <c r="A474" s="1">
        <v>41690</v>
      </c>
      <c r="B474" s="2">
        <v>25.23</v>
      </c>
      <c r="C474" s="2">
        <v>25.55</v>
      </c>
      <c r="D474" s="2">
        <v>25.22</v>
      </c>
      <c r="E474" s="2">
        <v>25.47</v>
      </c>
      <c r="F474" s="2">
        <v>14411300</v>
      </c>
      <c r="G474" s="2">
        <v>25.07</v>
      </c>
      <c r="I474" s="2"/>
      <c r="J474" s="2"/>
      <c r="K474" s="2"/>
      <c r="L474" s="2"/>
      <c r="M474" s="2"/>
      <c r="N474" s="2"/>
    </row>
    <row r="475" spans="1:14">
      <c r="A475" s="1">
        <v>41689</v>
      </c>
      <c r="B475" s="2">
        <v>25.42</v>
      </c>
      <c r="C475" s="2">
        <v>25.58</v>
      </c>
      <c r="D475" s="2">
        <v>25.25</v>
      </c>
      <c r="E475" s="2">
        <v>25.25</v>
      </c>
      <c r="F475" s="2">
        <v>19259100</v>
      </c>
      <c r="G475" s="2">
        <v>24.85</v>
      </c>
      <c r="I475" s="2"/>
      <c r="J475" s="2"/>
      <c r="K475" s="2"/>
      <c r="L475" s="2"/>
      <c r="M475" s="2"/>
      <c r="N475" s="2"/>
    </row>
    <row r="476" spans="1:14">
      <c r="A476" s="1">
        <v>41688</v>
      </c>
      <c r="B476" s="2">
        <v>25.52</v>
      </c>
      <c r="C476" s="2">
        <v>25.59</v>
      </c>
      <c r="D476" s="2">
        <v>25.34</v>
      </c>
      <c r="E476" s="2">
        <v>25.48</v>
      </c>
      <c r="F476" s="2">
        <v>30661100</v>
      </c>
      <c r="G476" s="2">
        <v>25.08</v>
      </c>
      <c r="I476" s="2"/>
      <c r="J476" s="2"/>
      <c r="K476" s="2"/>
      <c r="L476" s="2"/>
      <c r="M476" s="2"/>
      <c r="N476" s="2"/>
    </row>
    <row r="477" spans="1:14">
      <c r="A477" s="1">
        <v>41684</v>
      </c>
      <c r="B477" s="2">
        <v>25.11</v>
      </c>
      <c r="C477" s="2">
        <v>25.62</v>
      </c>
      <c r="D477" s="2">
        <v>25.05</v>
      </c>
      <c r="E477" s="2">
        <v>25.4</v>
      </c>
      <c r="F477" s="2">
        <v>25606500</v>
      </c>
      <c r="G477" s="2">
        <v>25</v>
      </c>
      <c r="I477" s="2"/>
      <c r="J477" s="2"/>
      <c r="K477" s="2"/>
      <c r="L477" s="2"/>
      <c r="M477" s="2"/>
      <c r="N477" s="2"/>
    </row>
    <row r="478" spans="1:14">
      <c r="A478" s="1">
        <v>41683</v>
      </c>
      <c r="B478" s="2">
        <v>24.87</v>
      </c>
      <c r="C478" s="2">
        <v>25.23</v>
      </c>
      <c r="D478" s="2">
        <v>24.75</v>
      </c>
      <c r="E478" s="2">
        <v>25.08</v>
      </c>
      <c r="F478" s="2">
        <v>18257600</v>
      </c>
      <c r="G478" s="2">
        <v>24.69</v>
      </c>
      <c r="I478" s="2"/>
      <c r="J478" s="2"/>
      <c r="K478" s="2"/>
      <c r="L478" s="2"/>
      <c r="M478" s="2"/>
      <c r="N478" s="2"/>
    </row>
    <row r="479" spans="1:14">
      <c r="A479" s="1">
        <v>41682</v>
      </c>
      <c r="B479" s="2">
        <v>25</v>
      </c>
      <c r="C479" s="2">
        <v>25.18</v>
      </c>
      <c r="D479" s="2">
        <v>24.88</v>
      </c>
      <c r="E479" s="2">
        <v>25.09</v>
      </c>
      <c r="F479" s="2">
        <v>12444200</v>
      </c>
      <c r="G479" s="2">
        <v>24.7</v>
      </c>
      <c r="I479" s="2"/>
      <c r="J479" s="2"/>
      <c r="K479" s="2"/>
      <c r="L479" s="2"/>
      <c r="M479" s="2"/>
      <c r="N479" s="2"/>
    </row>
    <row r="480" spans="1:14">
      <c r="A480" s="1">
        <v>41681</v>
      </c>
      <c r="B480" s="2">
        <v>24.93</v>
      </c>
      <c r="C480" s="2">
        <v>25.03</v>
      </c>
      <c r="D480" s="2">
        <v>24.75</v>
      </c>
      <c r="E480" s="2">
        <v>24.98</v>
      </c>
      <c r="F480" s="2">
        <v>20128800</v>
      </c>
      <c r="G480" s="2">
        <v>24.59</v>
      </c>
      <c r="I480" s="2"/>
      <c r="J480" s="2"/>
      <c r="K480" s="2"/>
      <c r="L480" s="2"/>
      <c r="M480" s="2"/>
      <c r="N480" s="2"/>
    </row>
    <row r="481" spans="1:14">
      <c r="A481" s="1">
        <v>41680</v>
      </c>
      <c r="B481" s="2">
        <v>24.4</v>
      </c>
      <c r="C481" s="2">
        <v>24.74</v>
      </c>
      <c r="D481" s="2">
        <v>24.35</v>
      </c>
      <c r="E481" s="2">
        <v>24.71</v>
      </c>
      <c r="F481" s="2">
        <v>16670600</v>
      </c>
      <c r="G481" s="2">
        <v>24.32</v>
      </c>
      <c r="I481" s="2"/>
      <c r="J481" s="2"/>
      <c r="K481" s="2"/>
      <c r="L481" s="2"/>
      <c r="M481" s="2"/>
      <c r="N481" s="2"/>
    </row>
    <row r="482" spans="1:14">
      <c r="A482" s="1">
        <v>41677</v>
      </c>
      <c r="B482" s="2">
        <v>24.19</v>
      </c>
      <c r="C482" s="2">
        <v>24.53</v>
      </c>
      <c r="D482" s="2">
        <v>24.05</v>
      </c>
      <c r="E482" s="2">
        <v>24.49</v>
      </c>
      <c r="F482" s="2">
        <v>28196400</v>
      </c>
      <c r="G482" s="2">
        <v>24.11</v>
      </c>
      <c r="I482" s="2"/>
      <c r="J482" s="2"/>
      <c r="K482" s="2"/>
      <c r="L482" s="2"/>
      <c r="M482" s="2"/>
      <c r="N482" s="2"/>
    </row>
    <row r="483" spans="1:14">
      <c r="A483" s="1">
        <v>41676</v>
      </c>
      <c r="B483" s="2">
        <v>23.95</v>
      </c>
      <c r="C483" s="2">
        <v>24.28</v>
      </c>
      <c r="D483" s="2">
        <v>23.92</v>
      </c>
      <c r="E483" s="2">
        <v>24.16</v>
      </c>
      <c r="F483" s="2">
        <v>32976700</v>
      </c>
      <c r="G483" s="2">
        <v>23.78</v>
      </c>
      <c r="I483" s="2"/>
      <c r="J483" s="2"/>
      <c r="K483" s="2"/>
      <c r="L483" s="2"/>
      <c r="M483" s="2"/>
      <c r="N483" s="2"/>
    </row>
    <row r="484" spans="1:14">
      <c r="A484" s="1">
        <v>41675</v>
      </c>
      <c r="B484" s="2">
        <v>23.61</v>
      </c>
      <c r="C484" s="2">
        <v>23.97</v>
      </c>
      <c r="D484" s="2">
        <v>23.48</v>
      </c>
      <c r="E484" s="2">
        <v>23.88</v>
      </c>
      <c r="F484" s="2">
        <v>23650900</v>
      </c>
      <c r="G484" s="2">
        <v>23.51</v>
      </c>
      <c r="I484" s="2"/>
      <c r="J484" s="2"/>
      <c r="K484" s="2"/>
      <c r="L484" s="2"/>
      <c r="M484" s="2"/>
      <c r="N484" s="2"/>
    </row>
    <row r="485" spans="1:14">
      <c r="A485" s="1">
        <v>41674</v>
      </c>
      <c r="B485" s="2">
        <v>23.84</v>
      </c>
      <c r="C485" s="2">
        <v>23.87</v>
      </c>
      <c r="D485" s="2">
        <v>23.47</v>
      </c>
      <c r="E485" s="2">
        <v>23.66</v>
      </c>
      <c r="F485" s="2">
        <v>30527900</v>
      </c>
      <c r="G485" s="2">
        <v>23.29</v>
      </c>
      <c r="I485" s="2"/>
      <c r="J485" s="2"/>
      <c r="K485" s="2"/>
      <c r="L485" s="2"/>
      <c r="M485" s="2"/>
      <c r="N485" s="2"/>
    </row>
    <row r="486" spans="1:14">
      <c r="A486" s="1">
        <v>41673</v>
      </c>
      <c r="B486" s="2">
        <v>24.15</v>
      </c>
      <c r="C486" s="2">
        <v>24.4</v>
      </c>
      <c r="D486" s="2">
        <v>23.73</v>
      </c>
      <c r="E486" s="2">
        <v>23.82</v>
      </c>
      <c r="F486" s="2">
        <v>35477400</v>
      </c>
      <c r="G486" s="2">
        <v>23.45</v>
      </c>
      <c r="I486" s="2"/>
      <c r="J486" s="2"/>
      <c r="K486" s="2"/>
      <c r="L486" s="2"/>
      <c r="M486" s="2"/>
      <c r="N486" s="2"/>
    </row>
    <row r="487" spans="1:14">
      <c r="A487" s="1">
        <v>41670</v>
      </c>
      <c r="B487" s="2">
        <v>24.34</v>
      </c>
      <c r="C487" s="2">
        <v>24.5</v>
      </c>
      <c r="D487" s="2">
        <v>24.19</v>
      </c>
      <c r="E487" s="2">
        <v>24.24</v>
      </c>
      <c r="F487" s="2">
        <v>37967100</v>
      </c>
      <c r="G487" s="2">
        <v>23.86</v>
      </c>
      <c r="I487" s="2"/>
      <c r="J487" s="2"/>
      <c r="K487" s="2"/>
      <c r="L487" s="2"/>
      <c r="M487" s="2"/>
      <c r="N487" s="2"/>
    </row>
    <row r="488" spans="1:14">
      <c r="A488" s="1">
        <v>41669</v>
      </c>
      <c r="B488" s="2">
        <v>24.6</v>
      </c>
      <c r="C488" s="2">
        <v>24.75</v>
      </c>
      <c r="D488" s="2">
        <v>24.41</v>
      </c>
      <c r="E488" s="2">
        <v>24.62</v>
      </c>
      <c r="F488" s="2">
        <v>37224000</v>
      </c>
      <c r="G488" s="2">
        <v>24.23</v>
      </c>
      <c r="I488" s="2"/>
      <c r="J488" s="2"/>
      <c r="K488" s="2"/>
      <c r="L488" s="2"/>
      <c r="M488" s="2"/>
      <c r="N488" s="2"/>
    </row>
    <row r="489" spans="1:14">
      <c r="A489" s="1">
        <v>41668</v>
      </c>
      <c r="B489" s="2">
        <v>25.07</v>
      </c>
      <c r="C489" s="2">
        <v>25.45</v>
      </c>
      <c r="D489" s="2">
        <v>24.45</v>
      </c>
      <c r="E489" s="2">
        <v>24.65</v>
      </c>
      <c r="F489" s="2">
        <v>61296900</v>
      </c>
      <c r="G489" s="2">
        <v>24.26</v>
      </c>
      <c r="I489" s="2"/>
      <c r="J489" s="2"/>
      <c r="K489" s="2"/>
      <c r="L489" s="2"/>
      <c r="M489" s="2"/>
      <c r="N489" s="2"/>
    </row>
    <row r="490" spans="1:14">
      <c r="A490" s="1">
        <v>41667</v>
      </c>
      <c r="B490" s="2">
        <v>25.37</v>
      </c>
      <c r="C490" s="2">
        <v>25.58</v>
      </c>
      <c r="D490" s="2">
        <v>25.24</v>
      </c>
      <c r="E490" s="2">
        <v>25.38</v>
      </c>
      <c r="F490" s="2">
        <v>24977400</v>
      </c>
      <c r="G490" s="2">
        <v>24.98</v>
      </c>
      <c r="I490" s="2"/>
      <c r="J490" s="2"/>
      <c r="K490" s="2"/>
      <c r="L490" s="2"/>
      <c r="M490" s="2"/>
      <c r="N490" s="2"/>
    </row>
    <row r="491" spans="1:14">
      <c r="A491" s="1">
        <v>41666</v>
      </c>
      <c r="B491" s="2">
        <v>25.51</v>
      </c>
      <c r="C491" s="2">
        <v>25.65</v>
      </c>
      <c r="D491" s="2">
        <v>25.33</v>
      </c>
      <c r="E491" s="2">
        <v>25.35</v>
      </c>
      <c r="F491" s="2">
        <v>24237700</v>
      </c>
      <c r="G491" s="2">
        <v>24.95</v>
      </c>
      <c r="I491" s="2"/>
      <c r="J491" s="2"/>
      <c r="K491" s="2"/>
      <c r="L491" s="2"/>
      <c r="M491" s="2"/>
      <c r="N491" s="2"/>
    </row>
    <row r="492" spans="1:14">
      <c r="A492" s="1">
        <v>41663</v>
      </c>
      <c r="B492" s="2">
        <v>26.22</v>
      </c>
      <c r="C492" s="2">
        <v>26.27</v>
      </c>
      <c r="D492" s="2">
        <v>25.47</v>
      </c>
      <c r="E492" s="2">
        <v>25.49</v>
      </c>
      <c r="F492" s="2">
        <v>25768100</v>
      </c>
      <c r="G492" s="2">
        <v>25.09</v>
      </c>
      <c r="I492" s="2"/>
      <c r="J492" s="2"/>
      <c r="K492" s="2"/>
      <c r="L492" s="2"/>
      <c r="M492" s="2"/>
      <c r="N492" s="2"/>
    </row>
    <row r="493" spans="1:14">
      <c r="A493" s="1">
        <v>41662</v>
      </c>
      <c r="B493" s="2">
        <v>26.02</v>
      </c>
      <c r="C493" s="2">
        <v>26.25</v>
      </c>
      <c r="D493" s="2">
        <v>25.72</v>
      </c>
      <c r="E493" s="2">
        <v>26.22</v>
      </c>
      <c r="F493" s="2">
        <v>23236900</v>
      </c>
      <c r="G493" s="2">
        <v>25.81</v>
      </c>
      <c r="I493" s="2"/>
      <c r="J493" s="2"/>
      <c r="K493" s="2"/>
      <c r="L493" s="2"/>
      <c r="M493" s="2"/>
      <c r="N493" s="2"/>
    </row>
    <row r="494" spans="1:14">
      <c r="A494" s="1">
        <v>41661</v>
      </c>
      <c r="B494" s="2">
        <v>25.89</v>
      </c>
      <c r="C494" s="2">
        <v>26.45</v>
      </c>
      <c r="D494" s="2">
        <v>25.84</v>
      </c>
      <c r="E494" s="2">
        <v>26.06</v>
      </c>
      <c r="F494" s="2">
        <v>21096600</v>
      </c>
      <c r="G494" s="2">
        <v>25.65</v>
      </c>
      <c r="I494" s="2"/>
      <c r="J494" s="2"/>
      <c r="K494" s="2"/>
      <c r="L494" s="2"/>
      <c r="M494" s="2"/>
      <c r="N494" s="2"/>
    </row>
    <row r="495" spans="1:14">
      <c r="A495" s="1">
        <v>41660</v>
      </c>
      <c r="B495" s="2">
        <v>26.34</v>
      </c>
      <c r="C495" s="2">
        <v>26.47</v>
      </c>
      <c r="D495" s="2">
        <v>26</v>
      </c>
      <c r="E495" s="2">
        <v>26.33</v>
      </c>
      <c r="F495" s="2">
        <v>21202000</v>
      </c>
      <c r="G495" s="2">
        <v>25.92</v>
      </c>
      <c r="I495" s="2"/>
      <c r="J495" s="2"/>
      <c r="K495" s="2"/>
      <c r="L495" s="2"/>
      <c r="M495" s="2"/>
      <c r="N495" s="2"/>
    </row>
    <row r="496" spans="1:14">
      <c r="A496" s="1">
        <v>41656</v>
      </c>
      <c r="B496" s="2">
        <v>26.25</v>
      </c>
      <c r="C496" s="2">
        <v>26.4</v>
      </c>
      <c r="D496" s="2">
        <v>25.93</v>
      </c>
      <c r="E496" s="2">
        <v>26.33</v>
      </c>
      <c r="F496" s="2">
        <v>24885400</v>
      </c>
      <c r="G496" s="2">
        <v>25.92</v>
      </c>
      <c r="I496" s="2"/>
      <c r="J496" s="2"/>
      <c r="K496" s="2"/>
      <c r="L496" s="2"/>
      <c r="M496" s="2"/>
      <c r="N496" s="2"/>
    </row>
    <row r="497" spans="1:18">
      <c r="A497" s="1">
        <v>41655</v>
      </c>
      <c r="B497" s="2">
        <v>26.19</v>
      </c>
      <c r="C497" s="2">
        <v>26.39</v>
      </c>
      <c r="D497" s="2">
        <v>26.14</v>
      </c>
      <c r="E497" s="2">
        <v>26.37</v>
      </c>
      <c r="F497" s="2">
        <v>31288300</v>
      </c>
      <c r="G497" s="2">
        <v>25.96</v>
      </c>
      <c r="I497" s="2"/>
      <c r="J497" s="2"/>
      <c r="K497" s="2"/>
      <c r="L497" s="2"/>
      <c r="M497" s="2"/>
      <c r="N497" s="2"/>
    </row>
    <row r="498" spans="1:18">
      <c r="A498" s="1">
        <v>41654</v>
      </c>
      <c r="B498" s="2">
        <v>25.78</v>
      </c>
      <c r="C498" s="2">
        <v>26.31</v>
      </c>
      <c r="D498" s="2">
        <v>25.61</v>
      </c>
      <c r="E498" s="2">
        <v>26.29</v>
      </c>
      <c r="F498" s="2">
        <v>35869800</v>
      </c>
      <c r="G498" s="2">
        <v>25.88</v>
      </c>
      <c r="I498" s="2"/>
      <c r="J498" s="2"/>
      <c r="K498" s="2"/>
      <c r="L498" s="2"/>
      <c r="M498" s="2"/>
      <c r="N498" s="2"/>
    </row>
    <row r="499" spans="1:18">
      <c r="A499" s="1">
        <v>41653</v>
      </c>
      <c r="B499" s="2">
        <v>25.14</v>
      </c>
      <c r="C499" s="2">
        <v>25.75</v>
      </c>
      <c r="D499" s="2">
        <v>25.05</v>
      </c>
      <c r="E499" s="2">
        <v>25.74</v>
      </c>
      <c r="F499" s="2">
        <v>30255700</v>
      </c>
      <c r="G499" s="2">
        <v>25.34</v>
      </c>
      <c r="I499" s="2"/>
      <c r="J499" s="2"/>
      <c r="K499" s="2"/>
      <c r="L499" s="2"/>
      <c r="M499" s="2"/>
      <c r="N499" s="2"/>
    </row>
    <row r="500" spans="1:18">
      <c r="A500" s="1">
        <v>41652</v>
      </c>
      <c r="B500" s="2">
        <v>25.23</v>
      </c>
      <c r="C500" s="2">
        <v>25.35</v>
      </c>
      <c r="D500" s="2">
        <v>25.09</v>
      </c>
      <c r="E500" s="2">
        <v>25.14</v>
      </c>
      <c r="F500" s="2">
        <v>21973600</v>
      </c>
      <c r="G500" s="2">
        <v>24.75</v>
      </c>
      <c r="I500" s="2"/>
      <c r="J500" s="2"/>
      <c r="K500" s="2"/>
      <c r="L500" s="2"/>
      <c r="M500" s="2"/>
      <c r="N500" s="2"/>
    </row>
    <row r="501" spans="1:18">
      <c r="A501" s="1">
        <v>41649</v>
      </c>
      <c r="B501" s="2">
        <v>25.29</v>
      </c>
      <c r="C501" s="2">
        <v>25.38</v>
      </c>
      <c r="D501" s="2">
        <v>25.18</v>
      </c>
      <c r="E501" s="2">
        <v>25.32</v>
      </c>
      <c r="F501" s="2">
        <v>15901100</v>
      </c>
      <c r="G501" s="2">
        <v>24.92</v>
      </c>
      <c r="I501" s="2"/>
      <c r="J501" s="2"/>
      <c r="K501" s="2"/>
      <c r="L501" s="2"/>
      <c r="M501" s="2"/>
      <c r="N501" s="2"/>
    </row>
    <row r="502" spans="1:18">
      <c r="A502" s="1">
        <v>41648</v>
      </c>
      <c r="B502" s="2">
        <v>25.56</v>
      </c>
      <c r="C502" s="2">
        <v>25.62</v>
      </c>
      <c r="D502" s="2">
        <v>25.22</v>
      </c>
      <c r="E502" s="2">
        <v>25.33</v>
      </c>
      <c r="F502" s="2">
        <v>12984700</v>
      </c>
      <c r="G502" s="2">
        <v>24.93</v>
      </c>
      <c r="I502" s="2"/>
      <c r="J502" s="2"/>
      <c r="K502" s="2"/>
      <c r="L502" s="2"/>
      <c r="M502" s="2"/>
      <c r="N502" s="2"/>
    </row>
    <row r="503" spans="1:18">
      <c r="A503" s="1">
        <v>41647</v>
      </c>
      <c r="B503" s="2">
        <v>25.48</v>
      </c>
      <c r="C503" s="2">
        <v>25.82</v>
      </c>
      <c r="D503" s="2">
        <v>25.4</v>
      </c>
      <c r="E503" s="2">
        <v>25.51</v>
      </c>
      <c r="F503" s="2">
        <v>22466600</v>
      </c>
      <c r="G503" s="2">
        <v>25.11</v>
      </c>
      <c r="I503" s="2"/>
      <c r="J503" s="2"/>
      <c r="K503" s="2"/>
      <c r="L503" s="2"/>
      <c r="M503" s="2"/>
      <c r="N503" s="2"/>
    </row>
    <row r="504" spans="1:18">
      <c r="A504" s="1">
        <v>41646</v>
      </c>
      <c r="B504" s="2">
        <v>24.94</v>
      </c>
      <c r="C504" s="2">
        <v>25.59</v>
      </c>
      <c r="D504" s="2">
        <v>24.9</v>
      </c>
      <c r="E504" s="2">
        <v>25.55</v>
      </c>
      <c r="F504" s="2">
        <v>22267200</v>
      </c>
      <c r="G504" s="2">
        <v>25.15</v>
      </c>
      <c r="I504" s="2"/>
      <c r="J504" s="2"/>
      <c r="K504" s="2"/>
      <c r="L504" s="2"/>
      <c r="M504" s="2"/>
      <c r="N504" s="2"/>
    </row>
    <row r="505" spans="1:18">
      <c r="A505" s="1">
        <v>41645</v>
      </c>
      <c r="B505" s="2">
        <v>25.07</v>
      </c>
      <c r="C505" s="2">
        <v>25.12</v>
      </c>
      <c r="D505" s="2">
        <v>24.85</v>
      </c>
      <c r="E505" s="2">
        <v>24.86</v>
      </c>
      <c r="F505" s="2">
        <v>16243500</v>
      </c>
      <c r="G505" s="2">
        <v>24.47</v>
      </c>
      <c r="I505" s="2"/>
      <c r="J505" s="2"/>
      <c r="K505" s="2"/>
      <c r="L505" s="2"/>
      <c r="M505" s="2"/>
      <c r="N505" s="2"/>
    </row>
    <row r="506" spans="1:18">
      <c r="A506" s="1">
        <v>41642</v>
      </c>
      <c r="B506" s="2">
        <v>25.1</v>
      </c>
      <c r="C506" s="2">
        <v>25.12</v>
      </c>
      <c r="D506" s="2">
        <v>24.95</v>
      </c>
      <c r="E506" s="2">
        <v>25.07</v>
      </c>
      <c r="F506" s="2">
        <v>12766600</v>
      </c>
      <c r="G506" s="2">
        <v>24.58</v>
      </c>
      <c r="I506" s="2"/>
      <c r="J506" s="2"/>
      <c r="K506" s="2"/>
      <c r="L506" s="2"/>
      <c r="M506" s="2"/>
      <c r="N506" s="2"/>
    </row>
    <row r="507" spans="1:18">
      <c r="A507" s="1">
        <v>41641</v>
      </c>
      <c r="B507" s="2">
        <v>25.03</v>
      </c>
      <c r="C507" s="2">
        <v>25.2</v>
      </c>
      <c r="D507" s="2">
        <v>25</v>
      </c>
      <c r="E507" s="2">
        <v>25.07</v>
      </c>
      <c r="F507" s="2">
        <v>19826900</v>
      </c>
      <c r="G507" s="2">
        <v>24.58</v>
      </c>
      <c r="I507" s="2"/>
      <c r="J507" s="2"/>
      <c r="K507" s="2"/>
      <c r="L507" s="2"/>
      <c r="M507" s="2"/>
      <c r="N507" s="2"/>
      <c r="Q507" s="2">
        <v>0.5</v>
      </c>
      <c r="R507" s="2" t="s">
        <v>15</v>
      </c>
    </row>
    <row r="508" spans="1:18">
      <c r="A508" s="1">
        <v>41639</v>
      </c>
      <c r="B508" s="2">
        <v>25.07</v>
      </c>
      <c r="C508" s="2">
        <v>25.2</v>
      </c>
      <c r="D508" s="2">
        <v>25.02</v>
      </c>
      <c r="E508" s="2">
        <v>25.15</v>
      </c>
      <c r="F508" s="2">
        <v>14543700</v>
      </c>
      <c r="G508" s="2">
        <v>24.66</v>
      </c>
      <c r="H508" s="1">
        <v>41639</v>
      </c>
      <c r="I508" s="2">
        <v>0.48344370860927155</v>
      </c>
      <c r="J508" s="2">
        <v>2.661859948753901</v>
      </c>
      <c r="K508" s="2">
        <v>0.606428588269188</v>
      </c>
      <c r="L508" s="2">
        <v>0.27499329393191602</v>
      </c>
      <c r="M508" s="2">
        <v>0.18256172496452194</v>
      </c>
      <c r="N508" s="2">
        <v>0.33536798658004363</v>
      </c>
      <c r="Q508" s="2">
        <v>0.59</v>
      </c>
      <c r="R508" s="2" t="s">
        <v>16</v>
      </c>
    </row>
    <row r="509" spans="1:18">
      <c r="A509" s="1">
        <v>41638</v>
      </c>
      <c r="B509" s="2">
        <v>24.99</v>
      </c>
      <c r="C509" s="2">
        <v>25.17</v>
      </c>
      <c r="D509" s="2">
        <v>24.98</v>
      </c>
      <c r="E509" s="2">
        <v>25.06</v>
      </c>
      <c r="F509" s="2">
        <v>15239100</v>
      </c>
      <c r="G509" s="2">
        <v>24.57</v>
      </c>
      <c r="I509" s="2"/>
      <c r="J509" s="2"/>
      <c r="K509" s="2"/>
      <c r="L509" s="2"/>
      <c r="M509" s="2"/>
      <c r="N509" s="2"/>
      <c r="Q509" s="2">
        <v>0.6</v>
      </c>
    </row>
    <row r="510" spans="1:18">
      <c r="A510" s="1">
        <v>41635</v>
      </c>
      <c r="B510" s="2">
        <v>25</v>
      </c>
      <c r="C510" s="2">
        <v>25.23</v>
      </c>
      <c r="D510" s="2">
        <v>24.94</v>
      </c>
      <c r="E510" s="2">
        <v>25</v>
      </c>
      <c r="F510" s="2">
        <v>23551600</v>
      </c>
      <c r="G510" s="2">
        <v>24.51</v>
      </c>
      <c r="I510" s="2"/>
      <c r="J510" s="2"/>
      <c r="K510" s="2"/>
      <c r="L510" s="2"/>
      <c r="M510" s="2"/>
      <c r="N510" s="2"/>
    </row>
    <row r="511" spans="1:18">
      <c r="A511" s="1">
        <v>41634</v>
      </c>
      <c r="B511" s="2">
        <v>25.05</v>
      </c>
      <c r="C511" s="2">
        <v>25.08</v>
      </c>
      <c r="D511" s="2">
        <v>24.85</v>
      </c>
      <c r="E511" s="2">
        <v>25.02</v>
      </c>
      <c r="F511" s="2">
        <v>18769800</v>
      </c>
      <c r="G511" s="2">
        <v>24.53</v>
      </c>
      <c r="I511" s="2"/>
      <c r="J511" s="2"/>
      <c r="K511" s="2"/>
      <c r="L511" s="2"/>
      <c r="M511" s="2"/>
      <c r="N511" s="2"/>
    </row>
    <row r="512" spans="1:18">
      <c r="A512" s="1">
        <v>41632</v>
      </c>
      <c r="B512" s="2">
        <v>25.06</v>
      </c>
      <c r="C512" s="2">
        <v>25.2</v>
      </c>
      <c r="D512" s="2">
        <v>24.92</v>
      </c>
      <c r="E512" s="2">
        <v>25.01</v>
      </c>
      <c r="F512" s="2">
        <v>15922000</v>
      </c>
      <c r="G512" s="2">
        <v>24.52</v>
      </c>
      <c r="I512" s="2"/>
      <c r="J512" s="2"/>
      <c r="K512" s="2"/>
      <c r="L512" s="2"/>
      <c r="M512" s="2"/>
      <c r="N512" s="2"/>
    </row>
    <row r="513" spans="1:14">
      <c r="A513" s="1">
        <v>41631</v>
      </c>
      <c r="B513" s="2">
        <v>24.62</v>
      </c>
      <c r="C513" s="2">
        <v>25.07</v>
      </c>
      <c r="D513" s="2">
        <v>24.56</v>
      </c>
      <c r="E513" s="2">
        <v>25.07</v>
      </c>
      <c r="F513" s="2">
        <v>41438700</v>
      </c>
      <c r="G513" s="2">
        <v>24.58</v>
      </c>
      <c r="I513" s="2"/>
      <c r="J513" s="2"/>
      <c r="K513" s="2"/>
      <c r="L513" s="2"/>
      <c r="M513" s="2"/>
      <c r="N513" s="2"/>
    </row>
    <row r="514" spans="1:14">
      <c r="A514" s="1">
        <v>41628</v>
      </c>
      <c r="B514" s="2">
        <v>24.1</v>
      </c>
      <c r="C514" s="2">
        <v>24.72</v>
      </c>
      <c r="D514" s="2">
        <v>24.09</v>
      </c>
      <c r="E514" s="2">
        <v>24.54</v>
      </c>
      <c r="F514" s="2">
        <v>41453900</v>
      </c>
      <c r="G514" s="2">
        <v>24.06</v>
      </c>
      <c r="I514" s="2"/>
      <c r="J514" s="2"/>
      <c r="K514" s="2"/>
      <c r="L514" s="2"/>
      <c r="M514" s="2"/>
      <c r="N514" s="2"/>
    </row>
    <row r="515" spans="1:14">
      <c r="A515" s="1">
        <v>41627</v>
      </c>
      <c r="B515" s="2">
        <v>23.55</v>
      </c>
      <c r="C515" s="2">
        <v>24.08</v>
      </c>
      <c r="D515" s="2">
        <v>23.53</v>
      </c>
      <c r="E515" s="2">
        <v>24.02</v>
      </c>
      <c r="F515" s="2">
        <v>26901000</v>
      </c>
      <c r="G515" s="2">
        <v>23.55</v>
      </c>
      <c r="I515" s="2"/>
      <c r="J515" s="2"/>
      <c r="K515" s="2"/>
      <c r="L515" s="2"/>
      <c r="M515" s="2"/>
      <c r="N515" s="2"/>
    </row>
    <row r="516" spans="1:14">
      <c r="A516" s="1">
        <v>41626</v>
      </c>
      <c r="B516" s="2">
        <v>23.47</v>
      </c>
      <c r="C516" s="2">
        <v>23.63</v>
      </c>
      <c r="D516" s="2">
        <v>23.16</v>
      </c>
      <c r="E516" s="2">
        <v>23.61</v>
      </c>
      <c r="F516" s="2">
        <v>34915100</v>
      </c>
      <c r="G516" s="2">
        <v>23.15</v>
      </c>
      <c r="I516" s="2"/>
      <c r="J516" s="2"/>
      <c r="K516" s="2"/>
      <c r="L516" s="2"/>
      <c r="M516" s="2"/>
      <c r="N516" s="2"/>
    </row>
    <row r="517" spans="1:14">
      <c r="A517" s="1">
        <v>41625</v>
      </c>
      <c r="B517" s="2">
        <v>23.66</v>
      </c>
      <c r="C517" s="2">
        <v>23.9</v>
      </c>
      <c r="D517" s="2">
        <v>23.44</v>
      </c>
      <c r="E517" s="2">
        <v>23.53</v>
      </c>
      <c r="F517" s="2">
        <v>23049800</v>
      </c>
      <c r="G517" s="2">
        <v>23.07</v>
      </c>
      <c r="I517" s="2"/>
      <c r="J517" s="2"/>
      <c r="K517" s="2"/>
      <c r="L517" s="2"/>
      <c r="M517" s="2"/>
      <c r="N517" s="2"/>
    </row>
    <row r="518" spans="1:14">
      <c r="A518" s="1">
        <v>41624</v>
      </c>
      <c r="B518" s="2">
        <v>23.42</v>
      </c>
      <c r="C518" s="2">
        <v>23.75</v>
      </c>
      <c r="D518" s="2">
        <v>23.39</v>
      </c>
      <c r="E518" s="2">
        <v>23.7</v>
      </c>
      <c r="F518" s="2">
        <v>31203900</v>
      </c>
      <c r="G518" s="2">
        <v>23.24</v>
      </c>
      <c r="I518" s="2"/>
      <c r="J518" s="2"/>
      <c r="K518" s="2"/>
      <c r="L518" s="2"/>
      <c r="M518" s="2"/>
      <c r="N518" s="2"/>
    </row>
    <row r="519" spans="1:14">
      <c r="A519" s="1">
        <v>41621</v>
      </c>
      <c r="B519" s="2">
        <v>23.26</v>
      </c>
      <c r="C519" s="2">
        <v>23.4</v>
      </c>
      <c r="D519" s="2">
        <v>23.19</v>
      </c>
      <c r="E519" s="2">
        <v>23.3</v>
      </c>
      <c r="F519" s="2">
        <v>26102400</v>
      </c>
      <c r="G519" s="2">
        <v>22.84</v>
      </c>
      <c r="I519" s="2"/>
      <c r="J519" s="2"/>
      <c r="K519" s="2"/>
      <c r="L519" s="2"/>
      <c r="M519" s="2"/>
      <c r="N519" s="2"/>
    </row>
    <row r="520" spans="1:14">
      <c r="A520" s="1">
        <v>41620</v>
      </c>
      <c r="B520" s="2">
        <v>23.25</v>
      </c>
      <c r="C520" s="2">
        <v>23.35</v>
      </c>
      <c r="D520" s="2">
        <v>23.15</v>
      </c>
      <c r="E520" s="2">
        <v>23.15</v>
      </c>
      <c r="F520" s="2">
        <v>23394100</v>
      </c>
      <c r="G520" s="2">
        <v>22.7</v>
      </c>
      <c r="I520" s="2"/>
      <c r="J520" s="2"/>
      <c r="K520" s="2"/>
      <c r="L520" s="2"/>
      <c r="M520" s="2"/>
      <c r="N520" s="2"/>
    </row>
    <row r="521" spans="1:14">
      <c r="A521" s="1">
        <v>41619</v>
      </c>
      <c r="B521" s="2">
        <v>23.62</v>
      </c>
      <c r="C521" s="2">
        <v>23.63</v>
      </c>
      <c r="D521" s="2">
        <v>23.26</v>
      </c>
      <c r="E521" s="2">
        <v>23.33</v>
      </c>
      <c r="F521" s="2">
        <v>21091000</v>
      </c>
      <c r="G521" s="2">
        <v>22.87</v>
      </c>
      <c r="I521" s="2"/>
      <c r="J521" s="2"/>
      <c r="K521" s="2"/>
      <c r="L521" s="2"/>
      <c r="M521" s="2"/>
      <c r="N521" s="2"/>
    </row>
    <row r="522" spans="1:14">
      <c r="A522" s="1">
        <v>41618</v>
      </c>
      <c r="B522" s="2">
        <v>23.65</v>
      </c>
      <c r="C522" s="2">
        <v>23.72</v>
      </c>
      <c r="D522" s="2">
        <v>23.47</v>
      </c>
      <c r="E522" s="2">
        <v>23.6</v>
      </c>
      <c r="F522" s="2">
        <v>26397600</v>
      </c>
      <c r="G522" s="2">
        <v>23.14</v>
      </c>
      <c r="I522" s="2"/>
      <c r="J522" s="2"/>
      <c r="K522" s="2"/>
      <c r="L522" s="2"/>
      <c r="M522" s="2"/>
      <c r="N522" s="2"/>
    </row>
    <row r="523" spans="1:14">
      <c r="A523" s="1">
        <v>41617</v>
      </c>
      <c r="B523" s="2">
        <v>24.01</v>
      </c>
      <c r="C523" s="2">
        <v>24.09</v>
      </c>
      <c r="D523" s="2">
        <v>23.59</v>
      </c>
      <c r="E523" s="2">
        <v>23.68</v>
      </c>
      <c r="F523" s="2">
        <v>28414100</v>
      </c>
      <c r="G523" s="2">
        <v>23.22</v>
      </c>
      <c r="I523" s="2"/>
      <c r="J523" s="2"/>
      <c r="K523" s="2"/>
      <c r="L523" s="2"/>
      <c r="M523" s="2"/>
      <c r="N523" s="2"/>
    </row>
    <row r="524" spans="1:14">
      <c r="A524" s="1">
        <v>41614</v>
      </c>
      <c r="B524" s="2">
        <v>24.03</v>
      </c>
      <c r="C524" s="2">
        <v>24.16</v>
      </c>
      <c r="D524" s="2">
        <v>23.91</v>
      </c>
      <c r="E524" s="2">
        <v>24</v>
      </c>
      <c r="F524" s="2">
        <v>22825300</v>
      </c>
      <c r="G524" s="2">
        <v>23.53</v>
      </c>
      <c r="I524" s="2"/>
      <c r="J524" s="2"/>
      <c r="K524" s="2"/>
      <c r="L524" s="2"/>
      <c r="M524" s="2"/>
      <c r="N524" s="2"/>
    </row>
    <row r="525" spans="1:14">
      <c r="A525" s="1">
        <v>41613</v>
      </c>
      <c r="B525" s="2">
        <v>23.78</v>
      </c>
      <c r="C525" s="2">
        <v>24.14</v>
      </c>
      <c r="D525" s="2">
        <v>23.77</v>
      </c>
      <c r="E525" s="2">
        <v>23.9</v>
      </c>
      <c r="F525" s="2">
        <v>22411000</v>
      </c>
      <c r="G525" s="2">
        <v>23.43</v>
      </c>
      <c r="I525" s="2"/>
      <c r="J525" s="2"/>
      <c r="K525" s="2"/>
      <c r="L525" s="2"/>
      <c r="M525" s="2"/>
      <c r="N525" s="2"/>
    </row>
    <row r="526" spans="1:14">
      <c r="A526" s="1">
        <v>41612</v>
      </c>
      <c r="B526" s="2">
        <v>23.6</v>
      </c>
      <c r="C526" s="2">
        <v>23.85</v>
      </c>
      <c r="D526" s="2">
        <v>23.56</v>
      </c>
      <c r="E526" s="2">
        <v>23.82</v>
      </c>
      <c r="F526" s="2">
        <v>24559600</v>
      </c>
      <c r="G526" s="2">
        <v>23.35</v>
      </c>
      <c r="I526" s="2"/>
      <c r="J526" s="2"/>
      <c r="K526" s="2"/>
      <c r="L526" s="2"/>
      <c r="M526" s="2"/>
      <c r="N526" s="2"/>
    </row>
    <row r="527" spans="1:14">
      <c r="A527" s="1">
        <v>41611</v>
      </c>
      <c r="B527" s="2">
        <v>23.67</v>
      </c>
      <c r="C527" s="2">
        <v>23.76</v>
      </c>
      <c r="D527" s="2">
        <v>23.51</v>
      </c>
      <c r="E527" s="2">
        <v>23.6</v>
      </c>
      <c r="F527" s="2">
        <v>16634100</v>
      </c>
      <c r="G527" s="2">
        <v>23.14</v>
      </c>
      <c r="I527" s="2"/>
      <c r="J527" s="2"/>
      <c r="K527" s="2"/>
      <c r="L527" s="2"/>
      <c r="M527" s="2"/>
      <c r="N527" s="2"/>
    </row>
    <row r="528" spans="1:14">
      <c r="A528" s="1">
        <v>41610</v>
      </c>
      <c r="B528" s="2">
        <v>23.92</v>
      </c>
      <c r="C528" s="2">
        <v>23.97</v>
      </c>
      <c r="D528" s="2">
        <v>23.65</v>
      </c>
      <c r="E528" s="2">
        <v>23.72</v>
      </c>
      <c r="F528" s="2">
        <v>12497100</v>
      </c>
      <c r="G528" s="2">
        <v>23.26</v>
      </c>
      <c r="I528" s="2"/>
      <c r="J528" s="2"/>
      <c r="K528" s="2"/>
      <c r="L528" s="2"/>
      <c r="M528" s="2"/>
      <c r="N528" s="2"/>
    </row>
    <row r="529" spans="1:14">
      <c r="A529" s="1">
        <v>41607</v>
      </c>
      <c r="B529" s="2">
        <v>23.79</v>
      </c>
      <c r="C529" s="2">
        <v>24.06</v>
      </c>
      <c r="D529" s="2">
        <v>23.78</v>
      </c>
      <c r="E529" s="2">
        <v>23.85</v>
      </c>
      <c r="F529" s="2">
        <v>10276000</v>
      </c>
      <c r="G529" s="2">
        <v>23.38</v>
      </c>
      <c r="I529" s="2"/>
      <c r="J529" s="2"/>
      <c r="K529" s="2"/>
      <c r="L529" s="2"/>
      <c r="M529" s="2"/>
      <c r="N529" s="2"/>
    </row>
    <row r="530" spans="1:14">
      <c r="A530" s="1">
        <v>41605</v>
      </c>
      <c r="B530" s="2">
        <v>23.59</v>
      </c>
      <c r="C530" s="2">
        <v>23.95</v>
      </c>
      <c r="D530" s="2">
        <v>23.57</v>
      </c>
      <c r="E530" s="2">
        <v>23.85</v>
      </c>
      <c r="F530" s="2">
        <v>15612700</v>
      </c>
      <c r="G530" s="2">
        <v>23.38</v>
      </c>
      <c r="I530" s="2"/>
      <c r="J530" s="2"/>
      <c r="K530" s="2"/>
      <c r="L530" s="2"/>
      <c r="M530" s="2"/>
      <c r="N530" s="2"/>
    </row>
    <row r="531" spans="1:14">
      <c r="A531" s="1">
        <v>41604</v>
      </c>
      <c r="B531" s="2">
        <v>23.85</v>
      </c>
      <c r="C531" s="2">
        <v>23.94</v>
      </c>
      <c r="D531" s="2">
        <v>23.48</v>
      </c>
      <c r="E531" s="2">
        <v>23.54</v>
      </c>
      <c r="F531" s="2">
        <v>21978600</v>
      </c>
      <c r="G531" s="2">
        <v>23.08</v>
      </c>
      <c r="I531" s="2"/>
      <c r="J531" s="2"/>
      <c r="K531" s="2"/>
      <c r="L531" s="2"/>
      <c r="M531" s="2"/>
      <c r="N531" s="2"/>
    </row>
    <row r="532" spans="1:14">
      <c r="A532" s="1">
        <v>41603</v>
      </c>
      <c r="B532" s="2">
        <v>24.01</v>
      </c>
      <c r="C532" s="2">
        <v>24.01</v>
      </c>
      <c r="D532" s="2">
        <v>23.55</v>
      </c>
      <c r="E532" s="2">
        <v>23.75</v>
      </c>
      <c r="F532" s="2">
        <v>22283900</v>
      </c>
      <c r="G532" s="2">
        <v>23.29</v>
      </c>
      <c r="I532" s="2"/>
      <c r="J532" s="2"/>
      <c r="K532" s="2"/>
      <c r="L532" s="2"/>
      <c r="M532" s="2"/>
      <c r="N532" s="2"/>
    </row>
    <row r="533" spans="1:14">
      <c r="A533" s="1">
        <v>41600</v>
      </c>
      <c r="B533" s="2">
        <v>23.97</v>
      </c>
      <c r="C533" s="2">
        <v>24.17</v>
      </c>
      <c r="D533" s="2">
        <v>23.92</v>
      </c>
      <c r="E533" s="2">
        <v>24.09</v>
      </c>
      <c r="F533" s="2">
        <v>15678500</v>
      </c>
      <c r="G533" s="2">
        <v>23.62</v>
      </c>
      <c r="I533" s="2"/>
      <c r="J533" s="2"/>
      <c r="K533" s="2"/>
      <c r="L533" s="2"/>
      <c r="M533" s="2"/>
      <c r="N533" s="2"/>
    </row>
    <row r="534" spans="1:14">
      <c r="A534" s="1">
        <v>41599</v>
      </c>
      <c r="B534" s="2">
        <v>23.98</v>
      </c>
      <c r="C534" s="2">
        <v>24.05</v>
      </c>
      <c r="D534" s="2">
        <v>23.83</v>
      </c>
      <c r="E534" s="2">
        <v>23.94</v>
      </c>
      <c r="F534" s="2">
        <v>14786400</v>
      </c>
      <c r="G534" s="2">
        <v>23.47</v>
      </c>
      <c r="I534" s="2"/>
      <c r="J534" s="2"/>
      <c r="K534" s="2"/>
      <c r="L534" s="2"/>
      <c r="M534" s="2"/>
      <c r="N534" s="2"/>
    </row>
    <row r="535" spans="1:14">
      <c r="A535" s="1">
        <v>41598</v>
      </c>
      <c r="B535" s="2">
        <v>23.94</v>
      </c>
      <c r="C535" s="2">
        <v>23.99</v>
      </c>
      <c r="D535" s="2">
        <v>23.84</v>
      </c>
      <c r="E535" s="2">
        <v>23.87</v>
      </c>
      <c r="F535" s="2">
        <v>20188400</v>
      </c>
      <c r="G535" s="2">
        <v>23.4</v>
      </c>
      <c r="I535" s="2"/>
      <c r="J535" s="2"/>
      <c r="K535" s="2"/>
      <c r="L535" s="2"/>
      <c r="M535" s="2"/>
      <c r="N535" s="2"/>
    </row>
    <row r="536" spans="1:14">
      <c r="A536" s="1">
        <v>41597</v>
      </c>
      <c r="B536" s="2">
        <v>23.83</v>
      </c>
      <c r="C536" s="2">
        <v>23.94</v>
      </c>
      <c r="D536" s="2">
        <v>23.76</v>
      </c>
      <c r="E536" s="2">
        <v>23.84</v>
      </c>
      <c r="F536" s="2">
        <v>12463500</v>
      </c>
      <c r="G536" s="2">
        <v>23.37</v>
      </c>
      <c r="I536" s="2"/>
      <c r="J536" s="2"/>
      <c r="K536" s="2"/>
      <c r="L536" s="2"/>
      <c r="M536" s="2"/>
      <c r="N536" s="2"/>
    </row>
    <row r="537" spans="1:14">
      <c r="A537" s="1">
        <v>41596</v>
      </c>
      <c r="B537" s="2">
        <v>24.07</v>
      </c>
      <c r="C537" s="2">
        <v>24.19</v>
      </c>
      <c r="D537" s="2">
        <v>23.86</v>
      </c>
      <c r="E537" s="2">
        <v>23.92</v>
      </c>
      <c r="F537" s="2">
        <v>18514500</v>
      </c>
      <c r="G537" s="2">
        <v>23.45</v>
      </c>
      <c r="I537" s="2"/>
      <c r="J537" s="2"/>
      <c r="K537" s="2"/>
      <c r="L537" s="2"/>
      <c r="M537" s="2"/>
      <c r="N537" s="2"/>
    </row>
    <row r="538" spans="1:14">
      <c r="A538" s="1">
        <v>41593</v>
      </c>
      <c r="B538" s="2">
        <v>23.81</v>
      </c>
      <c r="C538" s="2">
        <v>24.18</v>
      </c>
      <c r="D538" s="2">
        <v>23.71</v>
      </c>
      <c r="E538" s="2">
        <v>24</v>
      </c>
      <c r="F538" s="2">
        <v>29298200</v>
      </c>
      <c r="G538" s="2">
        <v>23.53</v>
      </c>
      <c r="I538" s="2"/>
      <c r="J538" s="2"/>
      <c r="K538" s="2"/>
      <c r="L538" s="2"/>
      <c r="M538" s="2"/>
      <c r="N538" s="2"/>
    </row>
    <row r="539" spans="1:14">
      <c r="A539" s="1">
        <v>41592</v>
      </c>
      <c r="B539" s="2">
        <v>24.13</v>
      </c>
      <c r="C539" s="2">
        <v>24.25</v>
      </c>
      <c r="D539" s="2">
        <v>23.67</v>
      </c>
      <c r="E539" s="2">
        <v>23.74</v>
      </c>
      <c r="F539" s="2">
        <v>24598300</v>
      </c>
      <c r="G539" s="2">
        <v>23.28</v>
      </c>
      <c r="I539" s="2"/>
      <c r="J539" s="2"/>
      <c r="K539" s="2"/>
      <c r="L539" s="2"/>
      <c r="M539" s="2"/>
      <c r="N539" s="2"/>
    </row>
    <row r="540" spans="1:14">
      <c r="A540" s="1">
        <v>41591</v>
      </c>
      <c r="B540" s="2">
        <v>24.19</v>
      </c>
      <c r="C540" s="2">
        <v>24.26</v>
      </c>
      <c r="D540" s="2">
        <v>24.01</v>
      </c>
      <c r="E540" s="2">
        <v>24.21</v>
      </c>
      <c r="F540" s="2">
        <v>18985800</v>
      </c>
      <c r="G540" s="2">
        <v>23.74</v>
      </c>
      <c r="I540" s="2"/>
      <c r="J540" s="2"/>
      <c r="K540" s="2"/>
      <c r="L540" s="2"/>
      <c r="M540" s="2"/>
      <c r="N540" s="2"/>
    </row>
    <row r="541" spans="1:14">
      <c r="A541" s="1">
        <v>41590</v>
      </c>
      <c r="B541" s="2">
        <v>23.85</v>
      </c>
      <c r="C541" s="2">
        <v>24.28</v>
      </c>
      <c r="D541" s="2">
        <v>23.78</v>
      </c>
      <c r="E541" s="2">
        <v>24.25</v>
      </c>
      <c r="F541" s="2">
        <v>20794400</v>
      </c>
      <c r="G541" s="2">
        <v>23.78</v>
      </c>
      <c r="I541" s="2"/>
      <c r="J541" s="2"/>
      <c r="K541" s="2"/>
      <c r="L541" s="2"/>
      <c r="M541" s="2"/>
      <c r="N541" s="2"/>
    </row>
    <row r="542" spans="1:14">
      <c r="A542" s="1">
        <v>41589</v>
      </c>
      <c r="B542" s="2">
        <v>24.04</v>
      </c>
      <c r="C542" s="2">
        <v>24.04</v>
      </c>
      <c r="D542" s="2">
        <v>23.84</v>
      </c>
      <c r="E542" s="2">
        <v>23.87</v>
      </c>
      <c r="F542" s="2">
        <v>14917500</v>
      </c>
      <c r="G542" s="2">
        <v>23.4</v>
      </c>
      <c r="I542" s="2"/>
      <c r="J542" s="2"/>
      <c r="K542" s="2"/>
      <c r="L542" s="2"/>
      <c r="M542" s="2"/>
      <c r="N542" s="2"/>
    </row>
    <row r="543" spans="1:14">
      <c r="A543" s="1">
        <v>41586</v>
      </c>
      <c r="B543" s="2">
        <v>23.9</v>
      </c>
      <c r="C543" s="2">
        <v>24.07</v>
      </c>
      <c r="D543" s="2">
        <v>23.86</v>
      </c>
      <c r="E543" s="2">
        <v>23.95</v>
      </c>
      <c r="F543" s="2">
        <v>17630700</v>
      </c>
      <c r="G543" s="2">
        <v>23.48</v>
      </c>
      <c r="I543" s="2"/>
      <c r="J543" s="2"/>
      <c r="K543" s="2"/>
      <c r="L543" s="2"/>
      <c r="M543" s="2"/>
      <c r="N543" s="2"/>
    </row>
    <row r="544" spans="1:14">
      <c r="A544" s="1">
        <v>41585</v>
      </c>
      <c r="B544" s="2">
        <v>24.01</v>
      </c>
      <c r="C544" s="2">
        <v>24.14</v>
      </c>
      <c r="D544" s="2">
        <v>23.82</v>
      </c>
      <c r="E544" s="2">
        <v>23.87</v>
      </c>
      <c r="F544" s="2">
        <v>17807900</v>
      </c>
      <c r="G544" s="2">
        <v>23.4</v>
      </c>
      <c r="I544" s="2"/>
      <c r="J544" s="2"/>
      <c r="K544" s="2"/>
      <c r="L544" s="2"/>
      <c r="M544" s="2"/>
      <c r="N544" s="2"/>
    </row>
    <row r="545" spans="1:14">
      <c r="A545" s="1">
        <v>41584</v>
      </c>
      <c r="B545" s="2">
        <v>23.74</v>
      </c>
      <c r="C545" s="2">
        <v>23.99</v>
      </c>
      <c r="D545" s="2">
        <v>23.62</v>
      </c>
      <c r="E545" s="2">
        <v>23.91</v>
      </c>
      <c r="F545" s="2">
        <v>23597000</v>
      </c>
      <c r="G545" s="2">
        <v>23.44</v>
      </c>
      <c r="I545" s="2"/>
      <c r="J545" s="2"/>
      <c r="K545" s="2"/>
      <c r="L545" s="2"/>
      <c r="M545" s="2"/>
      <c r="N545" s="2"/>
    </row>
    <row r="546" spans="1:14">
      <c r="A546" s="1">
        <v>41583</v>
      </c>
      <c r="B546" s="2">
        <v>23.5</v>
      </c>
      <c r="C546" s="2">
        <v>23.61</v>
      </c>
      <c r="D546" s="2">
        <v>23.35</v>
      </c>
      <c r="E546" s="2">
        <v>23.55</v>
      </c>
      <c r="F546" s="2">
        <v>18001800</v>
      </c>
      <c r="G546" s="2">
        <v>23.09</v>
      </c>
      <c r="I546" s="2"/>
      <c r="J546" s="2"/>
      <c r="K546" s="2"/>
      <c r="L546" s="2"/>
      <c r="M546" s="2"/>
      <c r="N546" s="2"/>
    </row>
    <row r="547" spans="1:14">
      <c r="A547" s="1">
        <v>41582</v>
      </c>
      <c r="B547" s="2">
        <v>23.71</v>
      </c>
      <c r="C547" s="2">
        <v>23.79</v>
      </c>
      <c r="D547" s="2">
        <v>23.57</v>
      </c>
      <c r="E547" s="2">
        <v>23.58</v>
      </c>
      <c r="F547" s="2">
        <v>14749800</v>
      </c>
      <c r="G547" s="2">
        <v>23.12</v>
      </c>
      <c r="I547" s="2"/>
      <c r="J547" s="2"/>
      <c r="K547" s="2"/>
      <c r="L547" s="2"/>
      <c r="M547" s="2"/>
      <c r="N547" s="2"/>
    </row>
    <row r="548" spans="1:14">
      <c r="A548" s="1">
        <v>41579</v>
      </c>
      <c r="B548" s="2">
        <v>24.06</v>
      </c>
      <c r="C548" s="2">
        <v>24.11</v>
      </c>
      <c r="D548" s="2">
        <v>23.6</v>
      </c>
      <c r="E548" s="2">
        <v>23.65</v>
      </c>
      <c r="F548" s="2">
        <v>24660100</v>
      </c>
      <c r="G548" s="2">
        <v>23.19</v>
      </c>
      <c r="I548" s="2"/>
      <c r="J548" s="2"/>
      <c r="K548" s="2"/>
      <c r="L548" s="2"/>
      <c r="M548" s="2"/>
      <c r="N548" s="2"/>
    </row>
    <row r="549" spans="1:14">
      <c r="A549" s="1">
        <v>41578</v>
      </c>
      <c r="B549" s="2">
        <v>24.03</v>
      </c>
      <c r="C549" s="2">
        <v>24.43</v>
      </c>
      <c r="D549" s="2">
        <v>23.99</v>
      </c>
      <c r="E549" s="2">
        <v>24.07</v>
      </c>
      <c r="F549" s="2">
        <v>23766800</v>
      </c>
      <c r="G549" s="2">
        <v>23.6</v>
      </c>
      <c r="I549" s="2"/>
      <c r="J549" s="2"/>
      <c r="K549" s="2"/>
      <c r="L549" s="2"/>
      <c r="M549" s="2"/>
      <c r="N549" s="2"/>
    </row>
    <row r="550" spans="1:14">
      <c r="A550" s="1">
        <v>41577</v>
      </c>
      <c r="B550" s="2">
        <v>24.09</v>
      </c>
      <c r="C550" s="2">
        <v>24.17</v>
      </c>
      <c r="D550" s="2">
        <v>23.94</v>
      </c>
      <c r="E550" s="2">
        <v>24</v>
      </c>
      <c r="F550" s="2">
        <v>15945500</v>
      </c>
      <c r="G550" s="2">
        <v>23.53</v>
      </c>
      <c r="I550" s="2"/>
      <c r="J550" s="2"/>
      <c r="K550" s="2"/>
      <c r="L550" s="2"/>
      <c r="M550" s="2"/>
      <c r="N550" s="2"/>
    </row>
    <row r="551" spans="1:14">
      <c r="A551" s="1">
        <v>41576</v>
      </c>
      <c r="B551" s="2">
        <v>23.94</v>
      </c>
      <c r="C551" s="2">
        <v>24.19</v>
      </c>
      <c r="D551" s="2">
        <v>23.91</v>
      </c>
      <c r="E551" s="2">
        <v>24</v>
      </c>
      <c r="F551" s="2">
        <v>19157800</v>
      </c>
      <c r="G551" s="2">
        <v>23.53</v>
      </c>
      <c r="I551" s="2"/>
      <c r="J551" s="2"/>
      <c r="K551" s="2"/>
      <c r="L551" s="2"/>
      <c r="M551" s="2"/>
      <c r="N551" s="2"/>
    </row>
    <row r="552" spans="1:14">
      <c r="A552" s="1">
        <v>41575</v>
      </c>
      <c r="B552" s="2">
        <v>23.8</v>
      </c>
      <c r="C552" s="2">
        <v>23.95</v>
      </c>
      <c r="D552" s="2">
        <v>23.71</v>
      </c>
      <c r="E552" s="2">
        <v>23.85</v>
      </c>
      <c r="F552" s="2">
        <v>17695500</v>
      </c>
      <c r="G552" s="2">
        <v>23.38</v>
      </c>
      <c r="I552" s="2"/>
      <c r="J552" s="2"/>
      <c r="K552" s="2"/>
      <c r="L552" s="2"/>
      <c r="M552" s="2"/>
      <c r="N552" s="2"/>
    </row>
    <row r="553" spans="1:14">
      <c r="A553" s="1">
        <v>41572</v>
      </c>
      <c r="B553" s="2">
        <v>23.83</v>
      </c>
      <c r="C553" s="2">
        <v>23.86</v>
      </c>
      <c r="D553" s="2">
        <v>23.71</v>
      </c>
      <c r="E553" s="2">
        <v>23.8</v>
      </c>
      <c r="F553" s="2">
        <v>32518800</v>
      </c>
      <c r="G553" s="2">
        <v>23.33</v>
      </c>
      <c r="I553" s="2"/>
      <c r="J553" s="2"/>
      <c r="K553" s="2"/>
      <c r="L553" s="2"/>
      <c r="M553" s="2"/>
      <c r="N553" s="2"/>
    </row>
    <row r="554" spans="1:14">
      <c r="A554" s="1">
        <v>41571</v>
      </c>
      <c r="B554" s="2">
        <v>23.77</v>
      </c>
      <c r="C554" s="2">
        <v>23.94</v>
      </c>
      <c r="D554" s="2">
        <v>23.66</v>
      </c>
      <c r="E554" s="2">
        <v>23.71</v>
      </c>
      <c r="F554" s="2">
        <v>22457700</v>
      </c>
      <c r="G554" s="2">
        <v>23.25</v>
      </c>
      <c r="I554" s="2"/>
      <c r="J554" s="2"/>
      <c r="K554" s="2"/>
      <c r="L554" s="2"/>
      <c r="M554" s="2"/>
      <c r="N554" s="2"/>
    </row>
    <row r="555" spans="1:14">
      <c r="A555" s="1">
        <v>41570</v>
      </c>
      <c r="B555" s="2">
        <v>23.65</v>
      </c>
      <c r="C555" s="2">
        <v>23.83</v>
      </c>
      <c r="D555" s="2">
        <v>23.29</v>
      </c>
      <c r="E555" s="2">
        <v>23.67</v>
      </c>
      <c r="F555" s="2">
        <v>52462500</v>
      </c>
      <c r="G555" s="2">
        <v>23.21</v>
      </c>
      <c r="I555" s="2"/>
      <c r="J555" s="2"/>
      <c r="K555" s="2"/>
      <c r="L555" s="2"/>
      <c r="M555" s="2"/>
      <c r="N555" s="2"/>
    </row>
    <row r="556" spans="1:14">
      <c r="A556" s="1">
        <v>41569</v>
      </c>
      <c r="B556" s="2">
        <v>24.1</v>
      </c>
      <c r="C556" s="2">
        <v>24.49</v>
      </c>
      <c r="D556" s="2">
        <v>23.95</v>
      </c>
      <c r="E556" s="2">
        <v>24.04</v>
      </c>
      <c r="F556" s="2">
        <v>72930600</v>
      </c>
      <c r="G556" s="2">
        <v>23.57</v>
      </c>
      <c r="I556" s="2"/>
      <c r="J556" s="2"/>
      <c r="K556" s="2"/>
      <c r="L556" s="2"/>
      <c r="M556" s="2"/>
      <c r="N556" s="2"/>
    </row>
    <row r="557" spans="1:14">
      <c r="A557" s="1">
        <v>41568</v>
      </c>
      <c r="B557" s="2">
        <v>25.23</v>
      </c>
      <c r="C557" s="2">
        <v>25.47</v>
      </c>
      <c r="D557" s="2">
        <v>25</v>
      </c>
      <c r="E557" s="2">
        <v>25.24</v>
      </c>
      <c r="F557" s="2">
        <v>25838900</v>
      </c>
      <c r="G557" s="2">
        <v>24.75</v>
      </c>
      <c r="I557" s="2"/>
      <c r="J557" s="2"/>
      <c r="K557" s="2"/>
      <c r="L557" s="2"/>
      <c r="M557" s="2"/>
      <c r="N557" s="2"/>
    </row>
    <row r="558" spans="1:14">
      <c r="A558" s="1">
        <v>41565</v>
      </c>
      <c r="B558" s="2">
        <v>24.66</v>
      </c>
      <c r="C558" s="2">
        <v>25.25</v>
      </c>
      <c r="D558" s="2">
        <v>24.47</v>
      </c>
      <c r="E558" s="2">
        <v>25.08</v>
      </c>
      <c r="F558" s="2">
        <v>24670800</v>
      </c>
      <c r="G558" s="2">
        <v>24.59</v>
      </c>
      <c r="I558" s="2"/>
      <c r="J558" s="2"/>
      <c r="K558" s="2"/>
      <c r="L558" s="2"/>
      <c r="M558" s="2"/>
      <c r="N558" s="2"/>
    </row>
    <row r="559" spans="1:14">
      <c r="A559" s="1">
        <v>41564</v>
      </c>
      <c r="B559" s="2">
        <v>24.43</v>
      </c>
      <c r="C559" s="2">
        <v>24.71</v>
      </c>
      <c r="D559" s="2">
        <v>24.16</v>
      </c>
      <c r="E559" s="2">
        <v>24.62</v>
      </c>
      <c r="F559" s="2">
        <v>27825000</v>
      </c>
      <c r="G559" s="2">
        <v>24.14</v>
      </c>
      <c r="I559" s="2"/>
      <c r="J559" s="2"/>
      <c r="K559" s="2"/>
      <c r="L559" s="2"/>
      <c r="M559" s="2"/>
      <c r="N559" s="2"/>
    </row>
    <row r="560" spans="1:14">
      <c r="A560" s="1">
        <v>41563</v>
      </c>
      <c r="B560" s="2">
        <v>24.74</v>
      </c>
      <c r="C560" s="2">
        <v>24.97</v>
      </c>
      <c r="D560" s="2">
        <v>24.65</v>
      </c>
      <c r="E560" s="2">
        <v>24.78</v>
      </c>
      <c r="F560" s="2">
        <v>23056800</v>
      </c>
      <c r="G560" s="2">
        <v>24.29</v>
      </c>
      <c r="I560" s="2"/>
      <c r="J560" s="2"/>
      <c r="K560" s="2"/>
      <c r="L560" s="2"/>
      <c r="M560" s="2"/>
      <c r="N560" s="2"/>
    </row>
    <row r="561" spans="1:18">
      <c r="A561" s="1">
        <v>41562</v>
      </c>
      <c r="B561" s="2">
        <v>25.31</v>
      </c>
      <c r="C561" s="2">
        <v>25.37</v>
      </c>
      <c r="D561" s="2">
        <v>24.61</v>
      </c>
      <c r="E561" s="2">
        <v>24.65</v>
      </c>
      <c r="F561" s="2">
        <v>23125200</v>
      </c>
      <c r="G561" s="2">
        <v>24.17</v>
      </c>
      <c r="I561" s="2"/>
      <c r="J561" s="2"/>
      <c r="K561" s="2"/>
      <c r="L561" s="2"/>
      <c r="M561" s="2"/>
      <c r="N561" s="2"/>
    </row>
    <row r="562" spans="1:18">
      <c r="A562" s="1">
        <v>41561</v>
      </c>
      <c r="B562" s="2">
        <v>25.11</v>
      </c>
      <c r="C562" s="2">
        <v>25.42</v>
      </c>
      <c r="D562" s="2">
        <v>25.07</v>
      </c>
      <c r="E562" s="2">
        <v>25.39</v>
      </c>
      <c r="F562" s="2">
        <v>9124800</v>
      </c>
      <c r="G562" s="2">
        <v>24.89</v>
      </c>
      <c r="I562" s="2"/>
      <c r="J562" s="2"/>
      <c r="K562" s="2"/>
      <c r="L562" s="2"/>
      <c r="M562" s="2"/>
      <c r="N562" s="2"/>
    </row>
    <row r="563" spans="1:18">
      <c r="A563" s="1">
        <v>41558</v>
      </c>
      <c r="B563" s="2">
        <v>25.26</v>
      </c>
      <c r="C563" s="2">
        <v>25.44</v>
      </c>
      <c r="D563" s="2">
        <v>25.12</v>
      </c>
      <c r="E563" s="2">
        <v>25.3</v>
      </c>
      <c r="F563" s="2">
        <v>12461700</v>
      </c>
      <c r="G563" s="2">
        <v>24.8</v>
      </c>
      <c r="I563" s="2"/>
      <c r="J563" s="2"/>
      <c r="K563" s="2"/>
      <c r="L563" s="2"/>
      <c r="M563" s="2"/>
      <c r="N563" s="2"/>
    </row>
    <row r="564" spans="1:18">
      <c r="A564" s="1">
        <v>41557</v>
      </c>
      <c r="B564" s="2">
        <v>25</v>
      </c>
      <c r="C564" s="2">
        <v>25.2</v>
      </c>
      <c r="D564" s="2">
        <v>24.84</v>
      </c>
      <c r="E564" s="2">
        <v>25.16</v>
      </c>
      <c r="F564" s="2">
        <v>19608400</v>
      </c>
      <c r="G564" s="2">
        <v>24.67</v>
      </c>
      <c r="I564" s="2"/>
      <c r="J564" s="2"/>
      <c r="K564" s="2"/>
      <c r="L564" s="2"/>
      <c r="M564" s="2"/>
      <c r="N564" s="2"/>
    </row>
    <row r="565" spans="1:18">
      <c r="A565" s="1">
        <v>41556</v>
      </c>
      <c r="B565" s="2">
        <v>24.62</v>
      </c>
      <c r="C565" s="2">
        <v>24.9</v>
      </c>
      <c r="D565" s="2">
        <v>24.44</v>
      </c>
      <c r="E565" s="2">
        <v>24.81</v>
      </c>
      <c r="F565" s="2">
        <v>22897900</v>
      </c>
      <c r="G565" s="2">
        <v>24.32</v>
      </c>
      <c r="I565" s="2"/>
      <c r="J565" s="2"/>
      <c r="K565" s="2"/>
      <c r="L565" s="2"/>
      <c r="M565" s="2"/>
      <c r="N565" s="2"/>
    </row>
    <row r="566" spans="1:18">
      <c r="A566" s="1">
        <v>41555</v>
      </c>
      <c r="B566" s="2">
        <v>25.35</v>
      </c>
      <c r="C566" s="2">
        <v>25.38</v>
      </c>
      <c r="D566" s="2">
        <v>24.55</v>
      </c>
      <c r="E566" s="2">
        <v>24.58</v>
      </c>
      <c r="F566" s="2">
        <v>30751100</v>
      </c>
      <c r="G566" s="2">
        <v>24.1</v>
      </c>
      <c r="I566" s="2"/>
      <c r="J566" s="2"/>
      <c r="K566" s="2"/>
      <c r="L566" s="2"/>
      <c r="M566" s="2"/>
      <c r="N566" s="2"/>
    </row>
    <row r="567" spans="1:18">
      <c r="A567" s="1">
        <v>41554</v>
      </c>
      <c r="B567" s="2">
        <v>25.2</v>
      </c>
      <c r="C567" s="2">
        <v>25.5</v>
      </c>
      <c r="D567" s="2">
        <v>25.03</v>
      </c>
      <c r="E567" s="2">
        <v>25.32</v>
      </c>
      <c r="F567" s="2">
        <v>18733300</v>
      </c>
      <c r="G567" s="2">
        <v>24.82</v>
      </c>
      <c r="I567" s="2"/>
      <c r="J567" s="2"/>
      <c r="K567" s="2"/>
      <c r="L567" s="2"/>
      <c r="M567" s="2"/>
      <c r="N567" s="2"/>
    </row>
    <row r="568" spans="1:18">
      <c r="A568" s="1">
        <v>41551</v>
      </c>
      <c r="B568" s="2">
        <v>25.16</v>
      </c>
      <c r="C568" s="2">
        <v>25.45</v>
      </c>
      <c r="D568" s="2">
        <v>25.04</v>
      </c>
      <c r="E568" s="2">
        <v>25.43</v>
      </c>
      <c r="F568" s="2">
        <v>33220800</v>
      </c>
      <c r="G568" s="2">
        <v>24.93</v>
      </c>
      <c r="I568" s="2"/>
      <c r="J568" s="2"/>
      <c r="K568" s="2"/>
      <c r="L568" s="2"/>
      <c r="M568" s="2"/>
      <c r="N568" s="2"/>
    </row>
    <row r="569" spans="1:18">
      <c r="A569" s="1">
        <v>41550</v>
      </c>
      <c r="B569" s="2">
        <v>25.64</v>
      </c>
      <c r="C569" s="2">
        <v>25.66</v>
      </c>
      <c r="D569" s="2">
        <v>25.05</v>
      </c>
      <c r="E569" s="2">
        <v>25.16</v>
      </c>
      <c r="F569" s="2">
        <v>22296700</v>
      </c>
      <c r="G569" s="2">
        <v>24.67</v>
      </c>
      <c r="I569" s="2"/>
      <c r="J569" s="2"/>
      <c r="K569" s="2"/>
      <c r="L569" s="2"/>
      <c r="M569" s="2"/>
      <c r="N569" s="2"/>
    </row>
    <row r="570" spans="1:18">
      <c r="A570" s="1">
        <v>41549</v>
      </c>
      <c r="B570" s="2">
        <v>25.63</v>
      </c>
      <c r="C570" s="2">
        <v>25.8</v>
      </c>
      <c r="D570" s="2">
        <v>25.6</v>
      </c>
      <c r="E570" s="2">
        <v>25.72</v>
      </c>
      <c r="F570" s="2">
        <v>23303900</v>
      </c>
      <c r="G570" s="2">
        <v>25.22</v>
      </c>
      <c r="I570" s="2"/>
      <c r="J570" s="2"/>
      <c r="K570" s="2"/>
      <c r="L570" s="2"/>
      <c r="M570" s="2"/>
      <c r="N570" s="2"/>
    </row>
    <row r="571" spans="1:18">
      <c r="A571" s="1">
        <v>41548</v>
      </c>
      <c r="B571" s="2">
        <v>25.56</v>
      </c>
      <c r="C571" s="2">
        <v>25.85</v>
      </c>
      <c r="D571" s="2">
        <v>25.52</v>
      </c>
      <c r="E571" s="2">
        <v>25.71</v>
      </c>
      <c r="F571" s="2">
        <v>12530900</v>
      </c>
      <c r="G571" s="2">
        <v>25.21</v>
      </c>
      <c r="I571" s="2"/>
      <c r="J571" s="2"/>
      <c r="K571" s="2"/>
      <c r="L571" s="2"/>
      <c r="M571" s="2"/>
      <c r="N571" s="2"/>
      <c r="Q571" s="2">
        <v>0.37</v>
      </c>
      <c r="R571" s="2" t="s">
        <v>15</v>
      </c>
    </row>
    <row r="572" spans="1:18">
      <c r="A572" s="1">
        <v>41547</v>
      </c>
      <c r="B572" s="2">
        <v>25.85</v>
      </c>
      <c r="C572" s="2">
        <v>25.85</v>
      </c>
      <c r="D572" s="2">
        <v>25.5</v>
      </c>
      <c r="E572" s="2">
        <v>25.56</v>
      </c>
      <c r="F572" s="2">
        <v>23074300</v>
      </c>
      <c r="G572" s="2">
        <v>25.06</v>
      </c>
      <c r="H572" s="1">
        <v>41547</v>
      </c>
      <c r="I572" s="2">
        <v>0.27066974595842958</v>
      </c>
      <c r="J572" s="2">
        <v>2.2182166239615841</v>
      </c>
      <c r="K572" s="2">
        <v>0.55129871660835272</v>
      </c>
      <c r="L572" s="2">
        <v>0.26189837517325332</v>
      </c>
      <c r="M572" s="2">
        <v>0.17810899996538729</v>
      </c>
      <c r="N572" s="2">
        <v>0.31331518616469584</v>
      </c>
      <c r="Q572" s="2">
        <v>0.45</v>
      </c>
      <c r="R572" s="2" t="s">
        <v>16</v>
      </c>
    </row>
    <row r="573" spans="1:18">
      <c r="A573" s="1">
        <v>41544</v>
      </c>
      <c r="B573" s="2">
        <v>26.13</v>
      </c>
      <c r="C573" s="2">
        <v>26.18</v>
      </c>
      <c r="D573" s="2">
        <v>25.99</v>
      </c>
      <c r="E573" s="2">
        <v>26.07</v>
      </c>
      <c r="F573" s="2">
        <v>16120500</v>
      </c>
      <c r="G573" s="2">
        <v>25.56</v>
      </c>
      <c r="I573" s="2"/>
      <c r="J573" s="2"/>
      <c r="K573" s="2"/>
      <c r="L573" s="2"/>
      <c r="M573" s="2"/>
      <c r="N573" s="2"/>
      <c r="Q573" s="2">
        <v>0.46</v>
      </c>
    </row>
    <row r="574" spans="1:18">
      <c r="A574" s="1">
        <v>41543</v>
      </c>
      <c r="B574" s="2">
        <v>26.29</v>
      </c>
      <c r="C574" s="2">
        <v>26.64</v>
      </c>
      <c r="D574" s="2">
        <v>26.21</v>
      </c>
      <c r="E574" s="2">
        <v>26.28</v>
      </c>
      <c r="F574" s="2">
        <v>11287800</v>
      </c>
      <c r="G574" s="2">
        <v>25.67</v>
      </c>
      <c r="I574" s="2"/>
      <c r="J574" s="2"/>
      <c r="K574" s="2"/>
      <c r="L574" s="2"/>
      <c r="M574" s="2"/>
      <c r="N574" s="2"/>
    </row>
    <row r="575" spans="1:18">
      <c r="A575" s="1">
        <v>41542</v>
      </c>
      <c r="B575" s="2">
        <v>25.89</v>
      </c>
      <c r="C575" s="2">
        <v>26.29</v>
      </c>
      <c r="D575" s="2">
        <v>25.87</v>
      </c>
      <c r="E575" s="2">
        <v>26.2</v>
      </c>
      <c r="F575" s="2">
        <v>20557800</v>
      </c>
      <c r="G575" s="2">
        <v>25.59</v>
      </c>
      <c r="I575" s="2"/>
      <c r="J575" s="2"/>
      <c r="K575" s="2"/>
      <c r="L575" s="2"/>
      <c r="M575" s="2"/>
      <c r="N575" s="2"/>
    </row>
    <row r="576" spans="1:18">
      <c r="A576" s="1">
        <v>41541</v>
      </c>
      <c r="B576" s="2">
        <v>25.81</v>
      </c>
      <c r="C576" s="2">
        <v>26.13</v>
      </c>
      <c r="D576" s="2">
        <v>25.5</v>
      </c>
      <c r="E576" s="2">
        <v>25.9</v>
      </c>
      <c r="F576" s="2">
        <v>26812800</v>
      </c>
      <c r="G576" s="2">
        <v>25.3</v>
      </c>
      <c r="I576" s="2"/>
      <c r="J576" s="2"/>
      <c r="K576" s="2"/>
      <c r="L576" s="2"/>
      <c r="M576" s="2"/>
      <c r="N576" s="2"/>
    </row>
    <row r="577" spans="1:14">
      <c r="A577" s="1">
        <v>41540</v>
      </c>
      <c r="B577" s="2">
        <v>26.26</v>
      </c>
      <c r="C577" s="2">
        <v>26.42</v>
      </c>
      <c r="D577" s="2">
        <v>26.12</v>
      </c>
      <c r="E577" s="2">
        <v>26.24</v>
      </c>
      <c r="F577" s="2">
        <v>13670200</v>
      </c>
      <c r="G577" s="2">
        <v>25.63</v>
      </c>
      <c r="I577" s="2"/>
      <c r="J577" s="2"/>
      <c r="K577" s="2"/>
      <c r="L577" s="2"/>
      <c r="M577" s="2"/>
      <c r="N577" s="2"/>
    </row>
    <row r="578" spans="1:14">
      <c r="A578" s="1">
        <v>41537</v>
      </c>
      <c r="B578" s="2">
        <v>26.96</v>
      </c>
      <c r="C578" s="2">
        <v>26.97</v>
      </c>
      <c r="D578" s="2">
        <v>26.39</v>
      </c>
      <c r="E578" s="2">
        <v>26.43</v>
      </c>
      <c r="F578" s="2">
        <v>20979600</v>
      </c>
      <c r="G578" s="2">
        <v>25.81</v>
      </c>
      <c r="I578" s="2"/>
      <c r="J578" s="2"/>
      <c r="K578" s="2"/>
      <c r="L578" s="2"/>
      <c r="M578" s="2"/>
      <c r="N578" s="2"/>
    </row>
    <row r="579" spans="1:14">
      <c r="A579" s="1">
        <v>41536</v>
      </c>
      <c r="B579" s="2">
        <v>27.12</v>
      </c>
      <c r="C579" s="2">
        <v>27.3</v>
      </c>
      <c r="D579" s="2">
        <v>26.92</v>
      </c>
      <c r="E579" s="2">
        <v>26.94</v>
      </c>
      <c r="F579" s="2">
        <v>19695500</v>
      </c>
      <c r="G579" s="2">
        <v>26.31</v>
      </c>
      <c r="I579" s="2"/>
      <c r="J579" s="2"/>
      <c r="K579" s="2"/>
      <c r="L579" s="2"/>
      <c r="M579" s="2"/>
      <c r="N579" s="2"/>
    </row>
    <row r="580" spans="1:14">
      <c r="A580" s="1">
        <v>41535</v>
      </c>
      <c r="B580" s="2">
        <v>26.83</v>
      </c>
      <c r="C580" s="2">
        <v>27.14</v>
      </c>
      <c r="D580" s="2">
        <v>26.76</v>
      </c>
      <c r="E580" s="2">
        <v>27.02</v>
      </c>
      <c r="F580" s="2">
        <v>13312600</v>
      </c>
      <c r="G580" s="2">
        <v>26.39</v>
      </c>
      <c r="I580" s="2"/>
      <c r="J580" s="2"/>
      <c r="K580" s="2"/>
      <c r="L580" s="2"/>
      <c r="M580" s="2"/>
      <c r="N580" s="2"/>
    </row>
    <row r="581" spans="1:14">
      <c r="A581" s="1">
        <v>41534</v>
      </c>
      <c r="B581" s="2">
        <v>26.94</v>
      </c>
      <c r="C581" s="2">
        <v>27.05</v>
      </c>
      <c r="D581" s="2">
        <v>26.8</v>
      </c>
      <c r="E581" s="2">
        <v>26.81</v>
      </c>
      <c r="F581" s="2">
        <v>9212000</v>
      </c>
      <c r="G581" s="2">
        <v>26.19</v>
      </c>
      <c r="I581" s="2"/>
      <c r="J581" s="2"/>
      <c r="K581" s="2"/>
      <c r="L581" s="2"/>
      <c r="M581" s="2"/>
      <c r="N581" s="2"/>
    </row>
    <row r="582" spans="1:14">
      <c r="A582" s="1">
        <v>41533</v>
      </c>
      <c r="B582" s="2">
        <v>27.09</v>
      </c>
      <c r="C582" s="2">
        <v>27.14</v>
      </c>
      <c r="D582" s="2">
        <v>26.83</v>
      </c>
      <c r="E582" s="2">
        <v>26.88</v>
      </c>
      <c r="F582" s="2">
        <v>13494400</v>
      </c>
      <c r="G582" s="2">
        <v>26.25</v>
      </c>
      <c r="I582" s="2"/>
      <c r="J582" s="2"/>
      <c r="K582" s="2"/>
      <c r="L582" s="2"/>
      <c r="M582" s="2"/>
      <c r="N582" s="2"/>
    </row>
    <row r="583" spans="1:14">
      <c r="A583" s="1">
        <v>41530</v>
      </c>
      <c r="B583" s="2">
        <v>26.99</v>
      </c>
      <c r="C583" s="2">
        <v>27</v>
      </c>
      <c r="D583" s="2">
        <v>26.69</v>
      </c>
      <c r="E583" s="2">
        <v>26.84</v>
      </c>
      <c r="F583" s="2">
        <v>13190300</v>
      </c>
      <c r="G583" s="2">
        <v>26.21</v>
      </c>
      <c r="I583" s="2"/>
      <c r="J583" s="2"/>
      <c r="K583" s="2"/>
      <c r="L583" s="2"/>
      <c r="M583" s="2"/>
      <c r="N583" s="2"/>
    </row>
    <row r="584" spans="1:14">
      <c r="A584" s="1">
        <v>41529</v>
      </c>
      <c r="B584" s="2">
        <v>26.91</v>
      </c>
      <c r="C584" s="2">
        <v>27.2</v>
      </c>
      <c r="D584" s="2">
        <v>26.86</v>
      </c>
      <c r="E584" s="2">
        <v>26.98</v>
      </c>
      <c r="F584" s="2">
        <v>15536100</v>
      </c>
      <c r="G584" s="2">
        <v>26.35</v>
      </c>
      <c r="I584" s="2"/>
      <c r="J584" s="2"/>
      <c r="K584" s="2"/>
      <c r="L584" s="2"/>
      <c r="M584" s="2"/>
      <c r="N584" s="2"/>
    </row>
    <row r="585" spans="1:14">
      <c r="A585" s="1">
        <v>41528</v>
      </c>
      <c r="B585" s="2">
        <v>27</v>
      </c>
      <c r="C585" s="2">
        <v>27.18</v>
      </c>
      <c r="D585" s="2">
        <v>26.91</v>
      </c>
      <c r="E585" s="2">
        <v>26.99</v>
      </c>
      <c r="F585" s="2">
        <v>18598000</v>
      </c>
      <c r="G585" s="2">
        <v>26.36</v>
      </c>
      <c r="I585" s="2"/>
      <c r="J585" s="2"/>
      <c r="K585" s="2"/>
      <c r="L585" s="2"/>
      <c r="M585" s="2"/>
      <c r="N585" s="2"/>
    </row>
    <row r="586" spans="1:14">
      <c r="A586" s="1">
        <v>41527</v>
      </c>
      <c r="B586" s="2">
        <v>26.87</v>
      </c>
      <c r="C586" s="2">
        <v>27.04</v>
      </c>
      <c r="D586" s="2">
        <v>26.85</v>
      </c>
      <c r="E586" s="2">
        <v>26.97</v>
      </c>
      <c r="F586" s="2">
        <v>12450400</v>
      </c>
      <c r="G586" s="2">
        <v>26.34</v>
      </c>
      <c r="I586" s="2"/>
      <c r="J586" s="2"/>
      <c r="K586" s="2"/>
      <c r="L586" s="2"/>
      <c r="M586" s="2"/>
      <c r="N586" s="2"/>
    </row>
    <row r="587" spans="1:14">
      <c r="A587" s="1">
        <v>41526</v>
      </c>
      <c r="B587" s="2">
        <v>26.41</v>
      </c>
      <c r="C587" s="2">
        <v>26.83</v>
      </c>
      <c r="D587" s="2">
        <v>26.35</v>
      </c>
      <c r="E587" s="2">
        <v>26.73</v>
      </c>
      <c r="F587" s="2">
        <v>12936500</v>
      </c>
      <c r="G587" s="2">
        <v>26.11</v>
      </c>
      <c r="I587" s="2"/>
      <c r="J587" s="2"/>
      <c r="K587" s="2"/>
      <c r="L587" s="2"/>
      <c r="M587" s="2"/>
      <c r="N587" s="2"/>
    </row>
    <row r="588" spans="1:14">
      <c r="A588" s="1">
        <v>41523</v>
      </c>
      <c r="B588" s="2">
        <v>26.31</v>
      </c>
      <c r="C588" s="2">
        <v>26.6</v>
      </c>
      <c r="D588" s="2">
        <v>26.2</v>
      </c>
      <c r="E588" s="2">
        <v>26.39</v>
      </c>
      <c r="F588" s="2">
        <v>10287600</v>
      </c>
      <c r="G588" s="2">
        <v>25.77</v>
      </c>
      <c r="I588" s="2"/>
      <c r="J588" s="2"/>
      <c r="K588" s="2"/>
      <c r="L588" s="2"/>
      <c r="M588" s="2"/>
      <c r="N588" s="2"/>
    </row>
    <row r="589" spans="1:14">
      <c r="A589" s="1">
        <v>41522</v>
      </c>
      <c r="B589" s="2">
        <v>26.2</v>
      </c>
      <c r="C589" s="2">
        <v>26.48</v>
      </c>
      <c r="D589" s="2">
        <v>26.09</v>
      </c>
      <c r="E589" s="2">
        <v>26.32</v>
      </c>
      <c r="F589" s="2">
        <v>10765000</v>
      </c>
      <c r="G589" s="2">
        <v>25.71</v>
      </c>
      <c r="I589" s="2"/>
      <c r="J589" s="2"/>
      <c r="K589" s="2"/>
      <c r="L589" s="2"/>
      <c r="M589" s="2"/>
      <c r="N589" s="2"/>
    </row>
    <row r="590" spans="1:14">
      <c r="A590" s="1">
        <v>41521</v>
      </c>
      <c r="B590" s="2">
        <v>26.05</v>
      </c>
      <c r="C590" s="2">
        <v>26.25</v>
      </c>
      <c r="D590" s="2">
        <v>26.02</v>
      </c>
      <c r="E590" s="2">
        <v>26.21</v>
      </c>
      <c r="F590" s="2">
        <v>10016800</v>
      </c>
      <c r="G590" s="2">
        <v>25.6</v>
      </c>
      <c r="I590" s="2"/>
      <c r="J590" s="2"/>
      <c r="K590" s="2"/>
      <c r="L590" s="2"/>
      <c r="M590" s="2"/>
      <c r="N590" s="2"/>
    </row>
    <row r="591" spans="1:14">
      <c r="A591" s="1">
        <v>41520</v>
      </c>
      <c r="B591" s="2">
        <v>25.95</v>
      </c>
      <c r="C591" s="2">
        <v>26.27</v>
      </c>
      <c r="D591" s="2">
        <v>25.92</v>
      </c>
      <c r="E591" s="2">
        <v>25.99</v>
      </c>
      <c r="F591" s="2">
        <v>12135300</v>
      </c>
      <c r="G591" s="2">
        <v>25.38</v>
      </c>
      <c r="I591" s="2"/>
      <c r="J591" s="2"/>
      <c r="K591" s="2"/>
      <c r="L591" s="2"/>
      <c r="M591" s="2"/>
      <c r="N591" s="2"/>
    </row>
    <row r="592" spans="1:14">
      <c r="A592" s="1">
        <v>41516</v>
      </c>
      <c r="B592" s="2">
        <v>25.87</v>
      </c>
      <c r="C592" s="2">
        <v>25.99</v>
      </c>
      <c r="D592" s="2">
        <v>25.64</v>
      </c>
      <c r="E592" s="2">
        <v>25.78</v>
      </c>
      <c r="F592" s="2">
        <v>9302400</v>
      </c>
      <c r="G592" s="2">
        <v>25.18</v>
      </c>
      <c r="I592" s="2"/>
      <c r="J592" s="2"/>
      <c r="K592" s="2"/>
      <c r="L592" s="2"/>
      <c r="M592" s="2"/>
      <c r="N592" s="2"/>
    </row>
    <row r="593" spans="1:14">
      <c r="A593" s="1">
        <v>41515</v>
      </c>
      <c r="B593" s="2">
        <v>25.7</v>
      </c>
      <c r="C593" s="2">
        <v>26</v>
      </c>
      <c r="D593" s="2">
        <v>25.62</v>
      </c>
      <c r="E593" s="2">
        <v>25.86</v>
      </c>
      <c r="F593" s="2">
        <v>8127100</v>
      </c>
      <c r="G593" s="2">
        <v>25.26</v>
      </c>
      <c r="I593" s="2"/>
      <c r="J593" s="2"/>
      <c r="K593" s="2"/>
      <c r="L593" s="2"/>
      <c r="M593" s="2"/>
      <c r="N593" s="2"/>
    </row>
    <row r="594" spans="1:14">
      <c r="A594" s="1">
        <v>41514</v>
      </c>
      <c r="B594" s="2">
        <v>25.71</v>
      </c>
      <c r="C594" s="2">
        <v>25.92</v>
      </c>
      <c r="D594" s="2">
        <v>25.69</v>
      </c>
      <c r="E594" s="2">
        <v>25.75</v>
      </c>
      <c r="F594" s="2">
        <v>8713700</v>
      </c>
      <c r="G594" s="2">
        <v>25.15</v>
      </c>
      <c r="I594" s="2"/>
      <c r="J594" s="2"/>
      <c r="K594" s="2"/>
      <c r="L594" s="2"/>
      <c r="M594" s="2"/>
      <c r="N594" s="2"/>
    </row>
    <row r="595" spans="1:14">
      <c r="A595" s="1">
        <v>41513</v>
      </c>
      <c r="B595" s="2">
        <v>25.99</v>
      </c>
      <c r="C595" s="2">
        <v>26.12</v>
      </c>
      <c r="D595" s="2">
        <v>25.65</v>
      </c>
      <c r="E595" s="2">
        <v>25.71</v>
      </c>
      <c r="F595" s="2">
        <v>12183300</v>
      </c>
      <c r="G595" s="2">
        <v>25.11</v>
      </c>
      <c r="I595" s="2"/>
      <c r="J595" s="2"/>
      <c r="K595" s="2"/>
      <c r="L595" s="2"/>
      <c r="M595" s="2"/>
      <c r="N595" s="2"/>
    </row>
    <row r="596" spans="1:14">
      <c r="A596" s="1">
        <v>41512</v>
      </c>
      <c r="B596" s="2">
        <v>26.35</v>
      </c>
      <c r="C596" s="2">
        <v>26.62</v>
      </c>
      <c r="D596" s="2">
        <v>26.23</v>
      </c>
      <c r="E596" s="2">
        <v>26.27</v>
      </c>
      <c r="F596" s="2">
        <v>12246800</v>
      </c>
      <c r="G596" s="2">
        <v>25.66</v>
      </c>
      <c r="I596" s="2"/>
      <c r="J596" s="2"/>
      <c r="K596" s="2"/>
      <c r="L596" s="2"/>
      <c r="M596" s="2"/>
      <c r="N596" s="2"/>
    </row>
    <row r="597" spans="1:14">
      <c r="A597" s="1">
        <v>41509</v>
      </c>
      <c r="B597" s="2">
        <v>26.12</v>
      </c>
      <c r="C597" s="2">
        <v>26.41</v>
      </c>
      <c r="D597" s="2">
        <v>26.06</v>
      </c>
      <c r="E597" s="2">
        <v>26.38</v>
      </c>
      <c r="F597" s="2">
        <v>12406300</v>
      </c>
      <c r="G597" s="2">
        <v>25.77</v>
      </c>
      <c r="I597" s="2"/>
      <c r="J597" s="2"/>
      <c r="K597" s="2"/>
      <c r="L597" s="2"/>
      <c r="M597" s="2"/>
      <c r="N597" s="2"/>
    </row>
    <row r="598" spans="1:14">
      <c r="A598" s="1">
        <v>41508</v>
      </c>
      <c r="B598" s="2">
        <v>25.78</v>
      </c>
      <c r="C598" s="2">
        <v>26.05</v>
      </c>
      <c r="D598" s="2">
        <v>25.73</v>
      </c>
      <c r="E598" s="2">
        <v>25.95</v>
      </c>
      <c r="F598" s="2">
        <v>8388600</v>
      </c>
      <c r="G598" s="2">
        <v>25.35</v>
      </c>
      <c r="I598" s="2"/>
      <c r="J598" s="2"/>
      <c r="K598" s="2"/>
      <c r="L598" s="2"/>
      <c r="M598" s="2"/>
      <c r="N598" s="2"/>
    </row>
    <row r="599" spans="1:14">
      <c r="A599" s="1">
        <v>41507</v>
      </c>
      <c r="B599" s="2">
        <v>25.64</v>
      </c>
      <c r="C599" s="2">
        <v>26.04</v>
      </c>
      <c r="D599" s="2">
        <v>25.59</v>
      </c>
      <c r="E599" s="2">
        <v>25.75</v>
      </c>
      <c r="F599" s="2">
        <v>11838200</v>
      </c>
      <c r="G599" s="2">
        <v>25.15</v>
      </c>
      <c r="I599" s="2"/>
      <c r="J599" s="2"/>
      <c r="K599" s="2"/>
      <c r="L599" s="2"/>
      <c r="M599" s="2"/>
      <c r="N599" s="2"/>
    </row>
    <row r="600" spans="1:14">
      <c r="A600" s="1">
        <v>41506</v>
      </c>
      <c r="B600" s="2">
        <v>25.69</v>
      </c>
      <c r="C600" s="2">
        <v>25.8</v>
      </c>
      <c r="D600" s="2">
        <v>25.46</v>
      </c>
      <c r="E600" s="2">
        <v>25.6</v>
      </c>
      <c r="F600" s="2">
        <v>14904000</v>
      </c>
      <c r="G600" s="2">
        <v>25</v>
      </c>
      <c r="I600" s="2"/>
      <c r="J600" s="2"/>
      <c r="K600" s="2"/>
      <c r="L600" s="2"/>
      <c r="M600" s="2"/>
      <c r="N600" s="2"/>
    </row>
    <row r="601" spans="1:14">
      <c r="A601" s="1">
        <v>41505</v>
      </c>
      <c r="B601" s="2">
        <v>25.86</v>
      </c>
      <c r="C601" s="2">
        <v>26</v>
      </c>
      <c r="D601" s="2">
        <v>25.71</v>
      </c>
      <c r="E601" s="2">
        <v>25.73</v>
      </c>
      <c r="F601" s="2">
        <v>11326700</v>
      </c>
      <c r="G601" s="2">
        <v>25.13</v>
      </c>
      <c r="I601" s="2"/>
      <c r="J601" s="2"/>
      <c r="K601" s="2"/>
      <c r="L601" s="2"/>
      <c r="M601" s="2"/>
      <c r="N601" s="2"/>
    </row>
    <row r="602" spans="1:14">
      <c r="A602" s="1">
        <v>41502</v>
      </c>
      <c r="B602" s="2">
        <v>26.02</v>
      </c>
      <c r="C602" s="2">
        <v>26.1</v>
      </c>
      <c r="D602" s="2">
        <v>25.85</v>
      </c>
      <c r="E602" s="2">
        <v>25.88</v>
      </c>
      <c r="F602" s="2">
        <v>18408300</v>
      </c>
      <c r="G602" s="2">
        <v>25.28</v>
      </c>
      <c r="I602" s="2"/>
      <c r="J602" s="2"/>
      <c r="K602" s="2"/>
      <c r="L602" s="2"/>
      <c r="M602" s="2"/>
      <c r="N602" s="2"/>
    </row>
    <row r="603" spans="1:14">
      <c r="A603" s="1">
        <v>41501</v>
      </c>
      <c r="B603" s="2">
        <v>26.29</v>
      </c>
      <c r="C603" s="2">
        <v>26.45</v>
      </c>
      <c r="D603" s="2">
        <v>25.93</v>
      </c>
      <c r="E603" s="2">
        <v>26.03</v>
      </c>
      <c r="F603" s="2">
        <v>22002400</v>
      </c>
      <c r="G603" s="2">
        <v>25.42</v>
      </c>
      <c r="I603" s="2"/>
      <c r="J603" s="2"/>
      <c r="K603" s="2"/>
      <c r="L603" s="2"/>
      <c r="M603" s="2"/>
      <c r="N603" s="2"/>
    </row>
    <row r="604" spans="1:14">
      <c r="A604" s="1">
        <v>41500</v>
      </c>
      <c r="B604" s="2">
        <v>27.03</v>
      </c>
      <c r="C604" s="2">
        <v>27.08</v>
      </c>
      <c r="D604" s="2">
        <v>26.72</v>
      </c>
      <c r="E604" s="2">
        <v>26.78</v>
      </c>
      <c r="F604" s="2">
        <v>15373900</v>
      </c>
      <c r="G604" s="2">
        <v>26.16</v>
      </c>
      <c r="I604" s="2"/>
      <c r="J604" s="2"/>
      <c r="K604" s="2"/>
      <c r="L604" s="2"/>
      <c r="M604" s="2"/>
      <c r="N604" s="2"/>
    </row>
    <row r="605" spans="1:14">
      <c r="A605" s="1">
        <v>41499</v>
      </c>
      <c r="B605" s="2">
        <v>27.01</v>
      </c>
      <c r="C605" s="2">
        <v>27.09</v>
      </c>
      <c r="D605" s="2">
        <v>26.81</v>
      </c>
      <c r="E605" s="2">
        <v>26.93</v>
      </c>
      <c r="F605" s="2">
        <v>11118700</v>
      </c>
      <c r="G605" s="2">
        <v>26.3</v>
      </c>
      <c r="I605" s="2"/>
      <c r="J605" s="2"/>
      <c r="K605" s="2"/>
      <c r="L605" s="2"/>
      <c r="M605" s="2"/>
      <c r="N605" s="2"/>
    </row>
    <row r="606" spans="1:14">
      <c r="A606" s="1">
        <v>41498</v>
      </c>
      <c r="B606" s="2">
        <v>26.7</v>
      </c>
      <c r="C606" s="2">
        <v>27.12</v>
      </c>
      <c r="D606" s="2">
        <v>26.67</v>
      </c>
      <c r="E606" s="2">
        <v>26.97</v>
      </c>
      <c r="F606" s="2">
        <v>12250700</v>
      </c>
      <c r="G606" s="2">
        <v>26.34</v>
      </c>
      <c r="I606" s="2"/>
      <c r="J606" s="2"/>
      <c r="K606" s="2"/>
      <c r="L606" s="2"/>
      <c r="M606" s="2"/>
      <c r="N606" s="2"/>
    </row>
    <row r="607" spans="1:14">
      <c r="A607" s="1">
        <v>41495</v>
      </c>
      <c r="B607" s="2">
        <v>26.86</v>
      </c>
      <c r="C607" s="2">
        <v>27.07</v>
      </c>
      <c r="D607" s="2">
        <v>26.77</v>
      </c>
      <c r="E607" s="2">
        <v>26.85</v>
      </c>
      <c r="F607" s="2">
        <v>11384300</v>
      </c>
      <c r="G607" s="2">
        <v>26.22</v>
      </c>
      <c r="I607" s="2"/>
      <c r="J607" s="2"/>
      <c r="K607" s="2"/>
      <c r="L607" s="2"/>
      <c r="M607" s="2"/>
      <c r="N607" s="2"/>
    </row>
    <row r="608" spans="1:14">
      <c r="A608" s="1">
        <v>41494</v>
      </c>
      <c r="B608" s="2">
        <v>26.6</v>
      </c>
      <c r="C608" s="2">
        <v>27.2</v>
      </c>
      <c r="D608" s="2">
        <v>26.55</v>
      </c>
      <c r="E608" s="2">
        <v>27.04</v>
      </c>
      <c r="F608" s="2">
        <v>17944400</v>
      </c>
      <c r="G608" s="2">
        <v>26.41</v>
      </c>
      <c r="I608" s="2"/>
      <c r="J608" s="2"/>
      <c r="K608" s="2"/>
      <c r="L608" s="2"/>
      <c r="M608" s="2"/>
      <c r="N608" s="2"/>
    </row>
    <row r="609" spans="1:14">
      <c r="A609" s="1">
        <v>41493</v>
      </c>
      <c r="B609" s="2">
        <v>26.33</v>
      </c>
      <c r="C609" s="2">
        <v>26.5</v>
      </c>
      <c r="D609" s="2">
        <v>26.24</v>
      </c>
      <c r="E609" s="2">
        <v>26.5</v>
      </c>
      <c r="F609" s="2">
        <v>12593300</v>
      </c>
      <c r="G609" s="2">
        <v>25.88</v>
      </c>
      <c r="I609" s="2"/>
      <c r="J609" s="2"/>
      <c r="K609" s="2"/>
      <c r="L609" s="2"/>
      <c r="M609" s="2"/>
      <c r="N609" s="2"/>
    </row>
    <row r="610" spans="1:14">
      <c r="A610" s="1">
        <v>41492</v>
      </c>
      <c r="B610" s="2">
        <v>26.2</v>
      </c>
      <c r="C610" s="2">
        <v>26.45</v>
      </c>
      <c r="D610" s="2">
        <v>26.17</v>
      </c>
      <c r="E610" s="2">
        <v>26.44</v>
      </c>
      <c r="F610" s="2">
        <v>14402700</v>
      </c>
      <c r="G610" s="2">
        <v>25.82</v>
      </c>
      <c r="I610" s="2"/>
      <c r="J610" s="2"/>
      <c r="K610" s="2"/>
      <c r="L610" s="2"/>
      <c r="M610" s="2"/>
      <c r="N610" s="2"/>
    </row>
    <row r="611" spans="1:14">
      <c r="A611" s="1">
        <v>41491</v>
      </c>
      <c r="B611" s="2">
        <v>26.24</v>
      </c>
      <c r="C611" s="2">
        <v>26.49</v>
      </c>
      <c r="D611" s="2">
        <v>26.21</v>
      </c>
      <c r="E611" s="2">
        <v>26.34</v>
      </c>
      <c r="F611" s="2">
        <v>9623900</v>
      </c>
      <c r="G611" s="2">
        <v>25.73</v>
      </c>
      <c r="I611" s="2"/>
      <c r="J611" s="2"/>
      <c r="K611" s="2"/>
      <c r="L611" s="2"/>
      <c r="M611" s="2"/>
      <c r="N611" s="2"/>
    </row>
    <row r="612" spans="1:14">
      <c r="A612" s="1">
        <v>41488</v>
      </c>
      <c r="B612" s="2">
        <v>26.48</v>
      </c>
      <c r="C612" s="2">
        <v>26.52</v>
      </c>
      <c r="D612" s="2">
        <v>26.21</v>
      </c>
      <c r="E612" s="2">
        <v>26.32</v>
      </c>
      <c r="F612" s="2">
        <v>9628800</v>
      </c>
      <c r="G612" s="2">
        <v>25.71</v>
      </c>
      <c r="I612" s="2"/>
      <c r="J612" s="2"/>
      <c r="K612" s="2"/>
      <c r="L612" s="2"/>
      <c r="M612" s="2"/>
      <c r="N612" s="2"/>
    </row>
    <row r="613" spans="1:14">
      <c r="A613" s="1">
        <v>41487</v>
      </c>
      <c r="B613" s="2">
        <v>26.36</v>
      </c>
      <c r="C613" s="2">
        <v>26.55</v>
      </c>
      <c r="D613" s="2">
        <v>26.3</v>
      </c>
      <c r="E613" s="2">
        <v>26.52</v>
      </c>
      <c r="F613" s="2">
        <v>11718500</v>
      </c>
      <c r="G613" s="2">
        <v>25.9</v>
      </c>
      <c r="I613" s="2"/>
      <c r="J613" s="2"/>
      <c r="K613" s="2"/>
      <c r="L613" s="2"/>
      <c r="M613" s="2"/>
      <c r="N613" s="2"/>
    </row>
    <row r="614" spans="1:14">
      <c r="A614" s="1">
        <v>41486</v>
      </c>
      <c r="B614" s="2">
        <v>26.36</v>
      </c>
      <c r="C614" s="2">
        <v>26.48</v>
      </c>
      <c r="D614" s="2">
        <v>26.11</v>
      </c>
      <c r="E614" s="2">
        <v>26.15</v>
      </c>
      <c r="F614" s="2">
        <v>12802600</v>
      </c>
      <c r="G614" s="2">
        <v>25.54</v>
      </c>
      <c r="I614" s="2"/>
      <c r="J614" s="2"/>
      <c r="K614" s="2"/>
      <c r="L614" s="2"/>
      <c r="M614" s="2"/>
      <c r="N614" s="2"/>
    </row>
    <row r="615" spans="1:14">
      <c r="A615" s="1">
        <v>41485</v>
      </c>
      <c r="B615" s="2">
        <v>26.36</v>
      </c>
      <c r="C615" s="2">
        <v>26.63</v>
      </c>
      <c r="D615" s="2">
        <v>26.3</v>
      </c>
      <c r="E615" s="2">
        <v>26.32</v>
      </c>
      <c r="F615" s="2">
        <v>16553600</v>
      </c>
      <c r="G615" s="2">
        <v>25.71</v>
      </c>
      <c r="I615" s="2"/>
      <c r="J615" s="2"/>
      <c r="K615" s="2"/>
      <c r="L615" s="2"/>
      <c r="M615" s="2"/>
      <c r="N615" s="2"/>
    </row>
    <row r="616" spans="1:14">
      <c r="A616" s="1">
        <v>41484</v>
      </c>
      <c r="B616" s="2">
        <v>26.39</v>
      </c>
      <c r="C616" s="2">
        <v>26.4</v>
      </c>
      <c r="D616" s="2">
        <v>26.12</v>
      </c>
      <c r="E616" s="2">
        <v>26.32</v>
      </c>
      <c r="F616" s="2">
        <v>11461500</v>
      </c>
      <c r="G616" s="2">
        <v>25.71</v>
      </c>
      <c r="I616" s="2"/>
      <c r="J616" s="2"/>
      <c r="K616" s="2"/>
      <c r="L616" s="2"/>
      <c r="M616" s="2"/>
      <c r="N616" s="2"/>
    </row>
    <row r="617" spans="1:14">
      <c r="A617" s="1">
        <v>41481</v>
      </c>
      <c r="B617" s="2">
        <v>26.49</v>
      </c>
      <c r="C617" s="2">
        <v>26.64</v>
      </c>
      <c r="D617" s="2">
        <v>26.35</v>
      </c>
      <c r="E617" s="2">
        <v>26.5</v>
      </c>
      <c r="F617" s="2">
        <v>15229200</v>
      </c>
      <c r="G617" s="2">
        <v>25.88</v>
      </c>
      <c r="I617" s="2"/>
      <c r="J617" s="2"/>
      <c r="K617" s="2"/>
      <c r="L617" s="2"/>
      <c r="M617" s="2"/>
      <c r="N617" s="2"/>
    </row>
    <row r="618" spans="1:14">
      <c r="A618" s="1">
        <v>41480</v>
      </c>
      <c r="B618" s="2">
        <v>26.58</v>
      </c>
      <c r="C618" s="2">
        <v>26.75</v>
      </c>
      <c r="D618" s="2">
        <v>26.31</v>
      </c>
      <c r="E618" s="2">
        <v>26.75</v>
      </c>
      <c r="F618" s="2">
        <v>26438100</v>
      </c>
      <c r="G618" s="2">
        <v>26.13</v>
      </c>
      <c r="I618" s="2"/>
      <c r="J618" s="2"/>
      <c r="K618" s="2"/>
      <c r="L618" s="2"/>
      <c r="M618" s="2"/>
      <c r="N618" s="2"/>
    </row>
    <row r="619" spans="1:14">
      <c r="A619" s="1">
        <v>41479</v>
      </c>
      <c r="B619" s="2">
        <v>27.11</v>
      </c>
      <c r="C619" s="2">
        <v>27.34</v>
      </c>
      <c r="D619" s="2">
        <v>26.57</v>
      </c>
      <c r="E619" s="2">
        <v>26.75</v>
      </c>
      <c r="F619" s="2">
        <v>42018200</v>
      </c>
      <c r="G619" s="2">
        <v>26.13</v>
      </c>
      <c r="I619" s="2"/>
      <c r="J619" s="2"/>
      <c r="K619" s="2"/>
      <c r="L619" s="2"/>
      <c r="M619" s="2"/>
      <c r="N619" s="2"/>
    </row>
    <row r="620" spans="1:14">
      <c r="A620" s="1">
        <v>41478</v>
      </c>
      <c r="B620" s="2">
        <v>25.34</v>
      </c>
      <c r="C620" s="2">
        <v>25.54</v>
      </c>
      <c r="D620" s="2">
        <v>25.16</v>
      </c>
      <c r="E620" s="2">
        <v>25.33</v>
      </c>
      <c r="F620" s="2">
        <v>15581500</v>
      </c>
      <c r="G620" s="2">
        <v>24.74</v>
      </c>
      <c r="I620" s="2"/>
      <c r="J620" s="2"/>
      <c r="K620" s="2"/>
      <c r="L620" s="2"/>
      <c r="M620" s="2"/>
      <c r="N620" s="2"/>
    </row>
    <row r="621" spans="1:14">
      <c r="A621" s="1">
        <v>41477</v>
      </c>
      <c r="B621" s="2">
        <v>25.44</v>
      </c>
      <c r="C621" s="2">
        <v>25.46</v>
      </c>
      <c r="D621" s="2">
        <v>25.15</v>
      </c>
      <c r="E621" s="2">
        <v>25.22</v>
      </c>
      <c r="F621" s="2">
        <v>13745700</v>
      </c>
      <c r="G621" s="2">
        <v>24.63</v>
      </c>
      <c r="I621" s="2"/>
      <c r="J621" s="2"/>
      <c r="K621" s="2"/>
      <c r="L621" s="2"/>
      <c r="M621" s="2"/>
      <c r="N621" s="2"/>
    </row>
    <row r="622" spans="1:14">
      <c r="A622" s="1">
        <v>41474</v>
      </c>
      <c r="B622" s="2">
        <v>25.54</v>
      </c>
      <c r="C622" s="2">
        <v>25.66</v>
      </c>
      <c r="D622" s="2">
        <v>25.42</v>
      </c>
      <c r="E622" s="2">
        <v>25.52</v>
      </c>
      <c r="F622" s="2">
        <v>14998800</v>
      </c>
      <c r="G622" s="2">
        <v>24.93</v>
      </c>
      <c r="I622" s="2"/>
      <c r="J622" s="2"/>
      <c r="K622" s="2"/>
      <c r="L622" s="2"/>
      <c r="M622" s="2"/>
      <c r="N622" s="2"/>
    </row>
    <row r="623" spans="1:14">
      <c r="A623" s="1">
        <v>41473</v>
      </c>
      <c r="B623" s="2">
        <v>25.41</v>
      </c>
      <c r="C623" s="2">
        <v>25.61</v>
      </c>
      <c r="D623" s="2">
        <v>25.39</v>
      </c>
      <c r="E623" s="2">
        <v>25.61</v>
      </c>
      <c r="F623" s="2">
        <v>16233100</v>
      </c>
      <c r="G623" s="2">
        <v>25.01</v>
      </c>
      <c r="I623" s="2"/>
      <c r="J623" s="2"/>
      <c r="K623" s="2"/>
      <c r="L623" s="2"/>
      <c r="M623" s="2"/>
      <c r="N623" s="2"/>
    </row>
    <row r="624" spans="1:14">
      <c r="A624" s="1">
        <v>41472</v>
      </c>
      <c r="B624" s="2">
        <v>25.42</v>
      </c>
      <c r="C624" s="2">
        <v>25.52</v>
      </c>
      <c r="D624" s="2">
        <v>25.3</v>
      </c>
      <c r="E624" s="2">
        <v>25.4</v>
      </c>
      <c r="F624" s="2">
        <v>15685900</v>
      </c>
      <c r="G624" s="2">
        <v>24.81</v>
      </c>
      <c r="I624" s="2"/>
      <c r="J624" s="2"/>
      <c r="K624" s="2"/>
      <c r="L624" s="2"/>
      <c r="M624" s="2"/>
      <c r="N624" s="2"/>
    </row>
    <row r="625" spans="1:18">
      <c r="A625" s="1">
        <v>41471</v>
      </c>
      <c r="B625" s="2">
        <v>25.26</v>
      </c>
      <c r="C625" s="2">
        <v>25.5</v>
      </c>
      <c r="D625" s="2">
        <v>25.05</v>
      </c>
      <c r="E625" s="2">
        <v>25.31</v>
      </c>
      <c r="F625" s="2">
        <v>16143000</v>
      </c>
      <c r="G625" s="2">
        <v>24.72</v>
      </c>
      <c r="I625" s="2"/>
      <c r="J625" s="2"/>
      <c r="K625" s="2"/>
      <c r="L625" s="2"/>
      <c r="M625" s="2"/>
      <c r="N625" s="2"/>
    </row>
    <row r="626" spans="1:18">
      <c r="A626" s="1">
        <v>41470</v>
      </c>
      <c r="B626" s="2">
        <v>24.91</v>
      </c>
      <c r="C626" s="2">
        <v>25.36</v>
      </c>
      <c r="D626" s="2">
        <v>24.9</v>
      </c>
      <c r="E626" s="2">
        <v>25.27</v>
      </c>
      <c r="F626" s="2">
        <v>17689600</v>
      </c>
      <c r="G626" s="2">
        <v>24.68</v>
      </c>
      <c r="I626" s="2"/>
      <c r="J626" s="2"/>
      <c r="K626" s="2"/>
      <c r="L626" s="2"/>
      <c r="M626" s="2"/>
      <c r="N626" s="2"/>
    </row>
    <row r="627" spans="1:18">
      <c r="A627" s="1">
        <v>41467</v>
      </c>
      <c r="B627" s="2">
        <v>24.51</v>
      </c>
      <c r="C627" s="2">
        <v>25.02</v>
      </c>
      <c r="D627" s="2">
        <v>24.51</v>
      </c>
      <c r="E627" s="2">
        <v>24.94</v>
      </c>
      <c r="F627" s="2">
        <v>14355800</v>
      </c>
      <c r="G627" s="2">
        <v>24.36</v>
      </c>
      <c r="I627" s="2"/>
      <c r="J627" s="2"/>
      <c r="K627" s="2"/>
      <c r="L627" s="2"/>
      <c r="M627" s="2"/>
      <c r="N627" s="2"/>
    </row>
    <row r="628" spans="1:18">
      <c r="A628" s="1">
        <v>41466</v>
      </c>
      <c r="B628" s="2">
        <v>24.69</v>
      </c>
      <c r="C628" s="2">
        <v>24.78</v>
      </c>
      <c r="D628" s="2">
        <v>24.42</v>
      </c>
      <c r="E628" s="2">
        <v>24.58</v>
      </c>
      <c r="F628" s="2">
        <v>22736000</v>
      </c>
      <c r="G628" s="2">
        <v>24.01</v>
      </c>
      <c r="I628" s="2"/>
      <c r="J628" s="2"/>
      <c r="K628" s="2"/>
      <c r="L628" s="2"/>
      <c r="M628" s="2"/>
      <c r="N628" s="2"/>
    </row>
    <row r="629" spans="1:18">
      <c r="A629" s="1">
        <v>41465</v>
      </c>
      <c r="B629" s="2">
        <v>24.79</v>
      </c>
      <c r="C629" s="2">
        <v>24.9</v>
      </c>
      <c r="D629" s="2">
        <v>24.4</v>
      </c>
      <c r="E629" s="2">
        <v>24.46</v>
      </c>
      <c r="F629" s="2">
        <v>22036700</v>
      </c>
      <c r="G629" s="2">
        <v>23.89</v>
      </c>
      <c r="I629" s="2"/>
      <c r="J629" s="2"/>
      <c r="K629" s="2"/>
      <c r="L629" s="2"/>
      <c r="M629" s="2"/>
      <c r="N629" s="2"/>
    </row>
    <row r="630" spans="1:18">
      <c r="A630" s="1">
        <v>41464</v>
      </c>
      <c r="B630" s="2">
        <v>24.42</v>
      </c>
      <c r="C630" s="2">
        <v>24.82</v>
      </c>
      <c r="D630" s="2">
        <v>24.35</v>
      </c>
      <c r="E630" s="2">
        <v>24.79</v>
      </c>
      <c r="F630" s="2">
        <v>19031600</v>
      </c>
      <c r="G630" s="2">
        <v>24.21</v>
      </c>
      <c r="I630" s="2"/>
      <c r="J630" s="2"/>
      <c r="K630" s="2"/>
      <c r="L630" s="2"/>
      <c r="M630" s="2"/>
      <c r="N630" s="2"/>
    </row>
    <row r="631" spans="1:18">
      <c r="A631" s="1">
        <v>41463</v>
      </c>
      <c r="B631" s="2">
        <v>24.28</v>
      </c>
      <c r="C631" s="2">
        <v>24.4</v>
      </c>
      <c r="D631" s="2">
        <v>24.11</v>
      </c>
      <c r="E631" s="2">
        <v>24.3</v>
      </c>
      <c r="F631" s="2">
        <v>13537000</v>
      </c>
      <c r="G631" s="2">
        <v>23.73</v>
      </c>
      <c r="I631" s="2"/>
      <c r="J631" s="2"/>
      <c r="K631" s="2"/>
      <c r="L631" s="2"/>
      <c r="M631" s="2"/>
      <c r="N631" s="2"/>
    </row>
    <row r="632" spans="1:18">
      <c r="A632" s="1">
        <v>41460</v>
      </c>
      <c r="B632" s="2">
        <v>24.21</v>
      </c>
      <c r="C632" s="2">
        <v>24.29</v>
      </c>
      <c r="D632" s="2">
        <v>23.9</v>
      </c>
      <c r="E632" s="2">
        <v>24.13</v>
      </c>
      <c r="F632" s="2">
        <v>9573600</v>
      </c>
      <c r="G632" s="2">
        <v>23.57</v>
      </c>
      <c r="I632" s="2"/>
      <c r="J632" s="2"/>
      <c r="K632" s="2"/>
      <c r="L632" s="2"/>
      <c r="M632" s="2"/>
      <c r="N632" s="2"/>
    </row>
    <row r="633" spans="1:18">
      <c r="A633" s="1">
        <v>41458</v>
      </c>
      <c r="B633" s="2">
        <v>23.62</v>
      </c>
      <c r="C633" s="2">
        <v>24.18</v>
      </c>
      <c r="D633" s="2">
        <v>23.62</v>
      </c>
      <c r="E633" s="2">
        <v>23.97</v>
      </c>
      <c r="F633" s="2">
        <v>8548400</v>
      </c>
      <c r="G633" s="2">
        <v>23.41</v>
      </c>
      <c r="I633" s="2"/>
      <c r="J633" s="2"/>
      <c r="K633" s="2"/>
      <c r="L633" s="2"/>
      <c r="M633" s="2"/>
      <c r="N633" s="2"/>
    </row>
    <row r="634" spans="1:18">
      <c r="A634" s="1">
        <v>41457</v>
      </c>
      <c r="B634" s="2">
        <v>23.5</v>
      </c>
      <c r="C634" s="2">
        <v>23.79</v>
      </c>
      <c r="D634" s="2">
        <v>23.25</v>
      </c>
      <c r="E634" s="2">
        <v>23.78</v>
      </c>
      <c r="F634" s="2">
        <v>18772700</v>
      </c>
      <c r="G634" s="2">
        <v>23.23</v>
      </c>
      <c r="I634" s="2"/>
      <c r="J634" s="2"/>
      <c r="K634" s="2"/>
      <c r="L634" s="2"/>
      <c r="M634" s="2"/>
      <c r="N634" s="2"/>
    </row>
    <row r="635" spans="1:18">
      <c r="A635" s="1">
        <v>41456</v>
      </c>
      <c r="B635" s="2">
        <v>23.63</v>
      </c>
      <c r="C635" s="2">
        <v>23.9</v>
      </c>
      <c r="D635" s="2">
        <v>23.48</v>
      </c>
      <c r="E635" s="2">
        <v>23.61</v>
      </c>
      <c r="F635" s="2">
        <v>19923600</v>
      </c>
      <c r="G635" s="2">
        <v>23.06</v>
      </c>
      <c r="I635" s="2"/>
      <c r="J635" s="2"/>
      <c r="K635" s="2"/>
      <c r="L635" s="2"/>
      <c r="M635" s="2"/>
      <c r="N635" s="2"/>
      <c r="Q635" s="2">
        <v>0.34</v>
      </c>
      <c r="R635" s="2" t="s">
        <v>15</v>
      </c>
    </row>
    <row r="636" spans="1:18">
      <c r="A636" s="1">
        <v>41453</v>
      </c>
      <c r="B636" s="2">
        <v>23.49</v>
      </c>
      <c r="C636" s="2">
        <v>23.8</v>
      </c>
      <c r="D636" s="2">
        <v>23.08</v>
      </c>
      <c r="E636" s="2">
        <v>23.62</v>
      </c>
      <c r="F636" s="2">
        <v>43893500</v>
      </c>
      <c r="G636" s="2">
        <v>23.07</v>
      </c>
      <c r="H636" s="1">
        <v>41455</v>
      </c>
      <c r="I636" s="2">
        <v>0.32244710211591537</v>
      </c>
      <c r="J636" s="2">
        <v>1.8485138533013203</v>
      </c>
      <c r="K636" s="2">
        <v>0.50118065146213875</v>
      </c>
      <c r="L636" s="2">
        <v>0.24942702397452696</v>
      </c>
      <c r="M636" s="2">
        <v>0.173764878015012</v>
      </c>
      <c r="N636" s="2">
        <v>0.31649271966604198</v>
      </c>
      <c r="Q636" s="2">
        <v>0.42</v>
      </c>
      <c r="R636" s="2" t="s">
        <v>16</v>
      </c>
    </row>
    <row r="637" spans="1:18">
      <c r="A637" s="1">
        <v>41452</v>
      </c>
      <c r="B637" s="2">
        <v>24.03</v>
      </c>
      <c r="C637" s="2">
        <v>24.04</v>
      </c>
      <c r="D637" s="2">
        <v>23.57</v>
      </c>
      <c r="E637" s="2">
        <v>23.57</v>
      </c>
      <c r="F637" s="2">
        <v>24813600</v>
      </c>
      <c r="G637" s="2">
        <v>23.02</v>
      </c>
      <c r="I637" s="2"/>
      <c r="J637" s="2"/>
      <c r="K637" s="2"/>
      <c r="L637" s="2"/>
      <c r="M637" s="2"/>
      <c r="N637" s="2"/>
      <c r="Q637" s="2">
        <v>0.43</v>
      </c>
    </row>
    <row r="638" spans="1:18">
      <c r="A638" s="1">
        <v>41451</v>
      </c>
      <c r="B638" s="2">
        <v>23.92</v>
      </c>
      <c r="C638" s="2">
        <v>24.22</v>
      </c>
      <c r="D638" s="2">
        <v>23.8</v>
      </c>
      <c r="E638" s="2">
        <v>23.89</v>
      </c>
      <c r="F638" s="2">
        <v>20635800</v>
      </c>
      <c r="G638" s="2">
        <v>23.24</v>
      </c>
      <c r="I638" s="2"/>
      <c r="J638" s="2"/>
      <c r="K638" s="2"/>
      <c r="L638" s="2"/>
      <c r="M638" s="2"/>
      <c r="N638" s="2"/>
    </row>
    <row r="639" spans="1:18">
      <c r="A639" s="1">
        <v>41450</v>
      </c>
      <c r="B639" s="2">
        <v>23.89</v>
      </c>
      <c r="C639" s="2">
        <v>24.01</v>
      </c>
      <c r="D639" s="2">
        <v>23.55</v>
      </c>
      <c r="E639" s="2">
        <v>23.65</v>
      </c>
      <c r="F639" s="2">
        <v>20782200</v>
      </c>
      <c r="G639" s="2">
        <v>23</v>
      </c>
      <c r="I639" s="2"/>
      <c r="J639" s="2"/>
      <c r="K639" s="2"/>
      <c r="L639" s="2"/>
      <c r="M639" s="2"/>
      <c r="N639" s="2"/>
    </row>
    <row r="640" spans="1:18">
      <c r="A640" s="1">
        <v>41449</v>
      </c>
      <c r="B640" s="2">
        <v>24.07</v>
      </c>
      <c r="C640" s="2">
        <v>24.13</v>
      </c>
      <c r="D640" s="2">
        <v>23.46</v>
      </c>
      <c r="E640" s="2">
        <v>23.72</v>
      </c>
      <c r="F640" s="2">
        <v>21592300</v>
      </c>
      <c r="G640" s="2">
        <v>23.07</v>
      </c>
      <c r="I640" s="2"/>
      <c r="J640" s="2"/>
      <c r="K640" s="2"/>
      <c r="L640" s="2"/>
      <c r="M640" s="2"/>
      <c r="N640" s="2"/>
    </row>
    <row r="641" spans="1:14">
      <c r="A641" s="1">
        <v>41446</v>
      </c>
      <c r="B641" s="2">
        <v>24.9</v>
      </c>
      <c r="C641" s="2">
        <v>24.94</v>
      </c>
      <c r="D641" s="2">
        <v>24.25</v>
      </c>
      <c r="E641" s="2">
        <v>24.33</v>
      </c>
      <c r="F641" s="2">
        <v>22693900</v>
      </c>
      <c r="G641" s="2">
        <v>23.66</v>
      </c>
      <c r="I641" s="2"/>
      <c r="J641" s="2"/>
      <c r="K641" s="2"/>
      <c r="L641" s="2"/>
      <c r="M641" s="2"/>
      <c r="N641" s="2"/>
    </row>
    <row r="642" spans="1:14">
      <c r="A642" s="1">
        <v>41445</v>
      </c>
      <c r="B642" s="2">
        <v>24.7</v>
      </c>
      <c r="C642" s="2">
        <v>25.13</v>
      </c>
      <c r="D642" s="2">
        <v>24.59</v>
      </c>
      <c r="E642" s="2">
        <v>24.74</v>
      </c>
      <c r="F642" s="2">
        <v>23610500</v>
      </c>
      <c r="G642" s="2">
        <v>24.06</v>
      </c>
      <c r="I642" s="2"/>
      <c r="J642" s="2"/>
      <c r="K642" s="2"/>
      <c r="L642" s="2"/>
      <c r="M642" s="2"/>
      <c r="N642" s="2"/>
    </row>
    <row r="643" spans="1:14">
      <c r="A643" s="1">
        <v>41444</v>
      </c>
      <c r="B643" s="2">
        <v>24.98</v>
      </c>
      <c r="C643" s="2">
        <v>25.39</v>
      </c>
      <c r="D643" s="2">
        <v>24.86</v>
      </c>
      <c r="E643" s="2">
        <v>24.86</v>
      </c>
      <c r="F643" s="2">
        <v>17732700</v>
      </c>
      <c r="G643" s="2">
        <v>24.18</v>
      </c>
      <c r="I643" s="2"/>
      <c r="J643" s="2"/>
      <c r="K643" s="2"/>
      <c r="L643" s="2"/>
      <c r="M643" s="2"/>
      <c r="N643" s="2"/>
    </row>
    <row r="644" spans="1:14">
      <c r="A644" s="1">
        <v>41443</v>
      </c>
      <c r="B644" s="2">
        <v>24.85</v>
      </c>
      <c r="C644" s="2">
        <v>25.19</v>
      </c>
      <c r="D644" s="2">
        <v>24.85</v>
      </c>
      <c r="E644" s="2">
        <v>24.99</v>
      </c>
      <c r="F644" s="2">
        <v>20686500</v>
      </c>
      <c r="G644" s="2">
        <v>24.31</v>
      </c>
      <c r="I644" s="2"/>
      <c r="J644" s="2"/>
      <c r="K644" s="2"/>
      <c r="L644" s="2"/>
      <c r="M644" s="2"/>
      <c r="N644" s="2"/>
    </row>
    <row r="645" spans="1:14">
      <c r="A645" s="1">
        <v>41442</v>
      </c>
      <c r="B645" s="2">
        <v>24.96</v>
      </c>
      <c r="C645" s="2">
        <v>25.1</v>
      </c>
      <c r="D645" s="2">
        <v>24.73</v>
      </c>
      <c r="E645" s="2">
        <v>24.83</v>
      </c>
      <c r="F645" s="2">
        <v>14903000</v>
      </c>
      <c r="G645" s="2">
        <v>24.15</v>
      </c>
      <c r="I645" s="2"/>
      <c r="J645" s="2"/>
      <c r="K645" s="2"/>
      <c r="L645" s="2"/>
      <c r="M645" s="2"/>
      <c r="N645" s="2"/>
    </row>
    <row r="646" spans="1:14">
      <c r="A646" s="1">
        <v>41439</v>
      </c>
      <c r="B646" s="2">
        <v>24.7</v>
      </c>
      <c r="C646" s="2">
        <v>25.06</v>
      </c>
      <c r="D646" s="2">
        <v>24.64</v>
      </c>
      <c r="E646" s="2">
        <v>24.76</v>
      </c>
      <c r="F646" s="2">
        <v>17675700</v>
      </c>
      <c r="G646" s="2">
        <v>24.08</v>
      </c>
      <c r="I646" s="2"/>
      <c r="J646" s="2"/>
      <c r="K646" s="2"/>
      <c r="L646" s="2"/>
      <c r="M646" s="2"/>
      <c r="N646" s="2"/>
    </row>
    <row r="647" spans="1:14">
      <c r="A647" s="1">
        <v>41438</v>
      </c>
      <c r="B647" s="2">
        <v>24.45</v>
      </c>
      <c r="C647" s="2">
        <v>24.77</v>
      </c>
      <c r="D647" s="2">
        <v>24.37</v>
      </c>
      <c r="E647" s="2">
        <v>24.71</v>
      </c>
      <c r="F647" s="2">
        <v>20218200</v>
      </c>
      <c r="G647" s="2">
        <v>24.03</v>
      </c>
      <c r="I647" s="2"/>
      <c r="J647" s="2"/>
      <c r="K647" s="2"/>
      <c r="L647" s="2"/>
      <c r="M647" s="2"/>
      <c r="N647" s="2"/>
    </row>
    <row r="648" spans="1:14">
      <c r="A648" s="1">
        <v>41437</v>
      </c>
      <c r="B648" s="2">
        <v>24.9</v>
      </c>
      <c r="C648" s="2">
        <v>25</v>
      </c>
      <c r="D648" s="2">
        <v>24.25</v>
      </c>
      <c r="E648" s="2">
        <v>24.33</v>
      </c>
      <c r="F648" s="2">
        <v>22950500</v>
      </c>
      <c r="G648" s="2">
        <v>23.66</v>
      </c>
      <c r="I648" s="2"/>
      <c r="J648" s="2"/>
      <c r="K648" s="2"/>
      <c r="L648" s="2"/>
      <c r="M648" s="2"/>
      <c r="N648" s="2"/>
    </row>
    <row r="649" spans="1:14">
      <c r="A649" s="1">
        <v>41436</v>
      </c>
      <c r="B649" s="2">
        <v>24.66</v>
      </c>
      <c r="C649" s="2">
        <v>25.13</v>
      </c>
      <c r="D649" s="2">
        <v>24.59</v>
      </c>
      <c r="E649" s="2">
        <v>24.67</v>
      </c>
      <c r="F649" s="2">
        <v>19933800</v>
      </c>
      <c r="G649" s="2">
        <v>23.99</v>
      </c>
      <c r="I649" s="2"/>
      <c r="J649" s="2"/>
      <c r="K649" s="2"/>
      <c r="L649" s="2"/>
      <c r="M649" s="2"/>
      <c r="N649" s="2"/>
    </row>
    <row r="650" spans="1:14">
      <c r="A650" s="1">
        <v>41435</v>
      </c>
      <c r="B650" s="2">
        <v>24.71</v>
      </c>
      <c r="C650" s="2">
        <v>24.95</v>
      </c>
      <c r="D650" s="2">
        <v>24.63</v>
      </c>
      <c r="E650" s="2">
        <v>24.88</v>
      </c>
      <c r="F650" s="2">
        <v>17380000</v>
      </c>
      <c r="G650" s="2">
        <v>24.2</v>
      </c>
      <c r="I650" s="2"/>
      <c r="J650" s="2"/>
      <c r="K650" s="2"/>
      <c r="L650" s="2"/>
      <c r="M650" s="2"/>
      <c r="N650" s="2"/>
    </row>
    <row r="651" spans="1:14">
      <c r="A651" s="1">
        <v>41432</v>
      </c>
      <c r="B651" s="2">
        <v>24.81</v>
      </c>
      <c r="C651" s="2">
        <v>24.89</v>
      </c>
      <c r="D651" s="2">
        <v>24.45</v>
      </c>
      <c r="E651" s="2">
        <v>24.74</v>
      </c>
      <c r="F651" s="2">
        <v>26161900</v>
      </c>
      <c r="G651" s="2">
        <v>24.06</v>
      </c>
      <c r="I651" s="2"/>
      <c r="J651" s="2"/>
      <c r="K651" s="2"/>
      <c r="L651" s="2"/>
      <c r="M651" s="2"/>
      <c r="N651" s="2"/>
    </row>
    <row r="652" spans="1:14">
      <c r="A652" s="1">
        <v>41431</v>
      </c>
      <c r="B652" s="2">
        <v>24.35</v>
      </c>
      <c r="C652" s="2">
        <v>24.79</v>
      </c>
      <c r="D652" s="2">
        <v>24.24</v>
      </c>
      <c r="E652" s="2">
        <v>24.76</v>
      </c>
      <c r="F652" s="2">
        <v>28165200</v>
      </c>
      <c r="G652" s="2">
        <v>24.08</v>
      </c>
      <c r="I652" s="2"/>
      <c r="J652" s="2"/>
      <c r="K652" s="2"/>
      <c r="L652" s="2"/>
      <c r="M652" s="2"/>
      <c r="N652" s="2"/>
    </row>
    <row r="653" spans="1:14">
      <c r="A653" s="1">
        <v>41430</v>
      </c>
      <c r="B653" s="2">
        <v>24.25</v>
      </c>
      <c r="C653" s="2">
        <v>24.5</v>
      </c>
      <c r="D653" s="2">
        <v>24</v>
      </c>
      <c r="E653" s="2">
        <v>24.3</v>
      </c>
      <c r="F653" s="2">
        <v>20400500</v>
      </c>
      <c r="G653" s="2">
        <v>23.63</v>
      </c>
      <c r="I653" s="2"/>
      <c r="J653" s="2"/>
      <c r="K653" s="2"/>
      <c r="L653" s="2"/>
      <c r="M653" s="2"/>
      <c r="N653" s="2"/>
    </row>
    <row r="654" spans="1:14">
      <c r="A654" s="1">
        <v>41429</v>
      </c>
      <c r="B654" s="2">
        <v>24.71</v>
      </c>
      <c r="C654" s="2">
        <v>24.74</v>
      </c>
      <c r="D654" s="2">
        <v>24.29</v>
      </c>
      <c r="E654" s="2">
        <v>24.42</v>
      </c>
      <c r="F654" s="2">
        <v>21435500</v>
      </c>
      <c r="G654" s="2">
        <v>23.75</v>
      </c>
      <c r="I654" s="2"/>
      <c r="J654" s="2"/>
      <c r="K654" s="2"/>
      <c r="L654" s="2"/>
      <c r="M654" s="2"/>
      <c r="N654" s="2"/>
    </row>
    <row r="655" spans="1:14">
      <c r="A655" s="1">
        <v>41428</v>
      </c>
      <c r="B655" s="2">
        <v>24.63</v>
      </c>
      <c r="C655" s="2">
        <v>24.87</v>
      </c>
      <c r="D655" s="2">
        <v>24.28</v>
      </c>
      <c r="E655" s="2">
        <v>24.74</v>
      </c>
      <c r="F655" s="2">
        <v>27733700</v>
      </c>
      <c r="G655" s="2">
        <v>24.06</v>
      </c>
      <c r="I655" s="2"/>
      <c r="J655" s="2"/>
      <c r="K655" s="2"/>
      <c r="L655" s="2"/>
      <c r="M655" s="2"/>
      <c r="N655" s="2"/>
    </row>
    <row r="656" spans="1:14">
      <c r="A656" s="1">
        <v>41425</v>
      </c>
      <c r="B656" s="2">
        <v>24.94</v>
      </c>
      <c r="C656" s="2">
        <v>25.07</v>
      </c>
      <c r="D656" s="2">
        <v>24.76</v>
      </c>
      <c r="E656" s="2">
        <v>24.76</v>
      </c>
      <c r="F656" s="2">
        <v>26776600</v>
      </c>
      <c r="G656" s="2">
        <v>24.08</v>
      </c>
      <c r="I656" s="2"/>
      <c r="J656" s="2"/>
      <c r="K656" s="2"/>
      <c r="L656" s="2"/>
      <c r="M656" s="2"/>
      <c r="N656" s="2"/>
    </row>
    <row r="657" spans="1:14">
      <c r="A657" s="1">
        <v>41424</v>
      </c>
      <c r="B657" s="2">
        <v>25.06</v>
      </c>
      <c r="C657" s="2">
        <v>25.29</v>
      </c>
      <c r="D657" s="2">
        <v>24.52</v>
      </c>
      <c r="E657" s="2">
        <v>24.93</v>
      </c>
      <c r="F657" s="2">
        <v>55251100</v>
      </c>
      <c r="G657" s="2">
        <v>24.25</v>
      </c>
      <c r="I657" s="2"/>
      <c r="J657" s="2"/>
      <c r="K657" s="2"/>
      <c r="L657" s="2"/>
      <c r="M657" s="2"/>
      <c r="N657" s="2"/>
    </row>
    <row r="658" spans="1:14">
      <c r="A658" s="1">
        <v>41423</v>
      </c>
      <c r="B658" s="2">
        <v>23.7</v>
      </c>
      <c r="C658" s="2">
        <v>23.8</v>
      </c>
      <c r="D658" s="2">
        <v>23.5</v>
      </c>
      <c r="E658" s="2">
        <v>23.66</v>
      </c>
      <c r="F658" s="2">
        <v>14110400</v>
      </c>
      <c r="G658" s="2">
        <v>23.01</v>
      </c>
      <c r="I658" s="2"/>
      <c r="J658" s="2"/>
      <c r="K658" s="2"/>
      <c r="L658" s="2"/>
      <c r="M658" s="2"/>
      <c r="N658" s="2"/>
    </row>
    <row r="659" spans="1:14">
      <c r="A659" s="1">
        <v>41422</v>
      </c>
      <c r="B659" s="2">
        <v>23.94</v>
      </c>
      <c r="C659" s="2">
        <v>24.12</v>
      </c>
      <c r="D659" s="2">
        <v>23.7</v>
      </c>
      <c r="E659" s="2">
        <v>23.87</v>
      </c>
      <c r="F659" s="2">
        <v>14059200</v>
      </c>
      <c r="G659" s="2">
        <v>23.22</v>
      </c>
      <c r="I659" s="2"/>
      <c r="J659" s="2"/>
      <c r="K659" s="2"/>
      <c r="L659" s="2"/>
      <c r="M659" s="2"/>
      <c r="N659" s="2"/>
    </row>
    <row r="660" spans="1:14">
      <c r="A660" s="1">
        <v>41418</v>
      </c>
      <c r="B660" s="2">
        <v>23.54</v>
      </c>
      <c r="C660" s="2">
        <v>23.84</v>
      </c>
      <c r="D660" s="2">
        <v>23.35</v>
      </c>
      <c r="E660" s="2">
        <v>23.65</v>
      </c>
      <c r="F660" s="2">
        <v>15553900</v>
      </c>
      <c r="G660" s="2">
        <v>23</v>
      </c>
      <c r="I660" s="2"/>
      <c r="J660" s="2"/>
      <c r="K660" s="2"/>
      <c r="L660" s="2"/>
      <c r="M660" s="2"/>
      <c r="N660" s="2"/>
    </row>
    <row r="661" spans="1:14">
      <c r="A661" s="1">
        <v>41417</v>
      </c>
      <c r="B661" s="2">
        <v>23.39</v>
      </c>
      <c r="C661" s="2">
        <v>23.78</v>
      </c>
      <c r="D661" s="2">
        <v>23.37</v>
      </c>
      <c r="E661" s="2">
        <v>23.66</v>
      </c>
      <c r="F661" s="2">
        <v>19349400</v>
      </c>
      <c r="G661" s="2">
        <v>23.01</v>
      </c>
      <c r="I661" s="2"/>
      <c r="J661" s="2"/>
      <c r="K661" s="2"/>
      <c r="L661" s="2"/>
      <c r="M661" s="2"/>
      <c r="N661" s="2"/>
    </row>
    <row r="662" spans="1:14">
      <c r="A662" s="1">
        <v>41416</v>
      </c>
      <c r="B662" s="2">
        <v>24.09</v>
      </c>
      <c r="C662" s="2">
        <v>24.31</v>
      </c>
      <c r="D662" s="2">
        <v>23.53</v>
      </c>
      <c r="E662" s="2">
        <v>23.68</v>
      </c>
      <c r="F662" s="2">
        <v>21819100</v>
      </c>
      <c r="G662" s="2">
        <v>23.03</v>
      </c>
      <c r="I662" s="2"/>
      <c r="J662" s="2"/>
      <c r="K662" s="2"/>
      <c r="L662" s="2"/>
      <c r="M662" s="2"/>
      <c r="N662" s="2"/>
    </row>
    <row r="663" spans="1:14">
      <c r="A663" s="1">
        <v>41415</v>
      </c>
      <c r="B663" s="2">
        <v>24.12</v>
      </c>
      <c r="C663" s="2">
        <v>24.23</v>
      </c>
      <c r="D663" s="2">
        <v>24.05</v>
      </c>
      <c r="E663" s="2">
        <v>24.1</v>
      </c>
      <c r="F663" s="2">
        <v>16536900</v>
      </c>
      <c r="G663" s="2">
        <v>23.44</v>
      </c>
      <c r="I663" s="2"/>
      <c r="J663" s="2"/>
      <c r="K663" s="2"/>
      <c r="L663" s="2"/>
      <c r="M663" s="2"/>
      <c r="N663" s="2"/>
    </row>
    <row r="664" spans="1:14">
      <c r="A664" s="1">
        <v>41414</v>
      </c>
      <c r="B664" s="2">
        <v>24.14</v>
      </c>
      <c r="C664" s="2">
        <v>24.2</v>
      </c>
      <c r="D664" s="2">
        <v>23.98</v>
      </c>
      <c r="E664" s="2">
        <v>24.16</v>
      </c>
      <c r="F664" s="2">
        <v>19134300</v>
      </c>
      <c r="G664" s="2">
        <v>23.5</v>
      </c>
      <c r="I664" s="2"/>
      <c r="J664" s="2"/>
      <c r="K664" s="2"/>
      <c r="L664" s="2"/>
      <c r="M664" s="2"/>
      <c r="N664" s="2"/>
    </row>
    <row r="665" spans="1:14">
      <c r="A665" s="1">
        <v>41411</v>
      </c>
      <c r="B665" s="2">
        <v>24.08</v>
      </c>
      <c r="C665" s="2">
        <v>24.24</v>
      </c>
      <c r="D665" s="2">
        <v>23.98</v>
      </c>
      <c r="E665" s="2">
        <v>24.24</v>
      </c>
      <c r="F665" s="2">
        <v>24915100</v>
      </c>
      <c r="G665" s="2">
        <v>23.58</v>
      </c>
      <c r="I665" s="2"/>
      <c r="J665" s="2"/>
      <c r="K665" s="2"/>
      <c r="L665" s="2"/>
      <c r="M665" s="2"/>
      <c r="N665" s="2"/>
    </row>
    <row r="666" spans="1:14">
      <c r="A666" s="1">
        <v>41410</v>
      </c>
      <c r="B666" s="2">
        <v>23.5</v>
      </c>
      <c r="C666" s="2">
        <v>24.16</v>
      </c>
      <c r="D666" s="2">
        <v>23.4</v>
      </c>
      <c r="E666" s="2">
        <v>24.06</v>
      </c>
      <c r="F666" s="2">
        <v>48615800</v>
      </c>
      <c r="G666" s="2">
        <v>23.4</v>
      </c>
      <c r="I666" s="2"/>
      <c r="J666" s="2"/>
      <c r="K666" s="2"/>
      <c r="L666" s="2"/>
      <c r="M666" s="2"/>
      <c r="N666" s="2"/>
    </row>
    <row r="667" spans="1:14">
      <c r="A667" s="1">
        <v>41409</v>
      </c>
      <c r="B667" s="2">
        <v>22.97</v>
      </c>
      <c r="C667" s="2">
        <v>23.04</v>
      </c>
      <c r="D667" s="2">
        <v>22.69</v>
      </c>
      <c r="E667" s="2">
        <v>23.02</v>
      </c>
      <c r="F667" s="2">
        <v>19356600</v>
      </c>
      <c r="G667" s="2">
        <v>22.39</v>
      </c>
      <c r="I667" s="2"/>
      <c r="J667" s="2"/>
      <c r="K667" s="2"/>
      <c r="L667" s="2"/>
      <c r="M667" s="2"/>
      <c r="N667" s="2"/>
    </row>
    <row r="668" spans="1:14">
      <c r="A668" s="1">
        <v>41408</v>
      </c>
      <c r="B668" s="2">
        <v>23.11</v>
      </c>
      <c r="C668" s="2">
        <v>23.18</v>
      </c>
      <c r="D668" s="2">
        <v>22.93</v>
      </c>
      <c r="E668" s="2">
        <v>23</v>
      </c>
      <c r="F668" s="2">
        <v>33786900</v>
      </c>
      <c r="G668" s="2">
        <v>22.37</v>
      </c>
      <c r="I668" s="2"/>
      <c r="J668" s="2"/>
      <c r="K668" s="2"/>
      <c r="L668" s="2"/>
      <c r="M668" s="2"/>
      <c r="N668" s="2"/>
    </row>
    <row r="669" spans="1:14">
      <c r="A669" s="1">
        <v>41407</v>
      </c>
      <c r="B669" s="2">
        <v>23.26</v>
      </c>
      <c r="C669" s="2">
        <v>23.37</v>
      </c>
      <c r="D669" s="2">
        <v>23.01</v>
      </c>
      <c r="E669" s="2">
        <v>23.04</v>
      </c>
      <c r="F669" s="2">
        <v>16871500</v>
      </c>
      <c r="G669" s="2">
        <v>22.41</v>
      </c>
      <c r="I669" s="2"/>
      <c r="J669" s="2"/>
      <c r="K669" s="2"/>
      <c r="L669" s="2"/>
      <c r="M669" s="2"/>
      <c r="N669" s="2"/>
    </row>
    <row r="670" spans="1:14">
      <c r="A670" s="1">
        <v>41404</v>
      </c>
      <c r="B670" s="2">
        <v>22.87</v>
      </c>
      <c r="C670" s="2">
        <v>23.45</v>
      </c>
      <c r="D670" s="2">
        <v>22.87</v>
      </c>
      <c r="E670" s="2">
        <v>23.34</v>
      </c>
      <c r="F670" s="2">
        <v>22965600</v>
      </c>
      <c r="G670" s="2">
        <v>22.7</v>
      </c>
      <c r="I670" s="2"/>
      <c r="J670" s="2"/>
      <c r="K670" s="2"/>
      <c r="L670" s="2"/>
      <c r="M670" s="2"/>
      <c r="N670" s="2"/>
    </row>
    <row r="671" spans="1:14">
      <c r="A671" s="1">
        <v>41403</v>
      </c>
      <c r="B671" s="2">
        <v>23.23</v>
      </c>
      <c r="C671" s="2">
        <v>23.39</v>
      </c>
      <c r="D671" s="2">
        <v>22.83</v>
      </c>
      <c r="E671" s="2">
        <v>22.9</v>
      </c>
      <c r="F671" s="2">
        <v>24920600</v>
      </c>
      <c r="G671" s="2">
        <v>22.27</v>
      </c>
      <c r="I671" s="2"/>
      <c r="J671" s="2"/>
      <c r="K671" s="2"/>
      <c r="L671" s="2"/>
      <c r="M671" s="2"/>
      <c r="N671" s="2"/>
    </row>
    <row r="672" spans="1:14">
      <c r="A672" s="1">
        <v>41402</v>
      </c>
      <c r="B672" s="2">
        <v>23.14</v>
      </c>
      <c r="C672" s="2">
        <v>23.47</v>
      </c>
      <c r="D672" s="2">
        <v>23.02</v>
      </c>
      <c r="E672" s="2">
        <v>23.45</v>
      </c>
      <c r="F672" s="2">
        <v>16368700</v>
      </c>
      <c r="G672" s="2">
        <v>22.81</v>
      </c>
      <c r="I672" s="2"/>
      <c r="J672" s="2"/>
      <c r="K672" s="2"/>
      <c r="L672" s="2"/>
      <c r="M672" s="2"/>
      <c r="N672" s="2"/>
    </row>
    <row r="673" spans="1:14">
      <c r="A673" s="1">
        <v>41401</v>
      </c>
      <c r="B673" s="2">
        <v>23.4</v>
      </c>
      <c r="C673" s="2">
        <v>23.44</v>
      </c>
      <c r="D673" s="2">
        <v>23.11</v>
      </c>
      <c r="E673" s="2">
        <v>23.12</v>
      </c>
      <c r="F673" s="2">
        <v>15949600</v>
      </c>
      <c r="G673" s="2">
        <v>22.49</v>
      </c>
      <c r="I673" s="2"/>
      <c r="J673" s="2"/>
      <c r="K673" s="2"/>
      <c r="L673" s="2"/>
      <c r="M673" s="2"/>
      <c r="N673" s="2"/>
    </row>
    <row r="674" spans="1:14">
      <c r="A674" s="1">
        <v>41400</v>
      </c>
      <c r="B674" s="2">
        <v>23.34</v>
      </c>
      <c r="C674" s="2">
        <v>23.52</v>
      </c>
      <c r="D674" s="2">
        <v>23.15</v>
      </c>
      <c r="E674" s="2">
        <v>23.29</v>
      </c>
      <c r="F674" s="2">
        <v>17974200</v>
      </c>
      <c r="G674" s="2">
        <v>22.65</v>
      </c>
      <c r="I674" s="2"/>
      <c r="J674" s="2"/>
      <c r="K674" s="2"/>
      <c r="L674" s="2"/>
      <c r="M674" s="2"/>
      <c r="N674" s="2"/>
    </row>
    <row r="675" spans="1:14">
      <c r="A675" s="1">
        <v>41397</v>
      </c>
      <c r="B675" s="2">
        <v>23.09</v>
      </c>
      <c r="C675" s="2">
        <v>23.62</v>
      </c>
      <c r="D675" s="2">
        <v>23.05</v>
      </c>
      <c r="E675" s="2">
        <v>23.38</v>
      </c>
      <c r="F675" s="2">
        <v>26646100</v>
      </c>
      <c r="G675" s="2">
        <v>22.74</v>
      </c>
      <c r="I675" s="2"/>
      <c r="J675" s="2"/>
      <c r="K675" s="2"/>
      <c r="L675" s="2"/>
      <c r="M675" s="2"/>
      <c r="N675" s="2"/>
    </row>
    <row r="676" spans="1:14">
      <c r="A676" s="1">
        <v>41396</v>
      </c>
      <c r="B676" s="2">
        <v>22.42</v>
      </c>
      <c r="C676" s="2">
        <v>22.93</v>
      </c>
      <c r="D676" s="2">
        <v>22.39</v>
      </c>
      <c r="E676" s="2">
        <v>22.88</v>
      </c>
      <c r="F676" s="2">
        <v>19642200</v>
      </c>
      <c r="G676" s="2">
        <v>22.25</v>
      </c>
      <c r="I676" s="2"/>
      <c r="J676" s="2"/>
      <c r="K676" s="2"/>
      <c r="L676" s="2"/>
      <c r="M676" s="2"/>
      <c r="N676" s="2"/>
    </row>
    <row r="677" spans="1:14">
      <c r="A677" s="1">
        <v>41395</v>
      </c>
      <c r="B677" s="2">
        <v>22.39</v>
      </c>
      <c r="C677" s="2">
        <v>22.63</v>
      </c>
      <c r="D677" s="2">
        <v>22.1</v>
      </c>
      <c r="E677" s="2">
        <v>22.46</v>
      </c>
      <c r="F677" s="2">
        <v>21942200</v>
      </c>
      <c r="G677" s="2">
        <v>21.84</v>
      </c>
      <c r="I677" s="2"/>
      <c r="J677" s="2"/>
      <c r="K677" s="2"/>
      <c r="L677" s="2"/>
      <c r="M677" s="2"/>
      <c r="N677" s="2"/>
    </row>
    <row r="678" spans="1:14">
      <c r="A678" s="1">
        <v>41394</v>
      </c>
      <c r="B678" s="2">
        <v>22.44</v>
      </c>
      <c r="C678" s="2">
        <v>22.57</v>
      </c>
      <c r="D678" s="2">
        <v>22.27</v>
      </c>
      <c r="E678" s="2">
        <v>22.43</v>
      </c>
      <c r="F678" s="2">
        <v>25481700</v>
      </c>
      <c r="G678" s="2">
        <v>21.82</v>
      </c>
      <c r="I678" s="2"/>
      <c r="J678" s="2"/>
      <c r="K678" s="2"/>
      <c r="L678" s="2"/>
      <c r="M678" s="2"/>
      <c r="N678" s="2"/>
    </row>
    <row r="679" spans="1:14">
      <c r="A679" s="1">
        <v>41393</v>
      </c>
      <c r="B679" s="2">
        <v>22.51</v>
      </c>
      <c r="C679" s="2">
        <v>22.66</v>
      </c>
      <c r="D679" s="2">
        <v>22.43</v>
      </c>
      <c r="E679" s="2">
        <v>22.49</v>
      </c>
      <c r="F679" s="2">
        <v>20207100</v>
      </c>
      <c r="G679" s="2">
        <v>21.87</v>
      </c>
      <c r="I679" s="2"/>
      <c r="J679" s="2"/>
      <c r="K679" s="2"/>
      <c r="L679" s="2"/>
      <c r="M679" s="2"/>
      <c r="N679" s="2"/>
    </row>
    <row r="680" spans="1:14">
      <c r="A680" s="1">
        <v>41390</v>
      </c>
      <c r="B680" s="2">
        <v>22.61</v>
      </c>
      <c r="C680" s="2">
        <v>22.7</v>
      </c>
      <c r="D680" s="2">
        <v>22.25</v>
      </c>
      <c r="E680" s="2">
        <v>22.39</v>
      </c>
      <c r="F680" s="2">
        <v>23040200</v>
      </c>
      <c r="G680" s="2">
        <v>21.78</v>
      </c>
      <c r="I680" s="2"/>
      <c r="J680" s="2"/>
      <c r="K680" s="2"/>
      <c r="L680" s="2"/>
      <c r="M680" s="2"/>
      <c r="N680" s="2"/>
    </row>
    <row r="681" spans="1:14">
      <c r="A681" s="1">
        <v>41389</v>
      </c>
      <c r="B681" s="2">
        <v>22.51</v>
      </c>
      <c r="C681" s="2">
        <v>22.81</v>
      </c>
      <c r="D681" s="2">
        <v>22.4</v>
      </c>
      <c r="E681" s="2">
        <v>22.63</v>
      </c>
      <c r="F681" s="2">
        <v>16617600</v>
      </c>
      <c r="G681" s="2">
        <v>22.01</v>
      </c>
      <c r="I681" s="2"/>
      <c r="J681" s="2"/>
      <c r="K681" s="2"/>
      <c r="L681" s="2"/>
      <c r="M681" s="2"/>
      <c r="N681" s="2"/>
    </row>
    <row r="682" spans="1:14">
      <c r="A682" s="1">
        <v>41388</v>
      </c>
      <c r="B682" s="2">
        <v>22.17</v>
      </c>
      <c r="C682" s="2">
        <v>22.76</v>
      </c>
      <c r="D682" s="2">
        <v>21.98</v>
      </c>
      <c r="E682" s="2">
        <v>22.52</v>
      </c>
      <c r="F682" s="2">
        <v>28933500</v>
      </c>
      <c r="G682" s="2">
        <v>21.9</v>
      </c>
      <c r="I682" s="2"/>
      <c r="J682" s="2"/>
      <c r="K682" s="2"/>
      <c r="L682" s="2"/>
      <c r="M682" s="2"/>
      <c r="N682" s="2"/>
    </row>
    <row r="683" spans="1:14">
      <c r="A683" s="1">
        <v>41387</v>
      </c>
      <c r="B683" s="2">
        <v>22</v>
      </c>
      <c r="C683" s="2">
        <v>22.46</v>
      </c>
      <c r="D683" s="2">
        <v>21.95</v>
      </c>
      <c r="E683" s="2">
        <v>22.36</v>
      </c>
      <c r="F683" s="2">
        <v>25431300</v>
      </c>
      <c r="G683" s="2">
        <v>21.75</v>
      </c>
      <c r="I683" s="2"/>
      <c r="J683" s="2"/>
      <c r="K683" s="2"/>
      <c r="L683" s="2"/>
      <c r="M683" s="2"/>
      <c r="N683" s="2"/>
    </row>
    <row r="684" spans="1:14">
      <c r="A684" s="1">
        <v>41386</v>
      </c>
      <c r="B684" s="2">
        <v>21.56</v>
      </c>
      <c r="C684" s="2">
        <v>22</v>
      </c>
      <c r="D684" s="2">
        <v>21.51</v>
      </c>
      <c r="E684" s="2">
        <v>21.85</v>
      </c>
      <c r="F684" s="2">
        <v>21580800</v>
      </c>
      <c r="G684" s="2">
        <v>21.25</v>
      </c>
      <c r="I684" s="2"/>
      <c r="J684" s="2"/>
      <c r="K684" s="2"/>
      <c r="L684" s="2"/>
      <c r="M684" s="2"/>
      <c r="N684" s="2"/>
    </row>
    <row r="685" spans="1:14">
      <c r="A685" s="1">
        <v>41383</v>
      </c>
      <c r="B685" s="2">
        <v>22.23</v>
      </c>
      <c r="C685" s="2">
        <v>22.28</v>
      </c>
      <c r="D685" s="2">
        <v>21.45</v>
      </c>
      <c r="E685" s="2">
        <v>21.5</v>
      </c>
      <c r="F685" s="2">
        <v>54957800</v>
      </c>
      <c r="G685" s="2">
        <v>20.91</v>
      </c>
      <c r="I685" s="2"/>
      <c r="J685" s="2"/>
      <c r="K685" s="2"/>
      <c r="L685" s="2"/>
      <c r="M685" s="2"/>
      <c r="N685" s="2"/>
    </row>
    <row r="686" spans="1:14">
      <c r="A686" s="1">
        <v>41382</v>
      </c>
      <c r="B686" s="2">
        <v>22.76</v>
      </c>
      <c r="C686" s="2">
        <v>22.81</v>
      </c>
      <c r="D686" s="2">
        <v>22.27</v>
      </c>
      <c r="E686" s="2">
        <v>22.34</v>
      </c>
      <c r="F686" s="2">
        <v>22371400</v>
      </c>
      <c r="G686" s="2">
        <v>21.73</v>
      </c>
      <c r="I686" s="2"/>
      <c r="J686" s="2"/>
      <c r="K686" s="2"/>
      <c r="L686" s="2"/>
      <c r="M686" s="2"/>
      <c r="N686" s="2"/>
    </row>
    <row r="687" spans="1:14">
      <c r="A687" s="1">
        <v>41381</v>
      </c>
      <c r="B687" s="2">
        <v>23.05</v>
      </c>
      <c r="C687" s="2">
        <v>23.21</v>
      </c>
      <c r="D687" s="2">
        <v>22.67</v>
      </c>
      <c r="E687" s="2">
        <v>22.71</v>
      </c>
      <c r="F687" s="2">
        <v>24486600</v>
      </c>
      <c r="G687" s="2">
        <v>22.09</v>
      </c>
      <c r="I687" s="2"/>
      <c r="J687" s="2"/>
      <c r="K687" s="2"/>
      <c r="L687" s="2"/>
      <c r="M687" s="2"/>
      <c r="N687" s="2"/>
    </row>
    <row r="688" spans="1:14">
      <c r="A688" s="1">
        <v>41380</v>
      </c>
      <c r="B688" s="2">
        <v>22.92</v>
      </c>
      <c r="C688" s="2">
        <v>23.1</v>
      </c>
      <c r="D688" s="2">
        <v>22.71</v>
      </c>
      <c r="E688" s="2">
        <v>23.08</v>
      </c>
      <c r="F688" s="2">
        <v>22014800</v>
      </c>
      <c r="G688" s="2">
        <v>22.45</v>
      </c>
      <c r="I688" s="2"/>
      <c r="J688" s="2"/>
      <c r="K688" s="2"/>
      <c r="L688" s="2"/>
      <c r="M688" s="2"/>
      <c r="N688" s="2"/>
    </row>
    <row r="689" spans="1:18">
      <c r="A689" s="1">
        <v>41379</v>
      </c>
      <c r="B689" s="2">
        <v>23.03</v>
      </c>
      <c r="C689" s="2">
        <v>23.4</v>
      </c>
      <c r="D689" s="2">
        <v>22.78</v>
      </c>
      <c r="E689" s="2">
        <v>22.78</v>
      </c>
      <c r="F689" s="2">
        <v>20979900</v>
      </c>
      <c r="G689" s="2">
        <v>22.16</v>
      </c>
      <c r="I689" s="2"/>
      <c r="J689" s="2"/>
      <c r="K689" s="2"/>
      <c r="L689" s="2"/>
      <c r="M689" s="2"/>
      <c r="N689" s="2"/>
    </row>
    <row r="690" spans="1:18">
      <c r="A690" s="1">
        <v>41376</v>
      </c>
      <c r="B690" s="2">
        <v>22.85</v>
      </c>
      <c r="C690" s="2">
        <v>23.28</v>
      </c>
      <c r="D690" s="2">
        <v>22.66</v>
      </c>
      <c r="E690" s="2">
        <v>23.11</v>
      </c>
      <c r="F690" s="2">
        <v>26918400</v>
      </c>
      <c r="G690" s="2">
        <v>22.48</v>
      </c>
      <c r="I690" s="2"/>
      <c r="J690" s="2"/>
      <c r="K690" s="2"/>
      <c r="L690" s="2"/>
      <c r="M690" s="2"/>
      <c r="N690" s="2"/>
    </row>
    <row r="691" spans="1:18">
      <c r="A691" s="1">
        <v>41375</v>
      </c>
      <c r="B691" s="2">
        <v>23.29</v>
      </c>
      <c r="C691" s="2">
        <v>23.31</v>
      </c>
      <c r="D691" s="2">
        <v>22.79</v>
      </c>
      <c r="E691" s="2">
        <v>22.89</v>
      </c>
      <c r="F691" s="2">
        <v>33335200</v>
      </c>
      <c r="G691" s="2">
        <v>22.26</v>
      </c>
      <c r="I691" s="2"/>
      <c r="J691" s="2"/>
      <c r="K691" s="2"/>
      <c r="L691" s="2"/>
      <c r="M691" s="2"/>
      <c r="N691" s="2"/>
    </row>
    <row r="692" spans="1:18">
      <c r="A692" s="1">
        <v>41374</v>
      </c>
      <c r="B692" s="2">
        <v>22.9</v>
      </c>
      <c r="C692" s="2">
        <v>23.37</v>
      </c>
      <c r="D692" s="2">
        <v>22.63</v>
      </c>
      <c r="E692" s="2">
        <v>23.23</v>
      </c>
      <c r="F692" s="2">
        <v>38951100</v>
      </c>
      <c r="G692" s="2">
        <v>22.59</v>
      </c>
      <c r="I692" s="2"/>
      <c r="J692" s="2"/>
      <c r="K692" s="2"/>
      <c r="L692" s="2"/>
      <c r="M692" s="2"/>
      <c r="N692" s="2"/>
    </row>
    <row r="693" spans="1:18">
      <c r="A693" s="1">
        <v>41373</v>
      </c>
      <c r="B693" s="2">
        <v>23.12</v>
      </c>
      <c r="C693" s="2">
        <v>23.24</v>
      </c>
      <c r="D693" s="2">
        <v>22.79</v>
      </c>
      <c r="E693" s="2">
        <v>23.14</v>
      </c>
      <c r="F693" s="2">
        <v>33030000</v>
      </c>
      <c r="G693" s="2">
        <v>22.51</v>
      </c>
      <c r="I693" s="2"/>
      <c r="J693" s="2"/>
      <c r="K693" s="2"/>
      <c r="L693" s="2"/>
      <c r="M693" s="2"/>
      <c r="N693" s="2"/>
    </row>
    <row r="694" spans="1:18">
      <c r="A694" s="1">
        <v>41372</v>
      </c>
      <c r="B694" s="2">
        <v>23</v>
      </c>
      <c r="C694" s="2">
        <v>23.2</v>
      </c>
      <c r="D694" s="2">
        <v>22.98</v>
      </c>
      <c r="E694" s="2">
        <v>23.13</v>
      </c>
      <c r="F694" s="2">
        <v>10880700</v>
      </c>
      <c r="G694" s="2">
        <v>22.5</v>
      </c>
      <c r="I694" s="2"/>
      <c r="J694" s="2"/>
      <c r="K694" s="2"/>
      <c r="L694" s="2"/>
      <c r="M694" s="2"/>
      <c r="N694" s="2"/>
    </row>
    <row r="695" spans="1:18">
      <c r="A695" s="1">
        <v>41369</v>
      </c>
      <c r="B695" s="2">
        <v>23.14</v>
      </c>
      <c r="C695" s="2">
        <v>23.16</v>
      </c>
      <c r="D695" s="2">
        <v>22.83</v>
      </c>
      <c r="E695" s="2">
        <v>23.08</v>
      </c>
      <c r="F695" s="2">
        <v>17801800</v>
      </c>
      <c r="G695" s="2">
        <v>22.45</v>
      </c>
      <c r="I695" s="2"/>
      <c r="J695" s="2"/>
      <c r="K695" s="2"/>
      <c r="L695" s="2"/>
      <c r="M695" s="2"/>
      <c r="N695" s="2"/>
    </row>
    <row r="696" spans="1:18">
      <c r="A696" s="1">
        <v>41368</v>
      </c>
      <c r="B696" s="2">
        <v>23.63</v>
      </c>
      <c r="C696" s="2">
        <v>23.68</v>
      </c>
      <c r="D696" s="2">
        <v>23.35</v>
      </c>
      <c r="E696" s="2">
        <v>23.45</v>
      </c>
      <c r="F696" s="2">
        <v>17339600</v>
      </c>
      <c r="G696" s="2">
        <v>22.81</v>
      </c>
      <c r="I696" s="2"/>
      <c r="J696" s="2"/>
      <c r="K696" s="2"/>
      <c r="L696" s="2"/>
      <c r="M696" s="2"/>
      <c r="N696" s="2"/>
    </row>
    <row r="697" spans="1:18">
      <c r="A697" s="1">
        <v>41367</v>
      </c>
      <c r="B697" s="2">
        <v>23.87</v>
      </c>
      <c r="C697" s="2">
        <v>23.92</v>
      </c>
      <c r="D697" s="2">
        <v>23.5</v>
      </c>
      <c r="E697" s="2">
        <v>23.59</v>
      </c>
      <c r="F697" s="2">
        <v>15364500</v>
      </c>
      <c r="G697" s="2">
        <v>22.94</v>
      </c>
      <c r="I697" s="2"/>
      <c r="J697" s="2"/>
      <c r="K697" s="2"/>
      <c r="L697" s="2"/>
      <c r="M697" s="2"/>
      <c r="N697" s="2"/>
    </row>
    <row r="698" spans="1:18">
      <c r="A698" s="1">
        <v>41366</v>
      </c>
      <c r="B698" s="2">
        <v>23.65</v>
      </c>
      <c r="C698" s="2">
        <v>23.85</v>
      </c>
      <c r="D698" s="2">
        <v>23.6</v>
      </c>
      <c r="E698" s="2">
        <v>23.84</v>
      </c>
      <c r="F698" s="2">
        <v>13696200</v>
      </c>
      <c r="G698" s="2">
        <v>23.19</v>
      </c>
      <c r="I698" s="2"/>
      <c r="J698" s="2"/>
      <c r="K698" s="2"/>
      <c r="L698" s="2"/>
      <c r="M698" s="2"/>
      <c r="N698" s="2"/>
    </row>
    <row r="699" spans="1:18">
      <c r="A699" s="1">
        <v>41365</v>
      </c>
      <c r="B699" s="2">
        <v>23.86</v>
      </c>
      <c r="C699" s="2">
        <v>23.86</v>
      </c>
      <c r="D699" s="2">
        <v>23.53</v>
      </c>
      <c r="E699" s="2">
        <v>23.57</v>
      </c>
      <c r="F699" s="2">
        <v>10281500</v>
      </c>
      <c r="G699" s="2">
        <v>22.92</v>
      </c>
      <c r="I699" s="2"/>
      <c r="J699" s="2"/>
      <c r="K699" s="2"/>
      <c r="L699" s="2"/>
      <c r="M699" s="2"/>
      <c r="N699" s="2"/>
      <c r="Q699" s="2">
        <v>0.31</v>
      </c>
      <c r="R699" s="2" t="s">
        <v>15</v>
      </c>
    </row>
    <row r="700" spans="1:18">
      <c r="A700" s="1">
        <v>41361</v>
      </c>
      <c r="B700" s="2">
        <v>23.8</v>
      </c>
      <c r="C700" s="2">
        <v>23.95</v>
      </c>
      <c r="D700" s="2">
        <v>23.68</v>
      </c>
      <c r="E700" s="2">
        <v>23.89</v>
      </c>
      <c r="F700" s="2">
        <v>14126700</v>
      </c>
      <c r="G700" s="2">
        <v>23.24</v>
      </c>
      <c r="H700" s="1">
        <v>41363</v>
      </c>
      <c r="I700" s="2">
        <v>0.26493438871659486</v>
      </c>
      <c r="J700" s="2">
        <v>1.5404282110844336</v>
      </c>
      <c r="K700" s="2">
        <v>0.45561877405648976</v>
      </c>
      <c r="L700" s="2">
        <v>0.23754954664240663</v>
      </c>
      <c r="M700" s="2">
        <v>0.16952671025854832</v>
      </c>
      <c r="N700" s="2">
        <v>0.30943275769657708</v>
      </c>
      <c r="Q700" s="2">
        <v>0.4</v>
      </c>
      <c r="R700" s="2" t="s">
        <v>16</v>
      </c>
    </row>
    <row r="701" spans="1:18">
      <c r="A701" s="1">
        <v>41360</v>
      </c>
      <c r="B701" s="2">
        <v>23.66</v>
      </c>
      <c r="C701" s="2">
        <v>24.08</v>
      </c>
      <c r="D701" s="2">
        <v>23.65</v>
      </c>
      <c r="E701" s="2">
        <v>23.83</v>
      </c>
      <c r="F701" s="2">
        <v>16031900</v>
      </c>
      <c r="G701" s="2">
        <v>23.18</v>
      </c>
      <c r="I701" s="2"/>
      <c r="J701" s="2"/>
      <c r="K701" s="2"/>
      <c r="L701" s="2"/>
      <c r="M701" s="2"/>
      <c r="N701" s="2"/>
      <c r="Q701" s="2">
        <v>0.39</v>
      </c>
    </row>
    <row r="702" spans="1:18">
      <c r="A702" s="1">
        <v>41359</v>
      </c>
      <c r="B702" s="2">
        <v>23.86</v>
      </c>
      <c r="C702" s="2">
        <v>23.97</v>
      </c>
      <c r="D702" s="2">
        <v>23.62</v>
      </c>
      <c r="E702" s="2">
        <v>23.75</v>
      </c>
      <c r="F702" s="2">
        <v>14913600</v>
      </c>
      <c r="G702" s="2">
        <v>23.1</v>
      </c>
      <c r="I702" s="2"/>
      <c r="J702" s="2"/>
      <c r="K702" s="2"/>
      <c r="L702" s="2"/>
      <c r="M702" s="2"/>
      <c r="N702" s="2"/>
      <c r="Q702" s="2">
        <v>0.41</v>
      </c>
    </row>
    <row r="703" spans="1:18">
      <c r="A703" s="1">
        <v>41358</v>
      </c>
      <c r="B703" s="2">
        <v>24.33</v>
      </c>
      <c r="C703" s="2">
        <v>24.4</v>
      </c>
      <c r="D703" s="2">
        <v>23.67</v>
      </c>
      <c r="E703" s="2">
        <v>23.74</v>
      </c>
      <c r="F703" s="2">
        <v>18404400</v>
      </c>
      <c r="G703" s="2">
        <v>23.09</v>
      </c>
      <c r="I703" s="2"/>
      <c r="J703" s="2"/>
      <c r="K703" s="2"/>
      <c r="L703" s="2"/>
      <c r="M703" s="2"/>
      <c r="N703" s="2"/>
      <c r="Q703" s="2">
        <v>0.42</v>
      </c>
    </row>
    <row r="704" spans="1:18">
      <c r="A704" s="1">
        <v>41355</v>
      </c>
      <c r="B704" s="2">
        <v>24.48</v>
      </c>
      <c r="C704" s="2">
        <v>24.52</v>
      </c>
      <c r="D704" s="2">
        <v>24.05</v>
      </c>
      <c r="E704" s="2">
        <v>24.15</v>
      </c>
      <c r="F704" s="2">
        <v>19135200</v>
      </c>
      <c r="G704" s="2">
        <v>23.49</v>
      </c>
      <c r="I704" s="2"/>
      <c r="J704" s="2"/>
      <c r="K704" s="2"/>
      <c r="L704" s="2"/>
      <c r="M704" s="2"/>
      <c r="N704" s="2"/>
    </row>
    <row r="705" spans="1:14">
      <c r="A705" s="1">
        <v>41354</v>
      </c>
      <c r="B705" s="2">
        <v>24.67</v>
      </c>
      <c r="C705" s="2">
        <v>24.75</v>
      </c>
      <c r="D705" s="2">
        <v>24.38</v>
      </c>
      <c r="E705" s="2">
        <v>24.5</v>
      </c>
      <c r="F705" s="2">
        <v>17672300</v>
      </c>
      <c r="G705" s="2">
        <v>23.83</v>
      </c>
      <c r="I705" s="2"/>
      <c r="J705" s="2"/>
      <c r="K705" s="2"/>
      <c r="L705" s="2"/>
      <c r="M705" s="2"/>
      <c r="N705" s="2"/>
    </row>
    <row r="706" spans="1:14">
      <c r="A706" s="1">
        <v>41353</v>
      </c>
      <c r="B706" s="2">
        <v>24.88</v>
      </c>
      <c r="C706" s="2">
        <v>24.99</v>
      </c>
      <c r="D706" s="2">
        <v>24.78</v>
      </c>
      <c r="E706" s="2">
        <v>24.85</v>
      </c>
      <c r="F706" s="2">
        <v>14679200</v>
      </c>
      <c r="G706" s="2">
        <v>24.17</v>
      </c>
      <c r="I706" s="2"/>
      <c r="J706" s="2"/>
      <c r="K706" s="2"/>
      <c r="L706" s="2"/>
      <c r="M706" s="2"/>
      <c r="N706" s="2"/>
    </row>
    <row r="707" spans="1:14">
      <c r="A707" s="1">
        <v>41352</v>
      </c>
      <c r="B707" s="2">
        <v>25.14</v>
      </c>
      <c r="C707" s="2">
        <v>25.17</v>
      </c>
      <c r="D707" s="2">
        <v>24.58</v>
      </c>
      <c r="E707" s="2">
        <v>24.7</v>
      </c>
      <c r="F707" s="2">
        <v>27542400</v>
      </c>
      <c r="G707" s="2">
        <v>24.02</v>
      </c>
      <c r="I707" s="2"/>
      <c r="J707" s="2"/>
      <c r="K707" s="2"/>
      <c r="L707" s="2"/>
      <c r="M707" s="2"/>
      <c r="N707" s="2"/>
    </row>
    <row r="708" spans="1:14">
      <c r="A708" s="1">
        <v>41351</v>
      </c>
      <c r="B708" s="2">
        <v>25.05</v>
      </c>
      <c r="C708" s="2">
        <v>25.39</v>
      </c>
      <c r="D708" s="2">
        <v>24.95</v>
      </c>
      <c r="E708" s="2">
        <v>25.05</v>
      </c>
      <c r="F708" s="2">
        <v>17750600</v>
      </c>
      <c r="G708" s="2">
        <v>24.36</v>
      </c>
      <c r="I708" s="2"/>
      <c r="J708" s="2"/>
      <c r="K708" s="2"/>
      <c r="L708" s="2"/>
      <c r="M708" s="2"/>
      <c r="N708" s="2"/>
    </row>
    <row r="709" spans="1:14">
      <c r="A709" s="1">
        <v>41348</v>
      </c>
      <c r="B709" s="2">
        <v>25.49</v>
      </c>
      <c r="C709" s="2">
        <v>25.6</v>
      </c>
      <c r="D709" s="2">
        <v>25.19</v>
      </c>
      <c r="E709" s="2">
        <v>25.35</v>
      </c>
      <c r="F709" s="2">
        <v>40707200</v>
      </c>
      <c r="G709" s="2">
        <v>24.66</v>
      </c>
      <c r="I709" s="2"/>
      <c r="J709" s="2"/>
      <c r="K709" s="2"/>
      <c r="L709" s="2"/>
      <c r="M709" s="2"/>
      <c r="N709" s="2"/>
    </row>
    <row r="710" spans="1:14">
      <c r="A710" s="1">
        <v>41347</v>
      </c>
      <c r="B710" s="2">
        <v>25.23</v>
      </c>
      <c r="C710" s="2">
        <v>25.65</v>
      </c>
      <c r="D710" s="2">
        <v>25.16</v>
      </c>
      <c r="E710" s="2">
        <v>25.62</v>
      </c>
      <c r="F710" s="2">
        <v>31484300</v>
      </c>
      <c r="G710" s="2">
        <v>24.92</v>
      </c>
      <c r="I710" s="2"/>
      <c r="J710" s="2"/>
      <c r="K710" s="2"/>
      <c r="L710" s="2"/>
      <c r="M710" s="2"/>
      <c r="N710" s="2"/>
    </row>
    <row r="711" spans="1:14">
      <c r="A711" s="1">
        <v>41346</v>
      </c>
      <c r="B711" s="2">
        <v>24.47</v>
      </c>
      <c r="C711" s="2">
        <v>25.3</v>
      </c>
      <c r="D711" s="2">
        <v>24.4</v>
      </c>
      <c r="E711" s="2">
        <v>24.9</v>
      </c>
      <c r="F711" s="2">
        <v>37316900</v>
      </c>
      <c r="G711" s="2">
        <v>24.22</v>
      </c>
      <c r="I711" s="2"/>
      <c r="J711" s="2"/>
      <c r="K711" s="2"/>
      <c r="L711" s="2"/>
      <c r="M711" s="2"/>
      <c r="N711" s="2"/>
    </row>
    <row r="712" spans="1:14">
      <c r="A712" s="1">
        <v>41345</v>
      </c>
      <c r="B712" s="2">
        <v>24.52</v>
      </c>
      <c r="C712" s="2">
        <v>24.55</v>
      </c>
      <c r="D712" s="2">
        <v>24.16</v>
      </c>
      <c r="E712" s="2">
        <v>24.47</v>
      </c>
      <c r="F712" s="2">
        <v>23288200</v>
      </c>
      <c r="G712" s="2">
        <v>23.8</v>
      </c>
      <c r="I712" s="2"/>
      <c r="J712" s="2"/>
      <c r="K712" s="2"/>
      <c r="L712" s="2"/>
      <c r="M712" s="2"/>
      <c r="N712" s="2"/>
    </row>
    <row r="713" spans="1:14">
      <c r="A713" s="1">
        <v>41344</v>
      </c>
      <c r="B713" s="2">
        <v>24.39</v>
      </c>
      <c r="C713" s="2">
        <v>24.7</v>
      </c>
      <c r="D713" s="2">
        <v>24.13</v>
      </c>
      <c r="E713" s="2">
        <v>24.56</v>
      </c>
      <c r="F713" s="2">
        <v>24348700</v>
      </c>
      <c r="G713" s="2">
        <v>23.89</v>
      </c>
      <c r="I713" s="2"/>
      <c r="J713" s="2"/>
      <c r="K713" s="2"/>
      <c r="L713" s="2"/>
      <c r="M713" s="2"/>
      <c r="N713" s="2"/>
    </row>
    <row r="714" spans="1:14">
      <c r="A714" s="1">
        <v>41341</v>
      </c>
      <c r="B714" s="2">
        <v>24.11</v>
      </c>
      <c r="C714" s="2">
        <v>24.41</v>
      </c>
      <c r="D714" s="2">
        <v>23.84</v>
      </c>
      <c r="E714" s="2">
        <v>24.3</v>
      </c>
      <c r="F714" s="2">
        <v>24194300</v>
      </c>
      <c r="G714" s="2">
        <v>23.63</v>
      </c>
      <c r="I714" s="2"/>
      <c r="J714" s="2"/>
      <c r="K714" s="2"/>
      <c r="L714" s="2"/>
      <c r="M714" s="2"/>
      <c r="N714" s="2"/>
    </row>
    <row r="715" spans="1:14">
      <c r="A715" s="1">
        <v>41340</v>
      </c>
      <c r="B715" s="2">
        <v>24.31</v>
      </c>
      <c r="C715" s="2">
        <v>24.41</v>
      </c>
      <c r="D715" s="2">
        <v>23.87</v>
      </c>
      <c r="E715" s="2">
        <v>23.95</v>
      </c>
      <c r="F715" s="2">
        <v>30287200</v>
      </c>
      <c r="G715" s="2">
        <v>23.29</v>
      </c>
      <c r="I715" s="2"/>
      <c r="J715" s="2"/>
      <c r="K715" s="2"/>
      <c r="L715" s="2"/>
      <c r="M715" s="2"/>
      <c r="N715" s="2"/>
    </row>
    <row r="716" spans="1:14">
      <c r="A716" s="1">
        <v>41339</v>
      </c>
      <c r="B716" s="2">
        <v>23.93</v>
      </c>
      <c r="C716" s="2">
        <v>24.32</v>
      </c>
      <c r="D716" s="2">
        <v>23.77</v>
      </c>
      <c r="E716" s="2">
        <v>24.3</v>
      </c>
      <c r="F716" s="2">
        <v>26760000</v>
      </c>
      <c r="G716" s="2">
        <v>23.63</v>
      </c>
      <c r="I716" s="2"/>
      <c r="J716" s="2"/>
      <c r="K716" s="2"/>
      <c r="L716" s="2"/>
      <c r="M716" s="2"/>
      <c r="N716" s="2"/>
    </row>
    <row r="717" spans="1:14">
      <c r="A717" s="1">
        <v>41338</v>
      </c>
      <c r="B717" s="2">
        <v>23.29</v>
      </c>
      <c r="C717" s="2">
        <v>23.76</v>
      </c>
      <c r="D717" s="2">
        <v>23.29</v>
      </c>
      <c r="E717" s="2">
        <v>23.74</v>
      </c>
      <c r="F717" s="2">
        <v>20225900</v>
      </c>
      <c r="G717" s="2">
        <v>23.09</v>
      </c>
      <c r="I717" s="2"/>
      <c r="J717" s="2"/>
      <c r="K717" s="2"/>
      <c r="L717" s="2"/>
      <c r="M717" s="2"/>
      <c r="N717" s="2"/>
    </row>
    <row r="718" spans="1:14">
      <c r="A718" s="1">
        <v>41337</v>
      </c>
      <c r="B718" s="2">
        <v>23.15</v>
      </c>
      <c r="C718" s="2">
        <v>23.26</v>
      </c>
      <c r="D718" s="2">
        <v>23.05</v>
      </c>
      <c r="E718" s="2">
        <v>23.22</v>
      </c>
      <c r="F718" s="2">
        <v>14431100</v>
      </c>
      <c r="G718" s="2">
        <v>22.58</v>
      </c>
      <c r="I718" s="2"/>
      <c r="J718" s="2"/>
      <c r="K718" s="2"/>
      <c r="L718" s="2"/>
      <c r="M718" s="2"/>
      <c r="N718" s="2"/>
    </row>
    <row r="719" spans="1:14">
      <c r="A719" s="1">
        <v>41334</v>
      </c>
      <c r="B719" s="2">
        <v>22.97</v>
      </c>
      <c r="C719" s="2">
        <v>23.32</v>
      </c>
      <c r="D719" s="2">
        <v>22.75</v>
      </c>
      <c r="E719" s="2">
        <v>23.25</v>
      </c>
      <c r="F719" s="2">
        <v>16505600</v>
      </c>
      <c r="G719" s="2">
        <v>22.61</v>
      </c>
      <c r="I719" s="2"/>
      <c r="J719" s="2"/>
      <c r="K719" s="2"/>
      <c r="L719" s="2"/>
      <c r="M719" s="2"/>
      <c r="N719" s="2"/>
    </row>
    <row r="720" spans="1:14">
      <c r="A720" s="1">
        <v>41333</v>
      </c>
      <c r="B720" s="2">
        <v>23.21</v>
      </c>
      <c r="C720" s="2">
        <v>23.46</v>
      </c>
      <c r="D720" s="2">
        <v>22.99</v>
      </c>
      <c r="E720" s="2">
        <v>23.01</v>
      </c>
      <c r="F720" s="2">
        <v>22125200</v>
      </c>
      <c r="G720" s="2">
        <v>22.38</v>
      </c>
      <c r="I720" s="2"/>
      <c r="J720" s="2"/>
      <c r="K720" s="2"/>
      <c r="L720" s="2"/>
      <c r="M720" s="2"/>
      <c r="N720" s="2"/>
    </row>
    <row r="721" spans="1:14">
      <c r="A721" s="1">
        <v>41332</v>
      </c>
      <c r="B721" s="2">
        <v>22.9</v>
      </c>
      <c r="C721" s="2">
        <v>23.39</v>
      </c>
      <c r="D721" s="2">
        <v>22.87</v>
      </c>
      <c r="E721" s="2">
        <v>23.28</v>
      </c>
      <c r="F721" s="2">
        <v>18893000</v>
      </c>
      <c r="G721" s="2">
        <v>22.64</v>
      </c>
      <c r="I721" s="2"/>
      <c r="J721" s="2"/>
      <c r="K721" s="2"/>
      <c r="L721" s="2"/>
      <c r="M721" s="2"/>
      <c r="N721" s="2"/>
    </row>
    <row r="722" spans="1:14">
      <c r="A722" s="1">
        <v>41331</v>
      </c>
      <c r="B722" s="2">
        <v>22.86</v>
      </c>
      <c r="C722" s="2">
        <v>23.11</v>
      </c>
      <c r="D722" s="2">
        <v>22.78</v>
      </c>
      <c r="E722" s="2">
        <v>22.94</v>
      </c>
      <c r="F722" s="2">
        <v>18454800</v>
      </c>
      <c r="G722" s="2">
        <v>22.31</v>
      </c>
      <c r="I722" s="2"/>
      <c r="J722" s="2"/>
      <c r="K722" s="2"/>
      <c r="L722" s="2"/>
      <c r="M722" s="2"/>
      <c r="N722" s="2"/>
    </row>
    <row r="723" spans="1:14">
      <c r="A723" s="1">
        <v>41330</v>
      </c>
      <c r="B723" s="2">
        <v>23.63</v>
      </c>
      <c r="C723" s="2">
        <v>23.7</v>
      </c>
      <c r="D723" s="2">
        <v>22.83</v>
      </c>
      <c r="E723" s="2">
        <v>22.83</v>
      </c>
      <c r="F723" s="2">
        <v>23787100</v>
      </c>
      <c r="G723" s="2">
        <v>22.2</v>
      </c>
      <c r="I723" s="2"/>
      <c r="J723" s="2"/>
      <c r="K723" s="2"/>
      <c r="L723" s="2"/>
      <c r="M723" s="2"/>
      <c r="N723" s="2"/>
    </row>
    <row r="724" spans="1:14">
      <c r="A724" s="1">
        <v>41327</v>
      </c>
      <c r="B724" s="2">
        <v>23.56</v>
      </c>
      <c r="C724" s="2">
        <v>23.63</v>
      </c>
      <c r="D724" s="2">
        <v>23.31</v>
      </c>
      <c r="E724" s="2">
        <v>23.44</v>
      </c>
      <c r="F724" s="2">
        <v>13840600</v>
      </c>
      <c r="G724" s="2">
        <v>22.8</v>
      </c>
      <c r="I724" s="2"/>
      <c r="J724" s="2"/>
      <c r="K724" s="2"/>
      <c r="L724" s="2"/>
      <c r="M724" s="2"/>
      <c r="N724" s="2"/>
    </row>
    <row r="725" spans="1:14">
      <c r="A725" s="1">
        <v>41326</v>
      </c>
      <c r="B725" s="2">
        <v>23.43</v>
      </c>
      <c r="C725" s="2">
        <v>23.5</v>
      </c>
      <c r="D725" s="2">
        <v>23.14</v>
      </c>
      <c r="E725" s="2">
        <v>23.41</v>
      </c>
      <c r="F725" s="2">
        <v>25656000</v>
      </c>
      <c r="G725" s="2">
        <v>22.77</v>
      </c>
      <c r="I725" s="2"/>
      <c r="J725" s="2"/>
      <c r="K725" s="2"/>
      <c r="L725" s="2"/>
      <c r="M725" s="2"/>
      <c r="N725" s="2"/>
    </row>
    <row r="726" spans="1:14">
      <c r="A726" s="1">
        <v>41325</v>
      </c>
      <c r="B726" s="2">
        <v>23.92</v>
      </c>
      <c r="C726" s="2">
        <v>24.03</v>
      </c>
      <c r="D726" s="2">
        <v>23.5</v>
      </c>
      <c r="E726" s="2">
        <v>23.5</v>
      </c>
      <c r="F726" s="2">
        <v>23603500</v>
      </c>
      <c r="G726" s="2">
        <v>22.86</v>
      </c>
      <c r="I726" s="2"/>
      <c r="J726" s="2"/>
      <c r="K726" s="2"/>
      <c r="L726" s="2"/>
      <c r="M726" s="2"/>
      <c r="N726" s="2"/>
    </row>
    <row r="727" spans="1:14">
      <c r="A727" s="1">
        <v>41324</v>
      </c>
      <c r="B727" s="2">
        <v>24.06</v>
      </c>
      <c r="C727" s="2">
        <v>24.2</v>
      </c>
      <c r="D727" s="2">
        <v>23.91</v>
      </c>
      <c r="E727" s="2">
        <v>23.92</v>
      </c>
      <c r="F727" s="2">
        <v>23502700</v>
      </c>
      <c r="G727" s="2">
        <v>23.26</v>
      </c>
      <c r="I727" s="2"/>
      <c r="J727" s="2"/>
      <c r="K727" s="2"/>
      <c r="L727" s="2"/>
      <c r="M727" s="2"/>
      <c r="N727" s="2"/>
    </row>
    <row r="728" spans="1:14">
      <c r="A728" s="1">
        <v>41320</v>
      </c>
      <c r="B728" s="2">
        <v>24.05</v>
      </c>
      <c r="C728" s="2">
        <v>24.1</v>
      </c>
      <c r="D728" s="2">
        <v>23.93</v>
      </c>
      <c r="E728" s="2">
        <v>24</v>
      </c>
      <c r="F728" s="2">
        <v>18801400</v>
      </c>
      <c r="G728" s="2">
        <v>23.34</v>
      </c>
      <c r="I728" s="2"/>
      <c r="J728" s="2"/>
      <c r="K728" s="2"/>
      <c r="L728" s="2"/>
      <c r="M728" s="2"/>
      <c r="N728" s="2"/>
    </row>
    <row r="729" spans="1:14">
      <c r="A729" s="1">
        <v>41319</v>
      </c>
      <c r="B729" s="2">
        <v>24.05</v>
      </c>
      <c r="C729" s="2">
        <v>24.32</v>
      </c>
      <c r="D729" s="2">
        <v>23.97</v>
      </c>
      <c r="E729" s="2">
        <v>24.04</v>
      </c>
      <c r="F729" s="2">
        <v>18307900</v>
      </c>
      <c r="G729" s="2">
        <v>23.38</v>
      </c>
      <c r="I729" s="2"/>
      <c r="J729" s="2"/>
      <c r="K729" s="2"/>
      <c r="L729" s="2"/>
      <c r="M729" s="2"/>
      <c r="N729" s="2"/>
    </row>
    <row r="730" spans="1:14">
      <c r="A730" s="1">
        <v>41318</v>
      </c>
      <c r="B730" s="2">
        <v>24.39</v>
      </c>
      <c r="C730" s="2">
        <v>24.62</v>
      </c>
      <c r="D730" s="2">
        <v>24.1</v>
      </c>
      <c r="E730" s="2">
        <v>24.22</v>
      </c>
      <c r="F730" s="2">
        <v>20453700</v>
      </c>
      <c r="G730" s="2">
        <v>23.56</v>
      </c>
      <c r="I730" s="2"/>
      <c r="J730" s="2"/>
      <c r="K730" s="2"/>
      <c r="L730" s="2"/>
      <c r="M730" s="2"/>
      <c r="N730" s="2"/>
    </row>
    <row r="731" spans="1:14">
      <c r="A731" s="1">
        <v>41317</v>
      </c>
      <c r="B731" s="2">
        <v>24.63</v>
      </c>
      <c r="C731" s="2">
        <v>24.74</v>
      </c>
      <c r="D731" s="2">
        <v>24.45</v>
      </c>
      <c r="E731" s="2">
        <v>24.54</v>
      </c>
      <c r="F731" s="2">
        <v>12538400</v>
      </c>
      <c r="G731" s="2">
        <v>23.87</v>
      </c>
      <c r="I731" s="2"/>
      <c r="J731" s="2"/>
      <c r="K731" s="2"/>
      <c r="L731" s="2"/>
      <c r="M731" s="2"/>
      <c r="N731" s="2"/>
    </row>
    <row r="732" spans="1:14">
      <c r="A732" s="1">
        <v>41316</v>
      </c>
      <c r="B732" s="2">
        <v>24.81</v>
      </c>
      <c r="C732" s="2">
        <v>24.86</v>
      </c>
      <c r="D732" s="2">
        <v>24.57</v>
      </c>
      <c r="E732" s="2">
        <v>24.63</v>
      </c>
      <c r="F732" s="2">
        <v>10747900</v>
      </c>
      <c r="G732" s="2">
        <v>23.96</v>
      </c>
      <c r="I732" s="2"/>
      <c r="J732" s="2"/>
      <c r="K732" s="2"/>
      <c r="L732" s="2"/>
      <c r="M732" s="2"/>
      <c r="N732" s="2"/>
    </row>
    <row r="733" spans="1:14">
      <c r="A733" s="1">
        <v>41313</v>
      </c>
      <c r="B733" s="2">
        <v>24.8</v>
      </c>
      <c r="C733" s="2">
        <v>24.92</v>
      </c>
      <c r="D733" s="2">
        <v>24.66</v>
      </c>
      <c r="E733" s="2">
        <v>24.88</v>
      </c>
      <c r="F733" s="2">
        <v>14794500</v>
      </c>
      <c r="G733" s="2">
        <v>24.2</v>
      </c>
      <c r="I733" s="2"/>
      <c r="J733" s="2"/>
      <c r="K733" s="2"/>
      <c r="L733" s="2"/>
      <c r="M733" s="2"/>
      <c r="N733" s="2"/>
    </row>
    <row r="734" spans="1:14">
      <c r="A734" s="1">
        <v>41312</v>
      </c>
      <c r="B734" s="2">
        <v>24.79</v>
      </c>
      <c r="C734" s="2">
        <v>24.85</v>
      </c>
      <c r="D734" s="2">
        <v>24.54</v>
      </c>
      <c r="E734" s="2">
        <v>24.75</v>
      </c>
      <c r="F734" s="2">
        <v>18291200</v>
      </c>
      <c r="G734" s="2">
        <v>24.07</v>
      </c>
      <c r="I734" s="2"/>
      <c r="J734" s="2"/>
      <c r="K734" s="2"/>
      <c r="L734" s="2"/>
      <c r="M734" s="2"/>
      <c r="N734" s="2"/>
    </row>
    <row r="735" spans="1:14">
      <c r="A735" s="1">
        <v>41311</v>
      </c>
      <c r="B735" s="2">
        <v>24.64</v>
      </c>
      <c r="C735" s="2">
        <v>25.01</v>
      </c>
      <c r="D735" s="2">
        <v>24.59</v>
      </c>
      <c r="E735" s="2">
        <v>24.79</v>
      </c>
      <c r="F735" s="2">
        <v>24334300</v>
      </c>
      <c r="G735" s="2">
        <v>24.11</v>
      </c>
      <c r="I735" s="2"/>
      <c r="J735" s="2"/>
      <c r="K735" s="2"/>
      <c r="L735" s="2"/>
      <c r="M735" s="2"/>
      <c r="N735" s="2"/>
    </row>
    <row r="736" spans="1:14">
      <c r="A736" s="1">
        <v>41310</v>
      </c>
      <c r="B736" s="2">
        <v>24.75</v>
      </c>
      <c r="C736" s="2">
        <v>25.02</v>
      </c>
      <c r="D736" s="2">
        <v>24.71</v>
      </c>
      <c r="E736" s="2">
        <v>24.88</v>
      </c>
      <c r="F736" s="2">
        <v>23987200</v>
      </c>
      <c r="G736" s="2">
        <v>24.2</v>
      </c>
      <c r="I736" s="2"/>
      <c r="J736" s="2"/>
      <c r="K736" s="2"/>
      <c r="L736" s="2"/>
      <c r="M736" s="2"/>
      <c r="N736" s="2"/>
    </row>
    <row r="737" spans="1:14">
      <c r="A737" s="1">
        <v>41309</v>
      </c>
      <c r="B737" s="2">
        <v>24.73</v>
      </c>
      <c r="C737" s="2">
        <v>24.85</v>
      </c>
      <c r="D737" s="2">
        <v>24.57</v>
      </c>
      <c r="E737" s="2">
        <v>24.59</v>
      </c>
      <c r="F737" s="2">
        <v>24867000</v>
      </c>
      <c r="G737" s="2">
        <v>23.92</v>
      </c>
      <c r="I737" s="2"/>
      <c r="J737" s="2"/>
      <c r="K737" s="2"/>
      <c r="L737" s="2"/>
      <c r="M737" s="2"/>
      <c r="N737" s="2"/>
    </row>
    <row r="738" spans="1:14">
      <c r="A738" s="1">
        <v>41306</v>
      </c>
      <c r="B738" s="2">
        <v>24.79</v>
      </c>
      <c r="C738" s="2">
        <v>24.95</v>
      </c>
      <c r="D738" s="2">
        <v>24.67</v>
      </c>
      <c r="E738" s="2">
        <v>24.85</v>
      </c>
      <c r="F738" s="2">
        <v>21388400</v>
      </c>
      <c r="G738" s="2">
        <v>24.17</v>
      </c>
      <c r="I738" s="2"/>
      <c r="J738" s="2"/>
      <c r="K738" s="2"/>
      <c r="L738" s="2"/>
      <c r="M738" s="2"/>
      <c r="N738" s="2"/>
    </row>
    <row r="739" spans="1:14">
      <c r="A739" s="1">
        <v>41305</v>
      </c>
      <c r="B739" s="2">
        <v>24.72</v>
      </c>
      <c r="C739" s="2">
        <v>24.97</v>
      </c>
      <c r="D739" s="2">
        <v>24.52</v>
      </c>
      <c r="E739" s="2">
        <v>24.61</v>
      </c>
      <c r="F739" s="2">
        <v>27305500</v>
      </c>
      <c r="G739" s="2">
        <v>23.94</v>
      </c>
      <c r="I739" s="2"/>
      <c r="J739" s="2"/>
      <c r="K739" s="2"/>
      <c r="L739" s="2"/>
      <c r="M739" s="2"/>
      <c r="N739" s="2"/>
    </row>
    <row r="740" spans="1:14">
      <c r="A740" s="1">
        <v>41304</v>
      </c>
      <c r="B740" s="2">
        <v>24.47</v>
      </c>
      <c r="C740" s="2">
        <v>24.85</v>
      </c>
      <c r="D740" s="2">
        <v>24.38</v>
      </c>
      <c r="E740" s="2">
        <v>24.6</v>
      </c>
      <c r="F740" s="2">
        <v>43175300</v>
      </c>
      <c r="G740" s="2">
        <v>23.93</v>
      </c>
      <c r="I740" s="2"/>
      <c r="J740" s="2"/>
      <c r="K740" s="2"/>
      <c r="L740" s="2"/>
      <c r="M740" s="2"/>
      <c r="N740" s="2"/>
    </row>
    <row r="741" spans="1:14">
      <c r="A741" s="1">
        <v>41303</v>
      </c>
      <c r="B741" s="2">
        <v>23.65</v>
      </c>
      <c r="C741" s="2">
        <v>24.39</v>
      </c>
      <c r="D741" s="2">
        <v>23.11</v>
      </c>
      <c r="E741" s="2">
        <v>24.18</v>
      </c>
      <c r="F741" s="2">
        <v>133486800</v>
      </c>
      <c r="G741" s="2">
        <v>23.52</v>
      </c>
      <c r="I741" s="2"/>
      <c r="J741" s="2"/>
      <c r="K741" s="2"/>
      <c r="L741" s="2"/>
      <c r="M741" s="2"/>
      <c r="N741" s="2"/>
    </row>
    <row r="742" spans="1:14">
      <c r="A742" s="1">
        <v>41302</v>
      </c>
      <c r="B742" s="2">
        <v>25.18</v>
      </c>
      <c r="C742" s="2">
        <v>25.39</v>
      </c>
      <c r="D742" s="2">
        <v>24.88</v>
      </c>
      <c r="E742" s="2">
        <v>25.2</v>
      </c>
      <c r="F742" s="2">
        <v>21628000</v>
      </c>
      <c r="G742" s="2">
        <v>24.51</v>
      </c>
      <c r="I742" s="2"/>
      <c r="J742" s="2"/>
      <c r="K742" s="2"/>
      <c r="L742" s="2"/>
      <c r="M742" s="2"/>
      <c r="N742" s="2"/>
    </row>
    <row r="743" spans="1:14">
      <c r="A743" s="1">
        <v>41299</v>
      </c>
      <c r="B743" s="2">
        <v>25.18</v>
      </c>
      <c r="C743" s="2">
        <v>25.37</v>
      </c>
      <c r="D743" s="2">
        <v>25</v>
      </c>
      <c r="E743" s="2">
        <v>25.26</v>
      </c>
      <c r="F743" s="2">
        <v>17049500</v>
      </c>
      <c r="G743" s="2">
        <v>24.57</v>
      </c>
      <c r="I743" s="2"/>
      <c r="J743" s="2"/>
      <c r="K743" s="2"/>
      <c r="L743" s="2"/>
      <c r="M743" s="2"/>
      <c r="N743" s="2"/>
    </row>
    <row r="744" spans="1:14">
      <c r="A744" s="1">
        <v>41298</v>
      </c>
      <c r="B744" s="2">
        <v>24.57</v>
      </c>
      <c r="C744" s="2">
        <v>25.27</v>
      </c>
      <c r="D744" s="2">
        <v>24.57</v>
      </c>
      <c r="E744" s="2">
        <v>25.04</v>
      </c>
      <c r="F744" s="2">
        <v>25959300</v>
      </c>
      <c r="G744" s="2">
        <v>24.35</v>
      </c>
      <c r="I744" s="2"/>
      <c r="J744" s="2"/>
      <c r="K744" s="2"/>
      <c r="L744" s="2"/>
      <c r="M744" s="2"/>
      <c r="N744" s="2"/>
    </row>
    <row r="745" spans="1:14">
      <c r="A745" s="1">
        <v>41297</v>
      </c>
      <c r="B745" s="2">
        <v>24.55</v>
      </c>
      <c r="C745" s="2">
        <v>24.74</v>
      </c>
      <c r="D745" s="2">
        <v>24.42</v>
      </c>
      <c r="E745" s="2">
        <v>24.53</v>
      </c>
      <c r="F745" s="2">
        <v>19555500</v>
      </c>
      <c r="G745" s="2">
        <v>23.86</v>
      </c>
      <c r="I745" s="2"/>
      <c r="J745" s="2"/>
      <c r="K745" s="2"/>
      <c r="L745" s="2"/>
      <c r="M745" s="2"/>
      <c r="N745" s="2"/>
    </row>
    <row r="746" spans="1:14">
      <c r="A746" s="1">
        <v>41296</v>
      </c>
      <c r="B746" s="2">
        <v>24.31</v>
      </c>
      <c r="C746" s="2">
        <v>24.46</v>
      </c>
      <c r="D746" s="2">
        <v>24.03</v>
      </c>
      <c r="E746" s="2">
        <v>24.28</v>
      </c>
      <c r="F746" s="2">
        <v>23484800</v>
      </c>
      <c r="G746" s="2">
        <v>23.61</v>
      </c>
      <c r="I746" s="2"/>
      <c r="J746" s="2"/>
      <c r="K746" s="2"/>
      <c r="L746" s="2"/>
      <c r="M746" s="2"/>
      <c r="N746" s="2"/>
    </row>
    <row r="747" spans="1:14">
      <c r="A747" s="1">
        <v>41292</v>
      </c>
      <c r="B747" s="2">
        <v>23.98</v>
      </c>
      <c r="C747" s="2">
        <v>24.35</v>
      </c>
      <c r="D747" s="2">
        <v>23.89</v>
      </c>
      <c r="E747" s="2">
        <v>24.33</v>
      </c>
      <c r="F747" s="2">
        <v>24181200</v>
      </c>
      <c r="G747" s="2">
        <v>23.66</v>
      </c>
      <c r="I747" s="2"/>
      <c r="J747" s="2"/>
      <c r="K747" s="2"/>
      <c r="L747" s="2"/>
      <c r="M747" s="2"/>
      <c r="N747" s="2"/>
    </row>
    <row r="748" spans="1:14">
      <c r="A748" s="1">
        <v>41291</v>
      </c>
      <c r="B748" s="2">
        <v>24.29</v>
      </c>
      <c r="C748" s="2">
        <v>24.29</v>
      </c>
      <c r="D748" s="2">
        <v>23.87</v>
      </c>
      <c r="E748" s="2">
        <v>24.03</v>
      </c>
      <c r="F748" s="2">
        <v>30195300</v>
      </c>
      <c r="G748" s="2">
        <v>23.37</v>
      </c>
      <c r="I748" s="2"/>
      <c r="J748" s="2"/>
      <c r="K748" s="2"/>
      <c r="L748" s="2"/>
      <c r="M748" s="2"/>
      <c r="N748" s="2"/>
    </row>
    <row r="749" spans="1:14">
      <c r="A749" s="1">
        <v>41290</v>
      </c>
      <c r="B749" s="2">
        <v>24.3</v>
      </c>
      <c r="C749" s="2">
        <v>24.46</v>
      </c>
      <c r="D749" s="2">
        <v>24.04</v>
      </c>
      <c r="E749" s="2">
        <v>24.08</v>
      </c>
      <c r="F749" s="2">
        <v>21347700</v>
      </c>
      <c r="G749" s="2">
        <v>23.42</v>
      </c>
      <c r="I749" s="2"/>
      <c r="J749" s="2"/>
      <c r="K749" s="2"/>
      <c r="L749" s="2"/>
      <c r="M749" s="2"/>
      <c r="N749" s="2"/>
    </row>
    <row r="750" spans="1:14">
      <c r="A750" s="1">
        <v>41289</v>
      </c>
      <c r="B750" s="2">
        <v>24.23</v>
      </c>
      <c r="C750" s="2">
        <v>24.4</v>
      </c>
      <c r="D750" s="2">
        <v>23.95</v>
      </c>
      <c r="E750" s="2">
        <v>24.32</v>
      </c>
      <c r="F750" s="2">
        <v>19539800</v>
      </c>
      <c r="G750" s="2">
        <v>23.65</v>
      </c>
      <c r="I750" s="2"/>
      <c r="J750" s="2"/>
      <c r="K750" s="2"/>
      <c r="L750" s="2"/>
      <c r="M750" s="2"/>
      <c r="N750" s="2"/>
    </row>
    <row r="751" spans="1:14">
      <c r="A751" s="1">
        <v>41288</v>
      </c>
      <c r="B751" s="2">
        <v>23.9</v>
      </c>
      <c r="C751" s="2">
        <v>24.29</v>
      </c>
      <c r="D751" s="2">
        <v>23.84</v>
      </c>
      <c r="E751" s="2">
        <v>24.21</v>
      </c>
      <c r="F751" s="2">
        <v>22767800</v>
      </c>
      <c r="G751" s="2">
        <v>23.55</v>
      </c>
      <c r="I751" s="2"/>
      <c r="J751" s="2"/>
      <c r="K751" s="2"/>
      <c r="L751" s="2"/>
      <c r="M751" s="2"/>
      <c r="N751" s="2"/>
    </row>
    <row r="752" spans="1:14">
      <c r="A752" s="1">
        <v>41285</v>
      </c>
      <c r="B752" s="2">
        <v>23.94</v>
      </c>
      <c r="C752" s="2">
        <v>24.22</v>
      </c>
      <c r="D752" s="2">
        <v>23.73</v>
      </c>
      <c r="E752" s="2">
        <v>24.15</v>
      </c>
      <c r="F752" s="2">
        <v>26170900</v>
      </c>
      <c r="G752" s="2">
        <v>23.49</v>
      </c>
      <c r="I752" s="2"/>
      <c r="J752" s="2"/>
      <c r="K752" s="2"/>
      <c r="L752" s="2"/>
      <c r="M752" s="2"/>
      <c r="N752" s="2"/>
    </row>
    <row r="753" spans="1:18">
      <c r="A753" s="1">
        <v>41284</v>
      </c>
      <c r="B753" s="2">
        <v>23.98</v>
      </c>
      <c r="C753" s="2">
        <v>24.26</v>
      </c>
      <c r="D753" s="2">
        <v>23.59</v>
      </c>
      <c r="E753" s="2">
        <v>23.85</v>
      </c>
      <c r="F753" s="2">
        <v>37065100</v>
      </c>
      <c r="G753" s="2">
        <v>23.2</v>
      </c>
      <c r="I753" s="2"/>
      <c r="J753" s="2"/>
      <c r="K753" s="2"/>
      <c r="L753" s="2"/>
      <c r="M753" s="2"/>
      <c r="N753" s="2"/>
    </row>
    <row r="754" spans="1:18">
      <c r="A754" s="1">
        <v>41283</v>
      </c>
      <c r="B754" s="2">
        <v>23.95</v>
      </c>
      <c r="C754" s="2">
        <v>24.14</v>
      </c>
      <c r="D754" s="2">
        <v>23.92</v>
      </c>
      <c r="E754" s="2">
        <v>24.02</v>
      </c>
      <c r="F754" s="2">
        <v>19096200</v>
      </c>
      <c r="G754" s="2">
        <v>23.36</v>
      </c>
      <c r="I754" s="2"/>
      <c r="J754" s="2"/>
      <c r="K754" s="2"/>
      <c r="L754" s="2"/>
      <c r="M754" s="2"/>
      <c r="N754" s="2"/>
    </row>
    <row r="755" spans="1:18">
      <c r="A755" s="1">
        <v>41282</v>
      </c>
      <c r="B755" s="2">
        <v>23.77</v>
      </c>
      <c r="C755" s="2">
        <v>24</v>
      </c>
      <c r="D755" s="2">
        <v>23.58</v>
      </c>
      <c r="E755" s="2">
        <v>23.87</v>
      </c>
      <c r="F755" s="2">
        <v>36368600</v>
      </c>
      <c r="G755" s="2">
        <v>23.22</v>
      </c>
      <c r="I755" s="2"/>
      <c r="J755" s="2"/>
      <c r="K755" s="2"/>
      <c r="L755" s="2"/>
      <c r="M755" s="2"/>
      <c r="N755" s="2"/>
    </row>
    <row r="756" spans="1:18">
      <c r="A756" s="1">
        <v>41281</v>
      </c>
      <c r="B756" s="2">
        <v>24.31</v>
      </c>
      <c r="C756" s="2">
        <v>24.4</v>
      </c>
      <c r="D756" s="2">
        <v>24.1</v>
      </c>
      <c r="E756" s="2">
        <v>24.13</v>
      </c>
      <c r="F756" s="2">
        <v>20874200</v>
      </c>
      <c r="G756" s="2">
        <v>23.47</v>
      </c>
      <c r="I756" s="2"/>
      <c r="J756" s="2"/>
      <c r="K756" s="2"/>
      <c r="L756" s="2"/>
      <c r="M756" s="2"/>
      <c r="N756" s="2"/>
    </row>
    <row r="757" spans="1:18">
      <c r="A757" s="1">
        <v>41278</v>
      </c>
      <c r="B757" s="2">
        <v>24.44</v>
      </c>
      <c r="C757" s="2">
        <v>24.45</v>
      </c>
      <c r="D757" s="2">
        <v>23.95</v>
      </c>
      <c r="E757" s="2">
        <v>24.33</v>
      </c>
      <c r="F757" s="2">
        <v>31813300</v>
      </c>
      <c r="G757" s="2">
        <v>23.66</v>
      </c>
      <c r="I757" s="2"/>
      <c r="J757" s="2"/>
      <c r="K757" s="2"/>
      <c r="L757" s="2"/>
      <c r="M757" s="2"/>
      <c r="N757" s="2"/>
    </row>
    <row r="758" spans="1:18">
      <c r="A758" s="1">
        <v>41277</v>
      </c>
      <c r="B758" s="2">
        <v>24.68</v>
      </c>
      <c r="C758" s="2">
        <v>24.8</v>
      </c>
      <c r="D758" s="2">
        <v>24.23</v>
      </c>
      <c r="E758" s="2">
        <v>24.37</v>
      </c>
      <c r="F758" s="2">
        <v>38391100</v>
      </c>
      <c r="G758" s="2">
        <v>23.7</v>
      </c>
      <c r="I758" s="2"/>
      <c r="J758" s="2"/>
      <c r="K758" s="2"/>
      <c r="L758" s="2"/>
      <c r="M758" s="2"/>
      <c r="N758" s="2"/>
    </row>
    <row r="759" spans="1:18">
      <c r="A759" s="1">
        <v>41276</v>
      </c>
      <c r="B759" s="2">
        <v>25.51</v>
      </c>
      <c r="C759" s="2">
        <v>25.75</v>
      </c>
      <c r="D759" s="2">
        <v>24.59</v>
      </c>
      <c r="E759" s="2">
        <v>24.84</v>
      </c>
      <c r="F759" s="2">
        <v>42571800</v>
      </c>
      <c r="G759" s="2">
        <v>24.16</v>
      </c>
      <c r="I759" s="2"/>
      <c r="J759" s="2"/>
      <c r="K759" s="2"/>
      <c r="L759" s="2"/>
      <c r="M759" s="2"/>
      <c r="N759" s="2"/>
    </row>
    <row r="760" spans="1:18">
      <c r="A760" s="1">
        <v>41274</v>
      </c>
      <c r="B760" s="2">
        <v>24.8</v>
      </c>
      <c r="C760" s="2">
        <v>25.45</v>
      </c>
      <c r="D760" s="2">
        <v>24.74</v>
      </c>
      <c r="E760" s="2">
        <v>25.3</v>
      </c>
      <c r="F760" s="2">
        <v>13247700</v>
      </c>
      <c r="G760" s="2">
        <v>24.61</v>
      </c>
      <c r="Q760" s="2">
        <v>0.43</v>
      </c>
      <c r="R760" s="2" t="s">
        <v>15</v>
      </c>
    </row>
    <row r="761" spans="1:18">
      <c r="A761" s="1">
        <v>41271</v>
      </c>
      <c r="B761" s="2">
        <v>25.06</v>
      </c>
      <c r="C761" s="2">
        <v>25.2</v>
      </c>
      <c r="D761" s="2">
        <v>24.8</v>
      </c>
      <c r="E761" s="2">
        <v>24.83</v>
      </c>
      <c r="F761" s="2">
        <v>10795600</v>
      </c>
      <c r="G761" s="2">
        <v>24.15</v>
      </c>
      <c r="H761" s="1">
        <v>41273</v>
      </c>
      <c r="I761" s="2">
        <v>0.39523250694788031</v>
      </c>
      <c r="J761" s="2">
        <v>1.2836901759036947</v>
      </c>
      <c r="K761" s="2">
        <v>0.41419888550589973</v>
      </c>
      <c r="L761" s="2">
        <v>0.22623766346895868</v>
      </c>
      <c r="M761" s="2">
        <v>0.16539191244736423</v>
      </c>
      <c r="N761" s="2">
        <v>0.3098272095997574</v>
      </c>
      <c r="Q761" s="2">
        <v>0.52</v>
      </c>
      <c r="R761" s="2" t="s">
        <v>16</v>
      </c>
    </row>
    <row r="762" spans="1:18">
      <c r="A762" s="1">
        <v>41270</v>
      </c>
      <c r="B762" s="2">
        <v>25.33</v>
      </c>
      <c r="C762" s="2">
        <v>25.47</v>
      </c>
      <c r="D762" s="2">
        <v>24.92</v>
      </c>
      <c r="E762" s="2">
        <v>25.29</v>
      </c>
      <c r="F762" s="2">
        <v>13016700</v>
      </c>
      <c r="G762" s="2">
        <v>24.6</v>
      </c>
      <c r="I762" s="2"/>
      <c r="J762" s="2"/>
      <c r="K762" s="2"/>
      <c r="L762" s="2"/>
      <c r="M762" s="2"/>
      <c r="N762" s="2"/>
      <c r="Q762" s="2">
        <v>0.53</v>
      </c>
    </row>
    <row r="763" spans="1:18">
      <c r="A763" s="1">
        <v>41269</v>
      </c>
      <c r="B763" s="2">
        <v>25.6</v>
      </c>
      <c r="C763" s="2">
        <v>25.65</v>
      </c>
      <c r="D763" s="2">
        <v>25.18</v>
      </c>
      <c r="E763" s="2">
        <v>25.33</v>
      </c>
      <c r="F763" s="2">
        <v>7983900</v>
      </c>
      <c r="G763" s="2">
        <v>24.64</v>
      </c>
      <c r="I763" s="2"/>
      <c r="J763" s="2"/>
      <c r="K763" s="2"/>
      <c r="L763" s="2"/>
      <c r="M763" s="2"/>
      <c r="N763" s="2"/>
    </row>
    <row r="764" spans="1:18">
      <c r="A764" s="1">
        <v>41267</v>
      </c>
      <c r="B764" s="2">
        <v>25.51</v>
      </c>
      <c r="C764" s="2">
        <v>25.67</v>
      </c>
      <c r="D764" s="2">
        <v>25.38</v>
      </c>
      <c r="E764" s="2">
        <v>25.62</v>
      </c>
      <c r="F764" s="2">
        <v>4306600</v>
      </c>
      <c r="G764" s="2">
        <v>24.92</v>
      </c>
      <c r="I764" s="2"/>
      <c r="J764" s="2"/>
      <c r="K764" s="2"/>
      <c r="L764" s="2"/>
      <c r="M764" s="2"/>
      <c r="N764" s="2"/>
    </row>
    <row r="765" spans="1:18">
      <c r="A765" s="1">
        <v>41264</v>
      </c>
      <c r="B765" s="2">
        <v>25.57</v>
      </c>
      <c r="C765" s="2">
        <v>25.65</v>
      </c>
      <c r="D765" s="2">
        <v>25.25</v>
      </c>
      <c r="E765" s="2">
        <v>25.62</v>
      </c>
      <c r="F765" s="2">
        <v>19976400</v>
      </c>
      <c r="G765" s="2">
        <v>24.92</v>
      </c>
      <c r="I765" s="2"/>
      <c r="J765" s="2"/>
      <c r="K765" s="2"/>
      <c r="L765" s="2"/>
      <c r="M765" s="2"/>
      <c r="N765" s="2"/>
    </row>
    <row r="766" spans="1:18">
      <c r="A766" s="1">
        <v>41263</v>
      </c>
      <c r="B766" s="2">
        <v>26.05</v>
      </c>
      <c r="C766" s="2">
        <v>26.07</v>
      </c>
      <c r="D766" s="2">
        <v>25.66</v>
      </c>
      <c r="E766" s="2">
        <v>25.91</v>
      </c>
      <c r="F766" s="2">
        <v>18845200</v>
      </c>
      <c r="G766" s="2">
        <v>25.2</v>
      </c>
      <c r="I766" s="2"/>
      <c r="J766" s="2"/>
      <c r="K766" s="2"/>
      <c r="L766" s="2"/>
      <c r="M766" s="2"/>
      <c r="N766" s="2"/>
    </row>
    <row r="767" spans="1:18">
      <c r="A767" s="1">
        <v>41262</v>
      </c>
      <c r="B767" s="2">
        <v>26.16</v>
      </c>
      <c r="C767" s="2">
        <v>26.2</v>
      </c>
      <c r="D767" s="2">
        <v>25.91</v>
      </c>
      <c r="E767" s="2">
        <v>25.91</v>
      </c>
      <c r="F767" s="2">
        <v>17026000</v>
      </c>
      <c r="G767" s="2">
        <v>25.2</v>
      </c>
      <c r="I767" s="2"/>
      <c r="J767" s="2"/>
      <c r="K767" s="2"/>
      <c r="L767" s="2"/>
      <c r="M767" s="2"/>
      <c r="N767" s="2"/>
    </row>
    <row r="768" spans="1:18">
      <c r="A768" s="1">
        <v>41261</v>
      </c>
      <c r="B768" s="2">
        <v>25.28</v>
      </c>
      <c r="C768" s="2">
        <v>25.92</v>
      </c>
      <c r="D768" s="2">
        <v>25.28</v>
      </c>
      <c r="E768" s="2">
        <v>25.86</v>
      </c>
      <c r="F768" s="2">
        <v>24750100</v>
      </c>
      <c r="G768" s="2">
        <v>25.15</v>
      </c>
      <c r="I768" s="2"/>
      <c r="J768" s="2"/>
      <c r="K768" s="2"/>
      <c r="L768" s="2"/>
      <c r="M768" s="2"/>
      <c r="N768" s="2"/>
    </row>
    <row r="769" spans="1:14">
      <c r="A769" s="1">
        <v>41260</v>
      </c>
      <c r="B769" s="2">
        <v>24.77</v>
      </c>
      <c r="C769" s="2">
        <v>25.29</v>
      </c>
      <c r="D769" s="2">
        <v>24.67</v>
      </c>
      <c r="E769" s="2">
        <v>25.27</v>
      </c>
      <c r="F769" s="2">
        <v>17596800</v>
      </c>
      <c r="G769" s="2">
        <v>24.58</v>
      </c>
      <c r="I769" s="2"/>
      <c r="J769" s="2"/>
      <c r="K769" s="2"/>
      <c r="L769" s="2"/>
      <c r="M769" s="2"/>
      <c r="N769" s="2"/>
    </row>
    <row r="770" spans="1:14">
      <c r="A770" s="1">
        <v>41257</v>
      </c>
      <c r="B770" s="2">
        <v>24.64</v>
      </c>
      <c r="C770" s="2">
        <v>24.77</v>
      </c>
      <c r="D770" s="2">
        <v>24.51</v>
      </c>
      <c r="E770" s="2">
        <v>24.72</v>
      </c>
      <c r="F770" s="2">
        <v>12523800</v>
      </c>
      <c r="G770" s="2">
        <v>24.04</v>
      </c>
      <c r="I770" s="2"/>
      <c r="J770" s="2"/>
      <c r="K770" s="2"/>
      <c r="L770" s="2"/>
      <c r="M770" s="2"/>
      <c r="N770" s="2"/>
    </row>
    <row r="771" spans="1:14">
      <c r="A771" s="1">
        <v>41256</v>
      </c>
      <c r="B771" s="2">
        <v>24.69</v>
      </c>
      <c r="C771" s="2">
        <v>24.78</v>
      </c>
      <c r="D771" s="2">
        <v>24.45</v>
      </c>
      <c r="E771" s="2">
        <v>24.72</v>
      </c>
      <c r="F771" s="2">
        <v>25500800</v>
      </c>
      <c r="G771" s="2">
        <v>24.04</v>
      </c>
      <c r="I771" s="2"/>
      <c r="J771" s="2"/>
      <c r="K771" s="2"/>
      <c r="L771" s="2"/>
      <c r="M771" s="2"/>
      <c r="N771" s="2"/>
    </row>
    <row r="772" spans="1:14">
      <c r="A772" s="1">
        <v>41255</v>
      </c>
      <c r="B772" s="2">
        <v>24.94</v>
      </c>
      <c r="C772" s="2">
        <v>25.17</v>
      </c>
      <c r="D772" s="2">
        <v>24.63</v>
      </c>
      <c r="E772" s="2">
        <v>24.67</v>
      </c>
      <c r="F772" s="2">
        <v>28462100</v>
      </c>
      <c r="G772" s="2">
        <v>23.99</v>
      </c>
      <c r="I772" s="2"/>
      <c r="J772" s="2"/>
      <c r="K772" s="2"/>
      <c r="L772" s="2"/>
      <c r="M772" s="2"/>
      <c r="N772" s="2"/>
    </row>
    <row r="773" spans="1:14">
      <c r="A773" s="1">
        <v>41254</v>
      </c>
      <c r="B773" s="2">
        <v>25.12</v>
      </c>
      <c r="C773" s="2">
        <v>25.52</v>
      </c>
      <c r="D773" s="2">
        <v>25.01</v>
      </c>
      <c r="E773" s="2">
        <v>25.32</v>
      </c>
      <c r="F773" s="2">
        <v>17956600</v>
      </c>
      <c r="G773" s="2">
        <v>24.63</v>
      </c>
      <c r="I773" s="2"/>
      <c r="J773" s="2"/>
      <c r="K773" s="2"/>
      <c r="L773" s="2"/>
      <c r="M773" s="2"/>
      <c r="N773" s="2"/>
    </row>
    <row r="774" spans="1:14">
      <c r="A774" s="1">
        <v>41253</v>
      </c>
      <c r="B774" s="2">
        <v>24.9</v>
      </c>
      <c r="C774" s="2">
        <v>25.06</v>
      </c>
      <c r="D774" s="2">
        <v>24.83</v>
      </c>
      <c r="E774" s="2">
        <v>25.02</v>
      </c>
      <c r="F774" s="2">
        <v>16868700</v>
      </c>
      <c r="G774" s="2">
        <v>24.33</v>
      </c>
      <c r="I774" s="2"/>
      <c r="J774" s="2"/>
      <c r="K774" s="2"/>
      <c r="L774" s="2"/>
      <c r="M774" s="2"/>
      <c r="N774" s="2"/>
    </row>
    <row r="775" spans="1:14">
      <c r="A775" s="1">
        <v>41250</v>
      </c>
      <c r="B775" s="2">
        <v>25.22</v>
      </c>
      <c r="C775" s="2">
        <v>25.28</v>
      </c>
      <c r="D775" s="2">
        <v>24.83</v>
      </c>
      <c r="E775" s="2">
        <v>24.91</v>
      </c>
      <c r="F775" s="2">
        <v>15219700</v>
      </c>
      <c r="G775" s="2">
        <v>24.23</v>
      </c>
      <c r="I775" s="2"/>
      <c r="J775" s="2"/>
      <c r="K775" s="2"/>
      <c r="L775" s="2"/>
      <c r="M775" s="2"/>
      <c r="N775" s="2"/>
    </row>
    <row r="776" spans="1:14">
      <c r="A776" s="1">
        <v>41249</v>
      </c>
      <c r="B776" s="2">
        <v>25.02</v>
      </c>
      <c r="C776" s="2">
        <v>25.25</v>
      </c>
      <c r="D776" s="2">
        <v>24.93</v>
      </c>
      <c r="E776" s="2">
        <v>25.18</v>
      </c>
      <c r="F776" s="2">
        <v>19569800</v>
      </c>
      <c r="G776" s="2">
        <v>24.49</v>
      </c>
      <c r="I776" s="2"/>
      <c r="J776" s="2"/>
      <c r="K776" s="2"/>
      <c r="L776" s="2"/>
      <c r="M776" s="2"/>
      <c r="N776" s="2"/>
    </row>
    <row r="777" spans="1:14">
      <c r="A777" s="1">
        <v>41248</v>
      </c>
      <c r="B777" s="2">
        <v>24.87</v>
      </c>
      <c r="C777" s="2">
        <v>25.22</v>
      </c>
      <c r="D777" s="2">
        <v>24.66</v>
      </c>
      <c r="E777" s="2">
        <v>25.15</v>
      </c>
      <c r="F777" s="2">
        <v>16075000</v>
      </c>
      <c r="G777" s="2">
        <v>24.46</v>
      </c>
      <c r="I777" s="2"/>
      <c r="J777" s="2"/>
      <c r="K777" s="2"/>
      <c r="L777" s="2"/>
      <c r="M777" s="2"/>
      <c r="N777" s="2"/>
    </row>
    <row r="778" spans="1:14">
      <c r="A778" s="1">
        <v>41247</v>
      </c>
      <c r="B778" s="2">
        <v>24.69</v>
      </c>
      <c r="C778" s="2">
        <v>25.04</v>
      </c>
      <c r="D778" s="2">
        <v>24.6</v>
      </c>
      <c r="E778" s="2">
        <v>24.92</v>
      </c>
      <c r="F778" s="2">
        <v>15400600</v>
      </c>
      <c r="G778" s="2">
        <v>24.24</v>
      </c>
      <c r="I778" s="2"/>
      <c r="J778" s="2"/>
      <c r="K778" s="2"/>
      <c r="L778" s="2"/>
      <c r="M778" s="2"/>
      <c r="N778" s="2"/>
    </row>
    <row r="779" spans="1:14">
      <c r="A779" s="1">
        <v>41246</v>
      </c>
      <c r="B779" s="2">
        <v>24.9</v>
      </c>
      <c r="C779" s="2">
        <v>25.15</v>
      </c>
      <c r="D779" s="2">
        <v>24.71</v>
      </c>
      <c r="E779" s="2">
        <v>24.76</v>
      </c>
      <c r="F779" s="2">
        <v>15701700</v>
      </c>
      <c r="G779" s="2">
        <v>24.08</v>
      </c>
      <c r="I779" s="2"/>
      <c r="J779" s="2"/>
      <c r="K779" s="2"/>
      <c r="L779" s="2"/>
      <c r="M779" s="2"/>
      <c r="N779" s="2"/>
    </row>
    <row r="780" spans="1:14">
      <c r="A780" s="1">
        <v>41243</v>
      </c>
      <c r="B780" s="2">
        <v>25.02</v>
      </c>
      <c r="C780" s="2">
        <v>25.13</v>
      </c>
      <c r="D780" s="2">
        <v>24.55</v>
      </c>
      <c r="E780" s="2">
        <v>24.82</v>
      </c>
      <c r="F780" s="2">
        <v>16674400</v>
      </c>
      <c r="G780" s="2">
        <v>24.14</v>
      </c>
      <c r="I780" s="2"/>
      <c r="J780" s="2"/>
      <c r="K780" s="2"/>
      <c r="L780" s="2"/>
      <c r="M780" s="2"/>
      <c r="N780" s="2"/>
    </row>
    <row r="781" spans="1:14">
      <c r="A781" s="1">
        <v>41242</v>
      </c>
      <c r="B781" s="2">
        <v>24.98</v>
      </c>
      <c r="C781" s="2">
        <v>25.25</v>
      </c>
      <c r="D781" s="2">
        <v>24.97</v>
      </c>
      <c r="E781" s="2">
        <v>25.03</v>
      </c>
      <c r="F781" s="2">
        <v>19164900</v>
      </c>
      <c r="G781" s="2">
        <v>24.34</v>
      </c>
      <c r="I781" s="2"/>
      <c r="J781" s="2"/>
      <c r="K781" s="2"/>
      <c r="L781" s="2"/>
      <c r="M781" s="2"/>
      <c r="N781" s="2"/>
    </row>
    <row r="782" spans="1:14">
      <c r="A782" s="1">
        <v>41241</v>
      </c>
      <c r="B782" s="2">
        <v>24.41</v>
      </c>
      <c r="C782" s="2">
        <v>24.87</v>
      </c>
      <c r="D782" s="2">
        <v>24.25</v>
      </c>
      <c r="E782" s="2">
        <v>24.86</v>
      </c>
      <c r="F782" s="2">
        <v>15302000</v>
      </c>
      <c r="G782" s="2">
        <v>24.18</v>
      </c>
      <c r="I782" s="2"/>
      <c r="J782" s="2"/>
      <c r="K782" s="2"/>
      <c r="L782" s="2"/>
      <c r="M782" s="2"/>
      <c r="N782" s="2"/>
    </row>
    <row r="783" spans="1:14">
      <c r="A783" s="1">
        <v>41240</v>
      </c>
      <c r="B783" s="2">
        <v>24.71</v>
      </c>
      <c r="C783" s="2">
        <v>24.89</v>
      </c>
      <c r="D783" s="2">
        <v>24.51</v>
      </c>
      <c r="E783" s="2">
        <v>24.57</v>
      </c>
      <c r="F783" s="2">
        <v>16843100</v>
      </c>
      <c r="G783" s="2">
        <v>23.9</v>
      </c>
      <c r="I783" s="2"/>
      <c r="J783" s="2"/>
      <c r="K783" s="2"/>
      <c r="L783" s="2"/>
      <c r="M783" s="2"/>
      <c r="N783" s="2"/>
    </row>
    <row r="784" spans="1:14">
      <c r="A784" s="1">
        <v>41239</v>
      </c>
      <c r="B784" s="2">
        <v>24.74</v>
      </c>
      <c r="C784" s="2">
        <v>24.74</v>
      </c>
      <c r="D784" s="2">
        <v>24.47</v>
      </c>
      <c r="E784" s="2">
        <v>24.67</v>
      </c>
      <c r="F784" s="2">
        <v>11925100</v>
      </c>
      <c r="G784" s="2">
        <v>23.99</v>
      </c>
      <c r="I784" s="2"/>
      <c r="J784" s="2"/>
      <c r="K784" s="2"/>
      <c r="L784" s="2"/>
      <c r="M784" s="2"/>
      <c r="N784" s="2"/>
    </row>
    <row r="785" spans="1:14">
      <c r="A785" s="1">
        <v>41236</v>
      </c>
      <c r="B785" s="2">
        <v>24.55</v>
      </c>
      <c r="C785" s="2">
        <v>24.83</v>
      </c>
      <c r="D785" s="2">
        <v>24.51</v>
      </c>
      <c r="E785" s="2">
        <v>24.81</v>
      </c>
      <c r="F785" s="2">
        <v>6045900</v>
      </c>
      <c r="G785" s="2">
        <v>24.13</v>
      </c>
      <c r="I785" s="2"/>
      <c r="J785" s="2"/>
      <c r="K785" s="2"/>
      <c r="L785" s="2"/>
      <c r="M785" s="2"/>
      <c r="N785" s="2"/>
    </row>
    <row r="786" spans="1:14">
      <c r="A786" s="1">
        <v>41234</v>
      </c>
      <c r="B786" s="2">
        <v>24.32</v>
      </c>
      <c r="C786" s="2">
        <v>24.6</v>
      </c>
      <c r="D786" s="2">
        <v>24.25</v>
      </c>
      <c r="E786" s="2">
        <v>24.35</v>
      </c>
      <c r="F786" s="2">
        <v>11810300</v>
      </c>
      <c r="G786" s="2">
        <v>23.68</v>
      </c>
      <c r="I786" s="2"/>
      <c r="J786" s="2"/>
      <c r="K786" s="2"/>
      <c r="L786" s="2"/>
      <c r="M786" s="2"/>
      <c r="N786" s="2"/>
    </row>
    <row r="787" spans="1:14">
      <c r="A787" s="1">
        <v>41233</v>
      </c>
      <c r="B787" s="2">
        <v>24.36</v>
      </c>
      <c r="C787" s="2">
        <v>24.36</v>
      </c>
      <c r="D787" s="2">
        <v>24</v>
      </c>
      <c r="E787" s="2">
        <v>24.22</v>
      </c>
      <c r="F787" s="2">
        <v>12372400</v>
      </c>
      <c r="G787" s="2">
        <v>23.56</v>
      </c>
      <c r="I787" s="2"/>
      <c r="J787" s="2"/>
      <c r="K787" s="2"/>
      <c r="L787" s="2"/>
      <c r="M787" s="2"/>
      <c r="N787" s="2"/>
    </row>
    <row r="788" spans="1:14">
      <c r="A788" s="1">
        <v>41232</v>
      </c>
      <c r="B788" s="2">
        <v>23.98</v>
      </c>
      <c r="C788" s="2">
        <v>24.38</v>
      </c>
      <c r="D788" s="2">
        <v>23.95</v>
      </c>
      <c r="E788" s="2">
        <v>24.34</v>
      </c>
      <c r="F788" s="2">
        <v>15220100</v>
      </c>
      <c r="G788" s="2">
        <v>23.67</v>
      </c>
      <c r="I788" s="2"/>
      <c r="J788" s="2"/>
      <c r="K788" s="2"/>
      <c r="L788" s="2"/>
      <c r="M788" s="2"/>
      <c r="N788" s="2"/>
    </row>
    <row r="789" spans="1:14">
      <c r="A789" s="1">
        <v>41229</v>
      </c>
      <c r="B789" s="2">
        <v>23.58</v>
      </c>
      <c r="C789" s="2">
        <v>23.73</v>
      </c>
      <c r="D789" s="2">
        <v>23.23</v>
      </c>
      <c r="E789" s="2">
        <v>23.56</v>
      </c>
      <c r="F789" s="2">
        <v>19696000</v>
      </c>
      <c r="G789" s="2">
        <v>22.91</v>
      </c>
      <c r="I789" s="2"/>
      <c r="J789" s="2"/>
      <c r="K789" s="2"/>
      <c r="L789" s="2"/>
      <c r="M789" s="2"/>
      <c r="N789" s="2"/>
    </row>
    <row r="790" spans="1:14">
      <c r="A790" s="1">
        <v>41228</v>
      </c>
      <c r="B790" s="2">
        <v>23.75</v>
      </c>
      <c r="C790" s="2">
        <v>23.88</v>
      </c>
      <c r="D790" s="2">
        <v>23.36</v>
      </c>
      <c r="E790" s="2">
        <v>23.56</v>
      </c>
      <c r="F790" s="2">
        <v>23117700</v>
      </c>
      <c r="G790" s="2">
        <v>22.91</v>
      </c>
      <c r="I790" s="2"/>
      <c r="J790" s="2"/>
      <c r="K790" s="2"/>
      <c r="L790" s="2"/>
      <c r="M790" s="2"/>
      <c r="N790" s="2"/>
    </row>
    <row r="791" spans="1:14">
      <c r="A791" s="1">
        <v>41227</v>
      </c>
      <c r="B791" s="2">
        <v>24.19</v>
      </c>
      <c r="C791" s="2">
        <v>24.25</v>
      </c>
      <c r="D791" s="2">
        <v>23.29</v>
      </c>
      <c r="E791" s="2">
        <v>23.4</v>
      </c>
      <c r="F791" s="2">
        <v>28135900</v>
      </c>
      <c r="G791" s="2">
        <v>22.76</v>
      </c>
      <c r="I791" s="2"/>
      <c r="J791" s="2"/>
      <c r="K791" s="2"/>
      <c r="L791" s="2"/>
      <c r="M791" s="2"/>
      <c r="N791" s="2"/>
    </row>
    <row r="792" spans="1:14">
      <c r="A792" s="1">
        <v>41226</v>
      </c>
      <c r="B792" s="2">
        <v>23.99</v>
      </c>
      <c r="C792" s="2">
        <v>24.24</v>
      </c>
      <c r="D792" s="2">
        <v>23.88</v>
      </c>
      <c r="E792" s="2">
        <v>23.91</v>
      </c>
      <c r="F792" s="2">
        <v>15656000</v>
      </c>
      <c r="G792" s="2">
        <v>23.25</v>
      </c>
      <c r="I792" s="2"/>
      <c r="J792" s="2"/>
      <c r="K792" s="2"/>
      <c r="L792" s="2"/>
      <c r="M792" s="2"/>
      <c r="N792" s="2"/>
    </row>
    <row r="793" spans="1:14">
      <c r="A793" s="1">
        <v>41225</v>
      </c>
      <c r="B793" s="2">
        <v>24.27</v>
      </c>
      <c r="C793" s="2">
        <v>24.37</v>
      </c>
      <c r="D793" s="2">
        <v>24</v>
      </c>
      <c r="E793" s="2">
        <v>24.1</v>
      </c>
      <c r="F793" s="2">
        <v>12843800</v>
      </c>
      <c r="G793" s="2">
        <v>23.44</v>
      </c>
      <c r="I793" s="2"/>
      <c r="J793" s="2"/>
      <c r="K793" s="2"/>
      <c r="L793" s="2"/>
      <c r="M793" s="2"/>
      <c r="N793" s="2"/>
    </row>
    <row r="794" spans="1:14">
      <c r="A794" s="1">
        <v>41222</v>
      </c>
      <c r="B794" s="2">
        <v>24.1</v>
      </c>
      <c r="C794" s="2">
        <v>24.48</v>
      </c>
      <c r="D794" s="2">
        <v>24.02</v>
      </c>
      <c r="E794" s="2">
        <v>24.22</v>
      </c>
      <c r="F794" s="2">
        <v>17172500</v>
      </c>
      <c r="G794" s="2">
        <v>23.56</v>
      </c>
      <c r="I794" s="2"/>
      <c r="J794" s="2"/>
      <c r="K794" s="2"/>
      <c r="L794" s="2"/>
      <c r="M794" s="2"/>
      <c r="N794" s="2"/>
    </row>
    <row r="795" spans="1:14">
      <c r="A795" s="1">
        <v>41221</v>
      </c>
      <c r="B795" s="2">
        <v>24.44</v>
      </c>
      <c r="C795" s="2">
        <v>24.72</v>
      </c>
      <c r="D795" s="2">
        <v>24.15</v>
      </c>
      <c r="E795" s="2">
        <v>24.17</v>
      </c>
      <c r="F795" s="2">
        <v>15186700</v>
      </c>
      <c r="G795" s="2">
        <v>23.51</v>
      </c>
      <c r="I795" s="2"/>
      <c r="J795" s="2"/>
      <c r="K795" s="2"/>
      <c r="L795" s="2"/>
      <c r="M795" s="2"/>
      <c r="N795" s="2"/>
    </row>
    <row r="796" spans="1:14">
      <c r="A796" s="1">
        <v>41220</v>
      </c>
      <c r="B796" s="2">
        <v>24.91</v>
      </c>
      <c r="C796" s="2">
        <v>25.17</v>
      </c>
      <c r="D796" s="2">
        <v>24.38</v>
      </c>
      <c r="E796" s="2">
        <v>24.54</v>
      </c>
      <c r="F796" s="2">
        <v>21609000</v>
      </c>
      <c r="G796" s="2">
        <v>23.87</v>
      </c>
      <c r="I796" s="2"/>
      <c r="J796" s="2"/>
      <c r="K796" s="2"/>
      <c r="L796" s="2"/>
      <c r="M796" s="2"/>
      <c r="N796" s="2"/>
    </row>
    <row r="797" spans="1:14">
      <c r="A797" s="1">
        <v>41219</v>
      </c>
      <c r="B797" s="2">
        <v>25.11</v>
      </c>
      <c r="C797" s="2">
        <v>25.42</v>
      </c>
      <c r="D797" s="2">
        <v>24.77</v>
      </c>
      <c r="E797" s="2">
        <v>25.33</v>
      </c>
      <c r="F797" s="2">
        <v>13412800</v>
      </c>
      <c r="G797" s="2">
        <v>24.64</v>
      </c>
      <c r="I797" s="2"/>
      <c r="J797" s="2"/>
      <c r="K797" s="2"/>
      <c r="L797" s="2"/>
      <c r="M797" s="2"/>
      <c r="N797" s="2"/>
    </row>
    <row r="798" spans="1:14">
      <c r="A798" s="1">
        <v>41218</v>
      </c>
      <c r="B798" s="2">
        <v>24.96</v>
      </c>
      <c r="C798" s="2">
        <v>25.1</v>
      </c>
      <c r="D798" s="2">
        <v>24.73</v>
      </c>
      <c r="E798" s="2">
        <v>24.88</v>
      </c>
      <c r="F798" s="2">
        <v>12904000</v>
      </c>
      <c r="G798" s="2">
        <v>24.2</v>
      </c>
      <c r="I798" s="2"/>
      <c r="J798" s="2"/>
      <c r="K798" s="2"/>
      <c r="L798" s="2"/>
      <c r="M798" s="2"/>
      <c r="N798" s="2"/>
    </row>
    <row r="799" spans="1:14">
      <c r="A799" s="1">
        <v>41215</v>
      </c>
      <c r="B799" s="2">
        <v>25.41</v>
      </c>
      <c r="C799" s="2">
        <v>25.49</v>
      </c>
      <c r="D799" s="2">
        <v>24.92</v>
      </c>
      <c r="E799" s="2">
        <v>24.98</v>
      </c>
      <c r="F799" s="2">
        <v>19815700</v>
      </c>
      <c r="G799" s="2">
        <v>24.3</v>
      </c>
      <c r="I799" s="2"/>
      <c r="J799" s="2"/>
      <c r="K799" s="2"/>
      <c r="L799" s="2"/>
      <c r="M799" s="2"/>
      <c r="N799" s="2"/>
    </row>
    <row r="800" spans="1:14">
      <c r="A800" s="1">
        <v>41214</v>
      </c>
      <c r="B800" s="2">
        <v>24.5</v>
      </c>
      <c r="C800" s="2">
        <v>25.28</v>
      </c>
      <c r="D800" s="2">
        <v>24.28</v>
      </c>
      <c r="E800" s="2">
        <v>25.21</v>
      </c>
      <c r="F800" s="2">
        <v>26422300</v>
      </c>
      <c r="G800" s="2">
        <v>24.52</v>
      </c>
      <c r="I800" s="2"/>
      <c r="J800" s="2"/>
      <c r="K800" s="2"/>
      <c r="L800" s="2"/>
      <c r="M800" s="2"/>
      <c r="N800" s="2"/>
    </row>
    <row r="801" spans="1:14">
      <c r="A801" s="1">
        <v>41213</v>
      </c>
      <c r="B801" s="2">
        <v>24.11</v>
      </c>
      <c r="C801" s="2">
        <v>24.55</v>
      </c>
      <c r="D801" s="2">
        <v>24.02</v>
      </c>
      <c r="E801" s="2">
        <v>24.42</v>
      </c>
      <c r="F801" s="2">
        <v>32623300</v>
      </c>
      <c r="G801" s="2">
        <v>23.75</v>
      </c>
      <c r="I801" s="2"/>
      <c r="J801" s="2"/>
      <c r="K801" s="2"/>
      <c r="L801" s="2"/>
      <c r="M801" s="2"/>
      <c r="N801" s="2"/>
    </row>
    <row r="802" spans="1:14">
      <c r="A802" s="1">
        <v>41208</v>
      </c>
      <c r="B802" s="2">
        <v>24.16</v>
      </c>
      <c r="C802" s="2">
        <v>24.36</v>
      </c>
      <c r="D802" s="2">
        <v>23.78</v>
      </c>
      <c r="E802" s="2">
        <v>23.91</v>
      </c>
      <c r="F802" s="2">
        <v>22646100</v>
      </c>
      <c r="G802" s="2">
        <v>23.25</v>
      </c>
      <c r="I802" s="2"/>
      <c r="J802" s="2"/>
      <c r="K802" s="2"/>
      <c r="L802" s="2"/>
      <c r="M802" s="2"/>
      <c r="N802" s="2"/>
    </row>
    <row r="803" spans="1:14">
      <c r="A803" s="1">
        <v>41207</v>
      </c>
      <c r="B803" s="2">
        <v>24.83</v>
      </c>
      <c r="C803" s="2">
        <v>24.86</v>
      </c>
      <c r="D803" s="2">
        <v>23.98</v>
      </c>
      <c r="E803" s="2">
        <v>24.14</v>
      </c>
      <c r="F803" s="2">
        <v>26693600</v>
      </c>
      <c r="G803" s="2">
        <v>23.48</v>
      </c>
      <c r="I803" s="2"/>
      <c r="J803" s="2"/>
      <c r="K803" s="2"/>
      <c r="L803" s="2"/>
      <c r="M803" s="2"/>
      <c r="N803" s="2"/>
    </row>
    <row r="804" spans="1:14">
      <c r="A804" s="1">
        <v>41206</v>
      </c>
      <c r="B804" s="2">
        <v>24.14</v>
      </c>
      <c r="C804" s="2">
        <v>25.51</v>
      </c>
      <c r="D804" s="2">
        <v>23.76</v>
      </c>
      <c r="E804" s="2">
        <v>24.46</v>
      </c>
      <c r="F804" s="2">
        <v>75598400</v>
      </c>
      <c r="G804" s="2">
        <v>23.79</v>
      </c>
      <c r="I804" s="2"/>
      <c r="J804" s="2"/>
      <c r="K804" s="2"/>
      <c r="L804" s="2"/>
      <c r="M804" s="2"/>
      <c r="N804" s="2"/>
    </row>
    <row r="805" spans="1:14">
      <c r="A805" s="1">
        <v>41205</v>
      </c>
      <c r="B805" s="2">
        <v>24.75</v>
      </c>
      <c r="C805" s="2">
        <v>24.86</v>
      </c>
      <c r="D805" s="2">
        <v>24.5</v>
      </c>
      <c r="E805" s="2">
        <v>24.68</v>
      </c>
      <c r="F805" s="2">
        <v>17980900</v>
      </c>
      <c r="G805" s="2">
        <v>24</v>
      </c>
      <c r="I805" s="2"/>
      <c r="J805" s="2"/>
      <c r="K805" s="2"/>
      <c r="L805" s="2"/>
      <c r="M805" s="2"/>
      <c r="N805" s="2"/>
    </row>
    <row r="806" spans="1:14">
      <c r="A806" s="1">
        <v>41204</v>
      </c>
      <c r="B806" s="2">
        <v>24.76</v>
      </c>
      <c r="C806" s="2">
        <v>25.09</v>
      </c>
      <c r="D806" s="2">
        <v>24.6</v>
      </c>
      <c r="E806" s="2">
        <v>25.04</v>
      </c>
      <c r="F806" s="2">
        <v>21269000</v>
      </c>
      <c r="G806" s="2">
        <v>24.35</v>
      </c>
      <c r="I806" s="2"/>
      <c r="J806" s="2"/>
      <c r="K806" s="2"/>
      <c r="L806" s="2"/>
      <c r="M806" s="2"/>
      <c r="N806" s="2"/>
    </row>
    <row r="807" spans="1:14">
      <c r="A807" s="1">
        <v>41201</v>
      </c>
      <c r="B807" s="2">
        <v>24.99</v>
      </c>
      <c r="C807" s="2">
        <v>25.16</v>
      </c>
      <c r="D807" s="2">
        <v>24.36</v>
      </c>
      <c r="E807" s="2">
        <v>24.58</v>
      </c>
      <c r="F807" s="2">
        <v>29702400</v>
      </c>
      <c r="G807" s="2">
        <v>23.91</v>
      </c>
      <c r="I807" s="2"/>
      <c r="J807" s="2"/>
      <c r="K807" s="2"/>
      <c r="L807" s="2"/>
      <c r="M807" s="2"/>
      <c r="N807" s="2"/>
    </row>
    <row r="808" spans="1:14">
      <c r="A808" s="1">
        <v>41200</v>
      </c>
      <c r="B808" s="2">
        <v>25.61</v>
      </c>
      <c r="C808" s="2">
        <v>25.69</v>
      </c>
      <c r="D808" s="2">
        <v>24.98</v>
      </c>
      <c r="E808" s="2">
        <v>25</v>
      </c>
      <c r="F808" s="2">
        <v>29593900</v>
      </c>
      <c r="G808" s="2">
        <v>24.32</v>
      </c>
      <c r="I808" s="2"/>
      <c r="J808" s="2"/>
      <c r="K808" s="2"/>
      <c r="L808" s="2"/>
      <c r="M808" s="2"/>
      <c r="N808" s="2"/>
    </row>
    <row r="809" spans="1:14">
      <c r="A809" s="1">
        <v>41199</v>
      </c>
      <c r="B809" s="2">
        <v>25.8</v>
      </c>
      <c r="C809" s="2">
        <v>25.96</v>
      </c>
      <c r="D809" s="2">
        <v>25.39</v>
      </c>
      <c r="E809" s="2">
        <v>25.6</v>
      </c>
      <c r="F809" s="2">
        <v>23257500</v>
      </c>
      <c r="G809" s="2">
        <v>24.9</v>
      </c>
      <c r="I809" s="2"/>
      <c r="J809" s="2"/>
      <c r="K809" s="2"/>
      <c r="L809" s="2"/>
      <c r="M809" s="2"/>
      <c r="N809" s="2"/>
    </row>
    <row r="810" spans="1:14">
      <c r="A810" s="1">
        <v>41198</v>
      </c>
      <c r="B810" s="2">
        <v>25.92</v>
      </c>
      <c r="C810" s="2">
        <v>26.42</v>
      </c>
      <c r="D810" s="2">
        <v>25.84</v>
      </c>
      <c r="E810" s="2">
        <v>26.31</v>
      </c>
      <c r="F810" s="2">
        <v>14225100</v>
      </c>
      <c r="G810" s="2">
        <v>25.59</v>
      </c>
      <c r="I810" s="2"/>
      <c r="J810" s="2"/>
      <c r="K810" s="2"/>
      <c r="L810" s="2"/>
      <c r="M810" s="2"/>
      <c r="N810" s="2"/>
    </row>
    <row r="811" spans="1:14">
      <c r="A811" s="1">
        <v>41197</v>
      </c>
      <c r="B811" s="2">
        <v>25.83</v>
      </c>
      <c r="C811" s="2">
        <v>25.87</v>
      </c>
      <c r="D811" s="2">
        <v>25.44</v>
      </c>
      <c r="E811" s="2">
        <v>25.73</v>
      </c>
      <c r="F811" s="2">
        <v>15266100</v>
      </c>
      <c r="G811" s="2">
        <v>25.03</v>
      </c>
      <c r="I811" s="2"/>
      <c r="J811" s="2"/>
      <c r="K811" s="2"/>
      <c r="L811" s="2"/>
      <c r="M811" s="2"/>
      <c r="N811" s="2"/>
    </row>
    <row r="812" spans="1:14">
      <c r="A812" s="1">
        <v>41194</v>
      </c>
      <c r="B812" s="2">
        <v>25.73</v>
      </c>
      <c r="C812" s="2">
        <v>26</v>
      </c>
      <c r="D812" s="2">
        <v>25.46</v>
      </c>
      <c r="E812" s="2">
        <v>25.64</v>
      </c>
      <c r="F812" s="2">
        <v>12219100</v>
      </c>
      <c r="G812" s="2">
        <v>24.94</v>
      </c>
      <c r="I812" s="2"/>
      <c r="J812" s="2"/>
      <c r="K812" s="2"/>
      <c r="L812" s="2"/>
      <c r="M812" s="2"/>
      <c r="N812" s="2"/>
    </row>
    <row r="813" spans="1:14">
      <c r="A813" s="1">
        <v>41193</v>
      </c>
      <c r="B813" s="2">
        <v>26.07</v>
      </c>
      <c r="C813" s="2">
        <v>26.25</v>
      </c>
      <c r="D813" s="2">
        <v>25.6</v>
      </c>
      <c r="E813" s="2">
        <v>25.68</v>
      </c>
      <c r="F813" s="2">
        <v>12365000</v>
      </c>
      <c r="G813" s="2">
        <v>24.98</v>
      </c>
      <c r="I813" s="2"/>
      <c r="J813" s="2"/>
      <c r="K813" s="2"/>
      <c r="L813" s="2"/>
      <c r="M813" s="2"/>
      <c r="N813" s="2"/>
    </row>
    <row r="814" spans="1:14">
      <c r="A814" s="1">
        <v>41192</v>
      </c>
      <c r="B814" s="2">
        <v>26.14</v>
      </c>
      <c r="C814" s="2">
        <v>26.22</v>
      </c>
      <c r="D814" s="2">
        <v>25.7</v>
      </c>
      <c r="E814" s="2">
        <v>25.84</v>
      </c>
      <c r="F814" s="2">
        <v>14971500</v>
      </c>
      <c r="G814" s="2">
        <v>25.13</v>
      </c>
      <c r="I814" s="2"/>
      <c r="J814" s="2"/>
      <c r="K814" s="2"/>
      <c r="L814" s="2"/>
      <c r="M814" s="2"/>
      <c r="N814" s="2"/>
    </row>
    <row r="815" spans="1:14">
      <c r="A815" s="1">
        <v>41191</v>
      </c>
      <c r="B815" s="2">
        <v>27.05</v>
      </c>
      <c r="C815" s="2">
        <v>27.15</v>
      </c>
      <c r="D815" s="2">
        <v>26.05</v>
      </c>
      <c r="E815" s="2">
        <v>26.14</v>
      </c>
      <c r="F815" s="2">
        <v>23887600</v>
      </c>
      <c r="G815" s="2">
        <v>25.42</v>
      </c>
      <c r="I815" s="2"/>
      <c r="J815" s="2"/>
      <c r="K815" s="2"/>
      <c r="L815" s="2"/>
      <c r="M815" s="2"/>
      <c r="N815" s="2"/>
    </row>
    <row r="816" spans="1:14">
      <c r="A816" s="1">
        <v>41190</v>
      </c>
      <c r="B816" s="2">
        <v>27.13</v>
      </c>
      <c r="C816" s="2">
        <v>27.44</v>
      </c>
      <c r="D816" s="2">
        <v>27.03</v>
      </c>
      <c r="E816" s="2">
        <v>27.13</v>
      </c>
      <c r="F816" s="2">
        <v>12294100</v>
      </c>
      <c r="G816" s="2">
        <v>26.39</v>
      </c>
      <c r="I816" s="2"/>
      <c r="J816" s="2"/>
      <c r="K816" s="2"/>
      <c r="L816" s="2"/>
      <c r="M816" s="2"/>
      <c r="N816" s="2"/>
    </row>
    <row r="817" spans="1:18">
      <c r="A817" s="1">
        <v>41187</v>
      </c>
      <c r="B817" s="2">
        <v>27.28</v>
      </c>
      <c r="C817" s="2">
        <v>27.59</v>
      </c>
      <c r="D817" s="2">
        <v>26.93</v>
      </c>
      <c r="E817" s="2">
        <v>27.29</v>
      </c>
      <c r="F817" s="2">
        <v>18269000</v>
      </c>
      <c r="G817" s="2">
        <v>26.54</v>
      </c>
      <c r="I817" s="2"/>
      <c r="J817" s="2"/>
      <c r="K817" s="2"/>
      <c r="L817" s="2"/>
      <c r="M817" s="2"/>
      <c r="N817" s="2"/>
    </row>
    <row r="818" spans="1:18">
      <c r="A818" s="1">
        <v>41186</v>
      </c>
      <c r="B818" s="2">
        <v>27.03</v>
      </c>
      <c r="C818" s="2">
        <v>27.23</v>
      </c>
      <c r="D818" s="2">
        <v>26.74</v>
      </c>
      <c r="E818" s="2">
        <v>27.19</v>
      </c>
      <c r="F818" s="2">
        <v>20468900</v>
      </c>
      <c r="G818" s="2">
        <v>26.45</v>
      </c>
      <c r="I818" s="2"/>
      <c r="J818" s="2"/>
      <c r="K818" s="2"/>
      <c r="L818" s="2"/>
      <c r="M818" s="2"/>
      <c r="N818" s="2"/>
    </row>
    <row r="819" spans="1:18">
      <c r="A819" s="1">
        <v>41185</v>
      </c>
      <c r="B819" s="2">
        <v>27.28</v>
      </c>
      <c r="C819" s="2">
        <v>27.38</v>
      </c>
      <c r="D819" s="2">
        <v>26.91</v>
      </c>
      <c r="E819" s="2">
        <v>27.04</v>
      </c>
      <c r="F819" s="2">
        <v>11164900</v>
      </c>
      <c r="G819" s="2">
        <v>26.3</v>
      </c>
      <c r="I819" s="2"/>
      <c r="J819" s="2"/>
      <c r="K819" s="2"/>
      <c r="L819" s="2"/>
      <c r="M819" s="2"/>
      <c r="N819" s="2"/>
    </row>
    <row r="820" spans="1:18">
      <c r="A820" s="1">
        <v>41184</v>
      </c>
      <c r="B820" s="2">
        <v>27.4</v>
      </c>
      <c r="C820" s="2">
        <v>27.43</v>
      </c>
      <c r="D820" s="2">
        <v>26.97</v>
      </c>
      <c r="E820" s="2">
        <v>27.24</v>
      </c>
      <c r="F820" s="2">
        <v>11037300</v>
      </c>
      <c r="G820" s="2">
        <v>26.49</v>
      </c>
      <c r="I820" s="2"/>
      <c r="J820" s="2"/>
      <c r="K820" s="2"/>
      <c r="L820" s="2"/>
      <c r="M820" s="2"/>
      <c r="N820" s="2"/>
    </row>
    <row r="821" spans="1:18">
      <c r="A821" s="1">
        <v>41183</v>
      </c>
      <c r="B821" s="2">
        <v>27.35</v>
      </c>
      <c r="C821" s="2">
        <v>27.89</v>
      </c>
      <c r="D821" s="2">
        <v>27.14</v>
      </c>
      <c r="E821" s="2">
        <v>27.26</v>
      </c>
      <c r="F821" s="2">
        <v>15124700</v>
      </c>
      <c r="G821" s="2">
        <v>26.51</v>
      </c>
      <c r="I821" s="2"/>
      <c r="J821" s="2"/>
      <c r="K821" s="2"/>
      <c r="L821" s="2"/>
      <c r="M821" s="2"/>
      <c r="N821" s="2"/>
      <c r="Q821" s="2">
        <v>0.34</v>
      </c>
      <c r="R821" s="2" t="s">
        <v>15</v>
      </c>
    </row>
    <row r="822" spans="1:18">
      <c r="A822" s="1">
        <v>41180</v>
      </c>
      <c r="B822" s="2">
        <v>27.56</v>
      </c>
      <c r="C822" s="2">
        <v>27.62</v>
      </c>
      <c r="D822" s="2">
        <v>27.04</v>
      </c>
      <c r="E822" s="2">
        <v>27.27</v>
      </c>
      <c r="F822" s="2">
        <v>15039000</v>
      </c>
      <c r="G822" s="2">
        <v>26.52</v>
      </c>
      <c r="H822" s="1">
        <v>41181</v>
      </c>
      <c r="I822" s="2">
        <v>0.28335688088377736</v>
      </c>
      <c r="J822" s="2">
        <v>1.0697418132530789</v>
      </c>
      <c r="K822" s="2">
        <v>0.37654444136899973</v>
      </c>
      <c r="L822" s="2">
        <v>0.21546444139900825</v>
      </c>
      <c r="M822" s="2">
        <v>0.1613579633632822</v>
      </c>
      <c r="N822" s="2">
        <v>0.30630899785330701</v>
      </c>
      <c r="Q822" s="2">
        <v>0.42</v>
      </c>
      <c r="R822" s="2" t="s">
        <v>16</v>
      </c>
    </row>
    <row r="823" spans="1:18">
      <c r="A823" s="1">
        <v>41179</v>
      </c>
      <c r="B823" s="2">
        <v>26.84</v>
      </c>
      <c r="C823" s="2">
        <v>27.58</v>
      </c>
      <c r="D823" s="2">
        <v>26.81</v>
      </c>
      <c r="E823" s="2">
        <v>27.52</v>
      </c>
      <c r="F823" s="2">
        <v>15283200</v>
      </c>
      <c r="G823" s="2">
        <v>26.77</v>
      </c>
      <c r="I823" s="2"/>
      <c r="J823" s="2"/>
      <c r="K823" s="2"/>
      <c r="L823" s="2"/>
      <c r="M823" s="2"/>
      <c r="N823" s="2"/>
    </row>
    <row r="824" spans="1:18">
      <c r="A824" s="1">
        <v>41178</v>
      </c>
      <c r="B824" s="2">
        <v>27.14</v>
      </c>
      <c r="C824" s="2">
        <v>27.17</v>
      </c>
      <c r="D824" s="2">
        <v>26.57</v>
      </c>
      <c r="E824" s="2">
        <v>26.75</v>
      </c>
      <c r="F824" s="2">
        <v>16996000</v>
      </c>
      <c r="G824" s="2">
        <v>26.02</v>
      </c>
      <c r="I824" s="2"/>
      <c r="J824" s="2"/>
      <c r="K824" s="2"/>
      <c r="L824" s="2"/>
      <c r="M824" s="2"/>
      <c r="N824" s="2"/>
    </row>
    <row r="825" spans="1:18">
      <c r="A825" s="1">
        <v>41177</v>
      </c>
      <c r="B825" s="2">
        <v>27.79</v>
      </c>
      <c r="C825" s="2">
        <v>27.9</v>
      </c>
      <c r="D825" s="2">
        <v>27.1</v>
      </c>
      <c r="E825" s="2">
        <v>27.17</v>
      </c>
      <c r="F825" s="2">
        <v>11892400</v>
      </c>
      <c r="G825" s="2">
        <v>26.43</v>
      </c>
      <c r="I825" s="2"/>
      <c r="J825" s="2"/>
      <c r="K825" s="2"/>
      <c r="L825" s="2"/>
      <c r="M825" s="2"/>
      <c r="N825" s="2"/>
    </row>
    <row r="826" spans="1:18">
      <c r="A826" s="1">
        <v>41176</v>
      </c>
      <c r="B826" s="2">
        <v>27.78</v>
      </c>
      <c r="C826" s="2">
        <v>27.85</v>
      </c>
      <c r="D826" s="2">
        <v>27.5</v>
      </c>
      <c r="E826" s="2">
        <v>27.76</v>
      </c>
      <c r="F826" s="2">
        <v>11591000</v>
      </c>
      <c r="G826" s="2">
        <v>27</v>
      </c>
      <c r="I826" s="2"/>
      <c r="J826" s="2"/>
      <c r="K826" s="2"/>
      <c r="L826" s="2"/>
      <c r="M826" s="2"/>
      <c r="N826" s="2"/>
    </row>
    <row r="827" spans="1:18">
      <c r="A827" s="1">
        <v>41173</v>
      </c>
      <c r="B827" s="2">
        <v>27.81</v>
      </c>
      <c r="C827" s="2">
        <v>28.18</v>
      </c>
      <c r="D827" s="2">
        <v>27.66</v>
      </c>
      <c r="E827" s="2">
        <v>28.02</v>
      </c>
      <c r="F827" s="2">
        <v>21178800</v>
      </c>
      <c r="G827" s="2">
        <v>27.25</v>
      </c>
      <c r="I827" s="2"/>
      <c r="J827" s="2"/>
      <c r="K827" s="2"/>
      <c r="L827" s="2"/>
      <c r="M827" s="2"/>
      <c r="N827" s="2"/>
    </row>
    <row r="828" spans="1:18">
      <c r="A828" s="1">
        <v>41172</v>
      </c>
      <c r="B828" s="2">
        <v>27.56</v>
      </c>
      <c r="C828" s="2">
        <v>27.76</v>
      </c>
      <c r="D828" s="2">
        <v>27.33</v>
      </c>
      <c r="E828" s="2">
        <v>27.52</v>
      </c>
      <c r="F828" s="2">
        <v>15604300</v>
      </c>
      <c r="G828" s="2">
        <v>26.77</v>
      </c>
      <c r="I828" s="2"/>
      <c r="J828" s="2"/>
      <c r="K828" s="2"/>
      <c r="L828" s="2"/>
      <c r="M828" s="2"/>
      <c r="N828" s="2"/>
    </row>
    <row r="829" spans="1:18">
      <c r="A829" s="1">
        <v>41171</v>
      </c>
      <c r="B829" s="2">
        <v>27.61</v>
      </c>
      <c r="C829" s="2">
        <v>27.88</v>
      </c>
      <c r="D829" s="2">
        <v>27.52</v>
      </c>
      <c r="E829" s="2">
        <v>27.73</v>
      </c>
      <c r="F829" s="2">
        <v>13847400</v>
      </c>
      <c r="G829" s="2">
        <v>26.97</v>
      </c>
      <c r="I829" s="2"/>
      <c r="J829" s="2"/>
      <c r="K829" s="2"/>
      <c r="L829" s="2"/>
      <c r="M829" s="2"/>
      <c r="N829" s="2"/>
    </row>
    <row r="830" spans="1:18">
      <c r="A830" s="1">
        <v>41170</v>
      </c>
      <c r="B830" s="2">
        <v>27.57</v>
      </c>
      <c r="C830" s="2">
        <v>27.97</v>
      </c>
      <c r="D830" s="2">
        <v>27.56</v>
      </c>
      <c r="E830" s="2">
        <v>27.67</v>
      </c>
      <c r="F830" s="2">
        <v>23955000</v>
      </c>
      <c r="G830" s="2">
        <v>26.91</v>
      </c>
      <c r="I830" s="2"/>
      <c r="J830" s="2"/>
      <c r="K830" s="2"/>
      <c r="L830" s="2"/>
      <c r="M830" s="2"/>
      <c r="N830" s="2"/>
    </row>
    <row r="831" spans="1:18">
      <c r="A831" s="1">
        <v>41169</v>
      </c>
      <c r="B831" s="2">
        <v>27.86</v>
      </c>
      <c r="C831" s="2">
        <v>27.9</v>
      </c>
      <c r="D831" s="2">
        <v>27.5</v>
      </c>
      <c r="E831" s="2">
        <v>27.58</v>
      </c>
      <c r="F831" s="2">
        <v>13905700</v>
      </c>
      <c r="G831" s="2">
        <v>26.82</v>
      </c>
      <c r="I831" s="2"/>
      <c r="J831" s="2"/>
      <c r="K831" s="2"/>
      <c r="L831" s="2"/>
      <c r="M831" s="2"/>
      <c r="N831" s="2"/>
    </row>
    <row r="832" spans="1:18">
      <c r="A832" s="1">
        <v>41166</v>
      </c>
      <c r="B832" s="2">
        <v>27.49</v>
      </c>
      <c r="C832" s="2">
        <v>28.07</v>
      </c>
      <c r="D832" s="2">
        <v>27.49</v>
      </c>
      <c r="E832" s="2">
        <v>27.86</v>
      </c>
      <c r="F832" s="2">
        <v>23322400</v>
      </c>
      <c r="G832" s="2">
        <v>27.1</v>
      </c>
      <c r="I832" s="2"/>
      <c r="J832" s="2"/>
      <c r="K832" s="2"/>
      <c r="L832" s="2"/>
      <c r="M832" s="2"/>
      <c r="N832" s="2"/>
    </row>
    <row r="833" spans="1:14">
      <c r="A833" s="1">
        <v>41165</v>
      </c>
      <c r="B833" s="2">
        <v>27.32</v>
      </c>
      <c r="C833" s="2">
        <v>27.75</v>
      </c>
      <c r="D833" s="2">
        <v>27.19</v>
      </c>
      <c r="E833" s="2">
        <v>27.52</v>
      </c>
      <c r="F833" s="2">
        <v>18074600</v>
      </c>
      <c r="G833" s="2">
        <v>26.77</v>
      </c>
      <c r="I833" s="2"/>
      <c r="J833" s="2"/>
      <c r="K833" s="2"/>
      <c r="L833" s="2"/>
      <c r="M833" s="2"/>
      <c r="N833" s="2"/>
    </row>
    <row r="834" spans="1:14">
      <c r="A834" s="1">
        <v>41164</v>
      </c>
      <c r="B834" s="2">
        <v>27.33</v>
      </c>
      <c r="C834" s="2">
        <v>27.69</v>
      </c>
      <c r="D834" s="2">
        <v>27.26</v>
      </c>
      <c r="E834" s="2">
        <v>27.31</v>
      </c>
      <c r="F834" s="2">
        <v>13955400</v>
      </c>
      <c r="G834" s="2">
        <v>26.56</v>
      </c>
      <c r="I834" s="2"/>
      <c r="J834" s="2"/>
      <c r="K834" s="2"/>
      <c r="L834" s="2"/>
      <c r="M834" s="2"/>
      <c r="N834" s="2"/>
    </row>
    <row r="835" spans="1:14">
      <c r="A835" s="1">
        <v>41163</v>
      </c>
      <c r="B835" s="2">
        <v>27.45</v>
      </c>
      <c r="C835" s="2">
        <v>27.68</v>
      </c>
      <c r="D835" s="2">
        <v>27.29</v>
      </c>
      <c r="E835" s="2">
        <v>27.32</v>
      </c>
      <c r="F835" s="2">
        <v>13872700</v>
      </c>
      <c r="G835" s="2">
        <v>26.57</v>
      </c>
      <c r="I835" s="2"/>
      <c r="J835" s="2"/>
      <c r="K835" s="2"/>
      <c r="L835" s="2"/>
      <c r="M835" s="2"/>
      <c r="N835" s="2"/>
    </row>
    <row r="836" spans="1:14">
      <c r="A836" s="1">
        <v>41162</v>
      </c>
      <c r="B836" s="2">
        <v>27.61</v>
      </c>
      <c r="C836" s="2">
        <v>27.93</v>
      </c>
      <c r="D836" s="2">
        <v>27.37</v>
      </c>
      <c r="E836" s="2">
        <v>27.38</v>
      </c>
      <c r="F836" s="2">
        <v>12349400</v>
      </c>
      <c r="G836" s="2">
        <v>26.63</v>
      </c>
      <c r="I836" s="2"/>
      <c r="J836" s="2"/>
      <c r="K836" s="2"/>
      <c r="L836" s="2"/>
      <c r="M836" s="2"/>
      <c r="N836" s="2"/>
    </row>
    <row r="837" spans="1:14">
      <c r="A837" s="1">
        <v>41159</v>
      </c>
      <c r="B837" s="2">
        <v>27.3</v>
      </c>
      <c r="C837" s="2">
        <v>27.76</v>
      </c>
      <c r="D837" s="2">
        <v>27.25</v>
      </c>
      <c r="E837" s="2">
        <v>27.7</v>
      </c>
      <c r="F837" s="2">
        <v>16368400</v>
      </c>
      <c r="G837" s="2">
        <v>26.94</v>
      </c>
      <c r="I837" s="2"/>
      <c r="J837" s="2"/>
      <c r="K837" s="2"/>
      <c r="L837" s="2"/>
      <c r="M837" s="2"/>
      <c r="N837" s="2"/>
    </row>
    <row r="838" spans="1:14">
      <c r="A838" s="1">
        <v>41158</v>
      </c>
      <c r="B838" s="2">
        <v>26.6</v>
      </c>
      <c r="C838" s="2">
        <v>27.52</v>
      </c>
      <c r="D838" s="2">
        <v>26.6</v>
      </c>
      <c r="E838" s="2">
        <v>27.51</v>
      </c>
      <c r="F838" s="2">
        <v>22897600</v>
      </c>
      <c r="G838" s="2">
        <v>26.76</v>
      </c>
      <c r="I838" s="2"/>
      <c r="J838" s="2"/>
      <c r="K838" s="2"/>
      <c r="L838" s="2"/>
      <c r="M838" s="2"/>
      <c r="N838" s="2"/>
    </row>
    <row r="839" spans="1:14">
      <c r="A839" s="1">
        <v>41157</v>
      </c>
      <c r="B839" s="2">
        <v>26.28</v>
      </c>
      <c r="C839" s="2">
        <v>26.53</v>
      </c>
      <c r="D839" s="2">
        <v>26.03</v>
      </c>
      <c r="E839" s="2">
        <v>26.41</v>
      </c>
      <c r="F839" s="2">
        <v>11518900</v>
      </c>
      <c r="G839" s="2">
        <v>25.69</v>
      </c>
      <c r="I839" s="2"/>
      <c r="J839" s="2"/>
      <c r="K839" s="2"/>
      <c r="L839" s="2"/>
      <c r="M839" s="2"/>
      <c r="N839" s="2"/>
    </row>
    <row r="840" spans="1:14">
      <c r="A840" s="1">
        <v>41156</v>
      </c>
      <c r="B840" s="2">
        <v>26.27</v>
      </c>
      <c r="C840" s="2">
        <v>26.53</v>
      </c>
      <c r="D840" s="2">
        <v>25.97</v>
      </c>
      <c r="E840" s="2">
        <v>26.35</v>
      </c>
      <c r="F840" s="2">
        <v>11292900</v>
      </c>
      <c r="G840" s="2">
        <v>25.63</v>
      </c>
      <c r="I840" s="2"/>
      <c r="J840" s="2"/>
      <c r="K840" s="2"/>
      <c r="L840" s="2"/>
      <c r="M840" s="2"/>
      <c r="N840" s="2"/>
    </row>
    <row r="841" spans="1:14">
      <c r="A841" s="1">
        <v>41152</v>
      </c>
      <c r="B841" s="2">
        <v>26.47</v>
      </c>
      <c r="C841" s="2">
        <v>26.58</v>
      </c>
      <c r="D841" s="2">
        <v>26.04</v>
      </c>
      <c r="E841" s="2">
        <v>26.29</v>
      </c>
      <c r="F841" s="2">
        <v>14583900</v>
      </c>
      <c r="G841" s="2">
        <v>25.57</v>
      </c>
      <c r="I841" s="2"/>
      <c r="J841" s="2"/>
      <c r="K841" s="2"/>
      <c r="L841" s="2"/>
      <c r="M841" s="2"/>
      <c r="N841" s="2"/>
    </row>
    <row r="842" spans="1:14">
      <c r="A842" s="1">
        <v>41151</v>
      </c>
      <c r="B842" s="2">
        <v>26.69</v>
      </c>
      <c r="C842" s="2">
        <v>26.74</v>
      </c>
      <c r="D842" s="2">
        <v>26.25</v>
      </c>
      <c r="E842" s="2">
        <v>26.27</v>
      </c>
      <c r="F842" s="2">
        <v>16484200</v>
      </c>
      <c r="G842" s="2">
        <v>25.55</v>
      </c>
      <c r="I842" s="2"/>
      <c r="J842" s="2"/>
      <c r="K842" s="2"/>
      <c r="L842" s="2"/>
      <c r="M842" s="2"/>
      <c r="N842" s="2"/>
    </row>
    <row r="843" spans="1:14">
      <c r="A843" s="1">
        <v>41150</v>
      </c>
      <c r="B843" s="2">
        <v>26.54</v>
      </c>
      <c r="C843" s="2">
        <v>26.96</v>
      </c>
      <c r="D843" s="2">
        <v>26.35</v>
      </c>
      <c r="E843" s="2">
        <v>26.89</v>
      </c>
      <c r="F843" s="2">
        <v>16451500</v>
      </c>
      <c r="G843" s="2">
        <v>26.15</v>
      </c>
      <c r="I843" s="2"/>
      <c r="J843" s="2"/>
      <c r="K843" s="2"/>
      <c r="L843" s="2"/>
      <c r="M843" s="2"/>
      <c r="N843" s="2"/>
    </row>
    <row r="844" spans="1:14">
      <c r="A844" s="1">
        <v>41149</v>
      </c>
      <c r="B844" s="2">
        <v>26.35</v>
      </c>
      <c r="C844" s="2">
        <v>26.63</v>
      </c>
      <c r="D844" s="2">
        <v>26.12</v>
      </c>
      <c r="E844" s="2">
        <v>26.43</v>
      </c>
      <c r="F844" s="2">
        <v>17793000</v>
      </c>
      <c r="G844" s="2">
        <v>25.71</v>
      </c>
      <c r="I844" s="2"/>
      <c r="J844" s="2"/>
      <c r="K844" s="2"/>
      <c r="L844" s="2"/>
      <c r="M844" s="2"/>
      <c r="N844" s="2"/>
    </row>
    <row r="845" spans="1:14">
      <c r="A845" s="1">
        <v>41148</v>
      </c>
      <c r="B845" s="2">
        <v>26.69</v>
      </c>
      <c r="C845" s="2">
        <v>26.77</v>
      </c>
      <c r="D845" s="2">
        <v>26.3</v>
      </c>
      <c r="E845" s="2">
        <v>26.41</v>
      </c>
      <c r="F845" s="2">
        <v>15534800</v>
      </c>
      <c r="G845" s="2">
        <v>25.69</v>
      </c>
      <c r="I845" s="2"/>
      <c r="J845" s="2"/>
      <c r="K845" s="2"/>
      <c r="L845" s="2"/>
      <c r="M845" s="2"/>
      <c r="N845" s="2"/>
    </row>
    <row r="846" spans="1:14">
      <c r="A846" s="1">
        <v>41145</v>
      </c>
      <c r="B846" s="2">
        <v>25.93</v>
      </c>
      <c r="C846" s="2">
        <v>26.7</v>
      </c>
      <c r="D846" s="2">
        <v>25.85</v>
      </c>
      <c r="E846" s="2">
        <v>26.68</v>
      </c>
      <c r="F846" s="2">
        <v>18075500</v>
      </c>
      <c r="G846" s="2">
        <v>25.95</v>
      </c>
      <c r="I846" s="2"/>
      <c r="J846" s="2"/>
      <c r="K846" s="2"/>
      <c r="L846" s="2"/>
      <c r="M846" s="2"/>
      <c r="N846" s="2"/>
    </row>
    <row r="847" spans="1:14">
      <c r="A847" s="1">
        <v>41144</v>
      </c>
      <c r="B847" s="2">
        <v>26.22</v>
      </c>
      <c r="C847" s="2">
        <v>26.31</v>
      </c>
      <c r="D847" s="2">
        <v>25.92</v>
      </c>
      <c r="E847" s="2">
        <v>25.98</v>
      </c>
      <c r="F847" s="2">
        <v>9660400</v>
      </c>
      <c r="G847" s="2">
        <v>25.27</v>
      </c>
      <c r="I847" s="2"/>
      <c r="J847" s="2"/>
      <c r="K847" s="2"/>
      <c r="L847" s="2"/>
      <c r="M847" s="2"/>
      <c r="N847" s="2"/>
    </row>
    <row r="848" spans="1:14">
      <c r="A848" s="1">
        <v>41143</v>
      </c>
      <c r="B848" s="2">
        <v>26.16</v>
      </c>
      <c r="C848" s="2">
        <v>26.44</v>
      </c>
      <c r="D848" s="2">
        <v>26</v>
      </c>
      <c r="E848" s="2">
        <v>26.35</v>
      </c>
      <c r="F848" s="2">
        <v>11349300</v>
      </c>
      <c r="G848" s="2">
        <v>25.63</v>
      </c>
      <c r="I848" s="2"/>
      <c r="J848" s="2"/>
      <c r="K848" s="2"/>
      <c r="L848" s="2"/>
      <c r="M848" s="2"/>
      <c r="N848" s="2"/>
    </row>
    <row r="849" spans="1:14">
      <c r="A849" s="1">
        <v>41142</v>
      </c>
      <c r="B849" s="2">
        <v>26.65</v>
      </c>
      <c r="C849" s="2">
        <v>26.8</v>
      </c>
      <c r="D849" s="2">
        <v>26.05</v>
      </c>
      <c r="E849" s="2">
        <v>26.14</v>
      </c>
      <c r="F849" s="2">
        <v>13080300</v>
      </c>
      <c r="G849" s="2">
        <v>25.42</v>
      </c>
      <c r="I849" s="2"/>
      <c r="J849" s="2"/>
      <c r="K849" s="2"/>
      <c r="L849" s="2"/>
      <c r="M849" s="2"/>
      <c r="N849" s="2"/>
    </row>
    <row r="850" spans="1:14">
      <c r="A850" s="1">
        <v>41141</v>
      </c>
      <c r="B850" s="2">
        <v>26.72</v>
      </c>
      <c r="C850" s="2">
        <v>26.78</v>
      </c>
      <c r="D850" s="2">
        <v>26.4</v>
      </c>
      <c r="E850" s="2">
        <v>26.58</v>
      </c>
      <c r="F850" s="2">
        <v>11512600</v>
      </c>
      <c r="G850" s="2">
        <v>25.85</v>
      </c>
      <c r="I850" s="2"/>
      <c r="J850" s="2"/>
      <c r="K850" s="2"/>
      <c r="L850" s="2"/>
      <c r="M850" s="2"/>
      <c r="N850" s="2"/>
    </row>
    <row r="851" spans="1:14">
      <c r="A851" s="1">
        <v>41138</v>
      </c>
      <c r="B851" s="2">
        <v>26.66</v>
      </c>
      <c r="C851" s="2">
        <v>26.91</v>
      </c>
      <c r="D851" s="2">
        <v>26.6</v>
      </c>
      <c r="E851" s="2">
        <v>26.85</v>
      </c>
      <c r="F851" s="2">
        <v>19582100</v>
      </c>
      <c r="G851" s="2">
        <v>26.11</v>
      </c>
      <c r="I851" s="2"/>
      <c r="J851" s="2"/>
      <c r="K851" s="2"/>
      <c r="L851" s="2"/>
      <c r="M851" s="2"/>
      <c r="N851" s="2"/>
    </row>
    <row r="852" spans="1:14">
      <c r="A852" s="1">
        <v>41137</v>
      </c>
      <c r="B852" s="2">
        <v>26.16</v>
      </c>
      <c r="C852" s="2">
        <v>26.38</v>
      </c>
      <c r="D852" s="2">
        <v>26</v>
      </c>
      <c r="E852" s="2">
        <v>26.26</v>
      </c>
      <c r="F852" s="2">
        <v>29098900</v>
      </c>
      <c r="G852" s="2">
        <v>25.54</v>
      </c>
      <c r="I852" s="2"/>
      <c r="J852" s="2"/>
      <c r="K852" s="2"/>
      <c r="L852" s="2"/>
      <c r="M852" s="2"/>
      <c r="N852" s="2"/>
    </row>
    <row r="853" spans="1:14">
      <c r="A853" s="1">
        <v>41136</v>
      </c>
      <c r="B853" s="2">
        <v>25.79</v>
      </c>
      <c r="C853" s="2">
        <v>25.92</v>
      </c>
      <c r="D853" s="2">
        <v>25.44</v>
      </c>
      <c r="E853" s="2">
        <v>25.44</v>
      </c>
      <c r="F853" s="2">
        <v>20421800</v>
      </c>
      <c r="G853" s="2">
        <v>24.74</v>
      </c>
      <c r="I853" s="2"/>
      <c r="J853" s="2"/>
      <c r="K853" s="2"/>
      <c r="L853" s="2"/>
      <c r="M853" s="2"/>
      <c r="N853" s="2"/>
    </row>
    <row r="854" spans="1:14">
      <c r="A854" s="1">
        <v>41135</v>
      </c>
      <c r="B854" s="2">
        <v>26.74</v>
      </c>
      <c r="C854" s="2">
        <v>26.74</v>
      </c>
      <c r="D854" s="2">
        <v>25.59</v>
      </c>
      <c r="E854" s="2">
        <v>25.71</v>
      </c>
      <c r="F854" s="2">
        <v>24127400</v>
      </c>
      <c r="G854" s="2">
        <v>25.01</v>
      </c>
      <c r="I854" s="2"/>
      <c r="J854" s="2"/>
      <c r="K854" s="2"/>
      <c r="L854" s="2"/>
      <c r="M854" s="2"/>
      <c r="N854" s="2"/>
    </row>
    <row r="855" spans="1:14">
      <c r="A855" s="1">
        <v>41134</v>
      </c>
      <c r="B855" s="2">
        <v>26.85</v>
      </c>
      <c r="C855" s="2">
        <v>26.87</v>
      </c>
      <c r="D855" s="2">
        <v>26.44</v>
      </c>
      <c r="E855" s="2">
        <v>26.74</v>
      </c>
      <c r="F855" s="2">
        <v>7765600</v>
      </c>
      <c r="G855" s="2">
        <v>26.01</v>
      </c>
      <c r="I855" s="2"/>
      <c r="J855" s="2"/>
      <c r="K855" s="2"/>
      <c r="L855" s="2"/>
      <c r="M855" s="2"/>
      <c r="N855" s="2"/>
    </row>
    <row r="856" spans="1:14">
      <c r="A856" s="1">
        <v>41131</v>
      </c>
      <c r="B856" s="2">
        <v>26.87</v>
      </c>
      <c r="C856" s="2">
        <v>27.01</v>
      </c>
      <c r="D856" s="2">
        <v>26.72</v>
      </c>
      <c r="E856" s="2">
        <v>26.99</v>
      </c>
      <c r="F856" s="2">
        <v>11498500</v>
      </c>
      <c r="G856" s="2">
        <v>26.25</v>
      </c>
      <c r="I856" s="2"/>
      <c r="J856" s="2"/>
      <c r="K856" s="2"/>
      <c r="L856" s="2"/>
      <c r="M856" s="2"/>
      <c r="N856" s="2"/>
    </row>
    <row r="857" spans="1:14">
      <c r="A857" s="1">
        <v>41130</v>
      </c>
      <c r="B857" s="2">
        <v>26.86</v>
      </c>
      <c r="C857" s="2">
        <v>27.08</v>
      </c>
      <c r="D857" s="2">
        <v>26.8</v>
      </c>
      <c r="E857" s="2">
        <v>27.01</v>
      </c>
      <c r="F857" s="2">
        <v>11477700</v>
      </c>
      <c r="G857" s="2">
        <v>26.27</v>
      </c>
      <c r="I857" s="2"/>
      <c r="J857" s="2"/>
      <c r="K857" s="2"/>
      <c r="L857" s="2"/>
      <c r="M857" s="2"/>
      <c r="N857" s="2"/>
    </row>
    <row r="858" spans="1:14">
      <c r="A858" s="1">
        <v>41129</v>
      </c>
      <c r="B858" s="2">
        <v>26.78</v>
      </c>
      <c r="C858" s="2">
        <v>26.94</v>
      </c>
      <c r="D858" s="2">
        <v>26.65</v>
      </c>
      <c r="E858" s="2">
        <v>26.8</v>
      </c>
      <c r="F858" s="2">
        <v>9754900</v>
      </c>
      <c r="G858" s="2">
        <v>26.07</v>
      </c>
      <c r="I858" s="2"/>
      <c r="J858" s="2"/>
      <c r="K858" s="2"/>
      <c r="L858" s="2"/>
      <c r="M858" s="2"/>
      <c r="N858" s="2"/>
    </row>
    <row r="859" spans="1:14">
      <c r="A859" s="1">
        <v>41128</v>
      </c>
      <c r="B859" s="2">
        <v>26.65</v>
      </c>
      <c r="C859" s="2">
        <v>27.09</v>
      </c>
      <c r="D859" s="2">
        <v>26.62</v>
      </c>
      <c r="E859" s="2">
        <v>26.93</v>
      </c>
      <c r="F859" s="2">
        <v>13391500</v>
      </c>
      <c r="G859" s="2">
        <v>26.19</v>
      </c>
      <c r="I859" s="2"/>
      <c r="J859" s="2"/>
      <c r="K859" s="2"/>
      <c r="L859" s="2"/>
      <c r="M859" s="2"/>
      <c r="N859" s="2"/>
    </row>
    <row r="860" spans="1:14">
      <c r="A860" s="1">
        <v>41127</v>
      </c>
      <c r="B860" s="2">
        <v>26.75</v>
      </c>
      <c r="C860" s="2">
        <v>26.88</v>
      </c>
      <c r="D860" s="2">
        <v>26.61</v>
      </c>
      <c r="E860" s="2">
        <v>26.62</v>
      </c>
      <c r="F860" s="2">
        <v>11826700</v>
      </c>
      <c r="G860" s="2">
        <v>25.89</v>
      </c>
      <c r="I860" s="2"/>
      <c r="J860" s="2"/>
      <c r="K860" s="2"/>
      <c r="L860" s="2"/>
      <c r="M860" s="2"/>
      <c r="N860" s="2"/>
    </row>
    <row r="861" spans="1:14">
      <c r="A861" s="1">
        <v>41124</v>
      </c>
      <c r="B861" s="2">
        <v>26.64</v>
      </c>
      <c r="C861" s="2">
        <v>26.92</v>
      </c>
      <c r="D861" s="2">
        <v>26.46</v>
      </c>
      <c r="E861" s="2">
        <v>26.8</v>
      </c>
      <c r="F861" s="2">
        <v>15017800</v>
      </c>
      <c r="G861" s="2">
        <v>26.07</v>
      </c>
      <c r="I861" s="2"/>
      <c r="J861" s="2"/>
      <c r="K861" s="2"/>
      <c r="L861" s="2"/>
      <c r="M861" s="2"/>
      <c r="N861" s="2"/>
    </row>
    <row r="862" spans="1:14">
      <c r="A862" s="1">
        <v>41123</v>
      </c>
      <c r="B862" s="2">
        <v>26.04</v>
      </c>
      <c r="C862" s="2">
        <v>26.5</v>
      </c>
      <c r="D862" s="2">
        <v>25.83</v>
      </c>
      <c r="E862" s="2">
        <v>26.08</v>
      </c>
      <c r="F862" s="2">
        <v>11862500</v>
      </c>
      <c r="G862" s="2">
        <v>25.37</v>
      </c>
      <c r="I862" s="2"/>
      <c r="J862" s="2"/>
      <c r="K862" s="2"/>
      <c r="L862" s="2"/>
      <c r="M862" s="2"/>
      <c r="N862" s="2"/>
    </row>
    <row r="863" spans="1:14">
      <c r="A863" s="1">
        <v>41122</v>
      </c>
      <c r="B863" s="2">
        <v>26.46</v>
      </c>
      <c r="C863" s="2">
        <v>26.54</v>
      </c>
      <c r="D863" s="2">
        <v>25.9</v>
      </c>
      <c r="E863" s="2">
        <v>26.14</v>
      </c>
      <c r="F863" s="2">
        <v>14126700</v>
      </c>
      <c r="G863" s="2">
        <v>25.42</v>
      </c>
      <c r="I863" s="2"/>
      <c r="J863" s="2"/>
      <c r="K863" s="2"/>
      <c r="L863" s="2"/>
      <c r="M863" s="2"/>
      <c r="N863" s="2"/>
    </row>
    <row r="864" spans="1:14">
      <c r="A864" s="1">
        <v>41121</v>
      </c>
      <c r="B864" s="2">
        <v>26.14</v>
      </c>
      <c r="C864" s="2">
        <v>26.49</v>
      </c>
      <c r="D864" s="2">
        <v>26.14</v>
      </c>
      <c r="E864" s="2">
        <v>26.21</v>
      </c>
      <c r="F864" s="2">
        <v>13955200</v>
      </c>
      <c r="G864" s="2">
        <v>25.49</v>
      </c>
      <c r="I864" s="2"/>
      <c r="J864" s="2"/>
      <c r="K864" s="2"/>
      <c r="L864" s="2"/>
      <c r="M864" s="2"/>
      <c r="N864" s="2"/>
    </row>
    <row r="865" spans="1:14">
      <c r="A865" s="1">
        <v>41120</v>
      </c>
      <c r="B865" s="2">
        <v>26.3</v>
      </c>
      <c r="C865" s="2">
        <v>26.6</v>
      </c>
      <c r="D865" s="2">
        <v>25.96</v>
      </c>
      <c r="E865" s="2">
        <v>26.31</v>
      </c>
      <c r="F865" s="2">
        <v>15441000</v>
      </c>
      <c r="G865" s="2">
        <v>25.59</v>
      </c>
      <c r="I865" s="2"/>
      <c r="J865" s="2"/>
      <c r="K865" s="2"/>
      <c r="L865" s="2"/>
      <c r="M865" s="2"/>
      <c r="N865" s="2"/>
    </row>
    <row r="866" spans="1:14">
      <c r="A866" s="1">
        <v>41117</v>
      </c>
      <c r="B866" s="2">
        <v>25.47</v>
      </c>
      <c r="C866" s="2">
        <v>26.67</v>
      </c>
      <c r="D866" s="2">
        <v>25.41</v>
      </c>
      <c r="E866" s="2">
        <v>26.55</v>
      </c>
      <c r="F866" s="2">
        <v>20591500</v>
      </c>
      <c r="G866" s="2">
        <v>25.82</v>
      </c>
      <c r="I866" s="2"/>
      <c r="J866" s="2"/>
      <c r="K866" s="2"/>
      <c r="L866" s="2"/>
      <c r="M866" s="2"/>
      <c r="N866" s="2"/>
    </row>
    <row r="867" spans="1:14">
      <c r="A867" s="1">
        <v>41116</v>
      </c>
      <c r="B867" s="2">
        <v>25.6</v>
      </c>
      <c r="C867" s="2">
        <v>26.14</v>
      </c>
      <c r="D867" s="2">
        <v>25.37</v>
      </c>
      <c r="E867" s="2">
        <v>25.76</v>
      </c>
      <c r="F867" s="2">
        <v>16218800</v>
      </c>
      <c r="G867" s="2">
        <v>25.05</v>
      </c>
      <c r="I867" s="2"/>
      <c r="J867" s="2"/>
      <c r="K867" s="2"/>
      <c r="L867" s="2"/>
      <c r="M867" s="2"/>
      <c r="N867" s="2"/>
    </row>
    <row r="868" spans="1:14">
      <c r="A868" s="1">
        <v>41115</v>
      </c>
      <c r="B868" s="2">
        <v>25.19</v>
      </c>
      <c r="C868" s="2">
        <v>25.47</v>
      </c>
      <c r="D868" s="2">
        <v>25</v>
      </c>
      <c r="E868" s="2">
        <v>25.16</v>
      </c>
      <c r="F868" s="2">
        <v>12615900</v>
      </c>
      <c r="G868" s="2">
        <v>24.47</v>
      </c>
      <c r="I868" s="2"/>
      <c r="J868" s="2"/>
      <c r="K868" s="2"/>
      <c r="L868" s="2"/>
      <c r="M868" s="2"/>
      <c r="N868" s="2"/>
    </row>
    <row r="869" spans="1:14">
      <c r="A869" s="1">
        <v>41114</v>
      </c>
      <c r="B869" s="2">
        <v>24.61</v>
      </c>
      <c r="C869" s="2">
        <v>25.6</v>
      </c>
      <c r="D869" s="2">
        <v>24.48</v>
      </c>
      <c r="E869" s="2">
        <v>25.34</v>
      </c>
      <c r="F869" s="2">
        <v>29766200</v>
      </c>
      <c r="G869" s="2">
        <v>24.65</v>
      </c>
      <c r="I869" s="2"/>
      <c r="J869" s="2"/>
      <c r="K869" s="2"/>
      <c r="L869" s="2"/>
      <c r="M869" s="2"/>
      <c r="N869" s="2"/>
    </row>
    <row r="870" spans="1:14">
      <c r="A870" s="1">
        <v>41113</v>
      </c>
      <c r="B870" s="2">
        <v>24.5</v>
      </c>
      <c r="C870" s="2">
        <v>24.93</v>
      </c>
      <c r="D870" s="2">
        <v>24.28</v>
      </c>
      <c r="E870" s="2">
        <v>24.8</v>
      </c>
      <c r="F870" s="2">
        <v>16445600</v>
      </c>
      <c r="G870" s="2">
        <v>24.12</v>
      </c>
      <c r="I870" s="2"/>
      <c r="J870" s="2"/>
      <c r="K870" s="2"/>
      <c r="L870" s="2"/>
      <c r="M870" s="2"/>
      <c r="N870" s="2"/>
    </row>
    <row r="871" spans="1:14">
      <c r="A871" s="1">
        <v>41110</v>
      </c>
      <c r="B871" s="2">
        <v>25.23</v>
      </c>
      <c r="C871" s="2">
        <v>25.43</v>
      </c>
      <c r="D871" s="2">
        <v>25.02</v>
      </c>
      <c r="E871" s="2">
        <v>25.05</v>
      </c>
      <c r="F871" s="2">
        <v>12375800</v>
      </c>
      <c r="G871" s="2">
        <v>24.36</v>
      </c>
      <c r="I871" s="2"/>
      <c r="J871" s="2"/>
      <c r="K871" s="2"/>
      <c r="L871" s="2"/>
      <c r="M871" s="2"/>
      <c r="N871" s="2"/>
    </row>
    <row r="872" spans="1:14">
      <c r="A872" s="1">
        <v>41109</v>
      </c>
      <c r="B872" s="2">
        <v>25.33</v>
      </c>
      <c r="C872" s="2">
        <v>25.69</v>
      </c>
      <c r="D872" s="2">
        <v>25.09</v>
      </c>
      <c r="E872" s="2">
        <v>25.46</v>
      </c>
      <c r="F872" s="2">
        <v>24188200</v>
      </c>
      <c r="G872" s="2">
        <v>24.76</v>
      </c>
      <c r="I872" s="2"/>
      <c r="J872" s="2"/>
      <c r="K872" s="2"/>
      <c r="L872" s="2"/>
      <c r="M872" s="2"/>
      <c r="N872" s="2"/>
    </row>
    <row r="873" spans="1:14">
      <c r="A873" s="1">
        <v>41108</v>
      </c>
      <c r="B873" s="2">
        <v>24.56</v>
      </c>
      <c r="C873" s="2">
        <v>25.4</v>
      </c>
      <c r="D873" s="2">
        <v>24.51</v>
      </c>
      <c r="E873" s="2">
        <v>25.08</v>
      </c>
      <c r="F873" s="2">
        <v>35678000</v>
      </c>
      <c r="G873" s="2">
        <v>24.39</v>
      </c>
      <c r="I873" s="2"/>
      <c r="J873" s="2"/>
      <c r="K873" s="2"/>
      <c r="L873" s="2"/>
      <c r="M873" s="2"/>
      <c r="N873" s="2"/>
    </row>
    <row r="874" spans="1:14">
      <c r="A874" s="1">
        <v>41107</v>
      </c>
      <c r="B874" s="2">
        <v>23.35</v>
      </c>
      <c r="C874" s="2">
        <v>23.5</v>
      </c>
      <c r="D874" s="2">
        <v>22.79</v>
      </c>
      <c r="E874" s="2">
        <v>22.92</v>
      </c>
      <c r="F874" s="2">
        <v>28683100</v>
      </c>
      <c r="G874" s="2">
        <v>22.29</v>
      </c>
      <c r="I874" s="2"/>
      <c r="J874" s="2"/>
      <c r="K874" s="2"/>
      <c r="L874" s="2"/>
      <c r="M874" s="2"/>
      <c r="N874" s="2"/>
    </row>
    <row r="875" spans="1:14">
      <c r="A875" s="1">
        <v>41106</v>
      </c>
      <c r="B875" s="2">
        <v>23.67</v>
      </c>
      <c r="C875" s="2">
        <v>23.74</v>
      </c>
      <c r="D875" s="2">
        <v>23.22</v>
      </c>
      <c r="E875" s="2">
        <v>23.29</v>
      </c>
      <c r="F875" s="2">
        <v>15091700</v>
      </c>
      <c r="G875" s="2">
        <v>22.65</v>
      </c>
      <c r="I875" s="2"/>
      <c r="J875" s="2"/>
      <c r="K875" s="2"/>
      <c r="L875" s="2"/>
      <c r="M875" s="2"/>
      <c r="N875" s="2"/>
    </row>
    <row r="876" spans="1:14">
      <c r="A876" s="1">
        <v>41103</v>
      </c>
      <c r="B876" s="2">
        <v>23.35</v>
      </c>
      <c r="C876" s="2">
        <v>23.74</v>
      </c>
      <c r="D876" s="2">
        <v>23.25</v>
      </c>
      <c r="E876" s="2">
        <v>23.65</v>
      </c>
      <c r="F876" s="2">
        <v>11190900</v>
      </c>
      <c r="G876" s="2">
        <v>23</v>
      </c>
      <c r="I876" s="2"/>
      <c r="J876" s="2"/>
      <c r="K876" s="2"/>
      <c r="L876" s="2"/>
      <c r="M876" s="2"/>
      <c r="N876" s="2"/>
    </row>
    <row r="877" spans="1:14">
      <c r="A877" s="1">
        <v>41102</v>
      </c>
      <c r="B877" s="2">
        <v>23.38</v>
      </c>
      <c r="C877" s="2">
        <v>23.49</v>
      </c>
      <c r="D877" s="2">
        <v>22.85</v>
      </c>
      <c r="E877" s="2">
        <v>23.32</v>
      </c>
      <c r="F877" s="2">
        <v>18557100</v>
      </c>
      <c r="G877" s="2">
        <v>22.68</v>
      </c>
      <c r="I877" s="2"/>
      <c r="J877" s="2"/>
      <c r="K877" s="2"/>
      <c r="L877" s="2"/>
      <c r="M877" s="2"/>
      <c r="N877" s="2"/>
    </row>
    <row r="878" spans="1:14">
      <c r="A878" s="1">
        <v>41101</v>
      </c>
      <c r="B878" s="2">
        <v>23.63</v>
      </c>
      <c r="C878" s="2">
        <v>23.99</v>
      </c>
      <c r="D878" s="2">
        <v>23.36</v>
      </c>
      <c r="E878" s="2">
        <v>23.55</v>
      </c>
      <c r="F878" s="2">
        <v>21024700</v>
      </c>
      <c r="G878" s="2">
        <v>22.9</v>
      </c>
      <c r="I878" s="2"/>
      <c r="J878" s="2"/>
      <c r="K878" s="2"/>
      <c r="L878" s="2"/>
      <c r="M878" s="2"/>
      <c r="N878" s="2"/>
    </row>
    <row r="879" spans="1:14">
      <c r="A879" s="1">
        <v>41100</v>
      </c>
      <c r="B879" s="2">
        <v>23.8</v>
      </c>
      <c r="C879" s="2">
        <v>24.24</v>
      </c>
      <c r="D879" s="2">
        <v>23.4</v>
      </c>
      <c r="E879" s="2">
        <v>23.56</v>
      </c>
      <c r="F879" s="2">
        <v>16438600</v>
      </c>
      <c r="G879" s="2">
        <v>22.91</v>
      </c>
      <c r="I879" s="2"/>
      <c r="J879" s="2"/>
      <c r="K879" s="2"/>
      <c r="L879" s="2"/>
      <c r="M879" s="2"/>
      <c r="N879" s="2"/>
    </row>
    <row r="880" spans="1:14">
      <c r="A880" s="1">
        <v>41099</v>
      </c>
      <c r="B880" s="2">
        <v>23.98</v>
      </c>
      <c r="C880" s="2">
        <v>24.04</v>
      </c>
      <c r="D880" s="2">
        <v>23.59</v>
      </c>
      <c r="E880" s="2">
        <v>23.69</v>
      </c>
      <c r="F880" s="2">
        <v>18520700</v>
      </c>
      <c r="G880" s="2">
        <v>23.04</v>
      </c>
      <c r="I880" s="2"/>
      <c r="J880" s="2"/>
      <c r="K880" s="2"/>
      <c r="L880" s="2"/>
      <c r="M880" s="2"/>
      <c r="N880" s="2"/>
    </row>
    <row r="881" spans="1:18">
      <c r="A881" s="1">
        <v>41096</v>
      </c>
      <c r="B881" s="2">
        <v>24.36</v>
      </c>
      <c r="C881" s="2">
        <v>24.6</v>
      </c>
      <c r="D881" s="2">
        <v>23.63</v>
      </c>
      <c r="E881" s="2">
        <v>24.07</v>
      </c>
      <c r="F881" s="2">
        <v>25444000</v>
      </c>
      <c r="G881" s="2">
        <v>23.41</v>
      </c>
      <c r="I881" s="2"/>
      <c r="J881" s="2"/>
      <c r="K881" s="2"/>
      <c r="L881" s="2"/>
      <c r="M881" s="2"/>
      <c r="N881" s="2"/>
    </row>
    <row r="882" spans="1:18">
      <c r="A882" s="1">
        <v>41095</v>
      </c>
      <c r="B882" s="2">
        <v>25.52</v>
      </c>
      <c r="C882" s="2">
        <v>25.58</v>
      </c>
      <c r="D882" s="2">
        <v>25.1</v>
      </c>
      <c r="E882" s="2">
        <v>25.24</v>
      </c>
      <c r="F882" s="2">
        <v>10870600</v>
      </c>
      <c r="G882" s="2">
        <v>24.55</v>
      </c>
      <c r="I882" s="2"/>
      <c r="J882" s="2"/>
      <c r="K882" s="2"/>
      <c r="L882" s="2"/>
      <c r="M882" s="2"/>
      <c r="N882" s="2"/>
    </row>
    <row r="883" spans="1:18">
      <c r="A883" s="1">
        <v>41093</v>
      </c>
      <c r="B883" s="2">
        <v>25.31</v>
      </c>
      <c r="C883" s="2">
        <v>25.65</v>
      </c>
      <c r="D883" s="2">
        <v>25.19</v>
      </c>
      <c r="E883" s="2">
        <v>25.63</v>
      </c>
      <c r="F883" s="2">
        <v>8660700</v>
      </c>
      <c r="G883" s="2">
        <v>24.93</v>
      </c>
      <c r="I883" s="2"/>
      <c r="J883" s="2"/>
      <c r="K883" s="2"/>
      <c r="L883" s="2"/>
      <c r="M883" s="2"/>
      <c r="N883" s="2"/>
    </row>
    <row r="884" spans="1:18">
      <c r="A884" s="1">
        <v>41092</v>
      </c>
      <c r="B884" s="2">
        <v>25.52</v>
      </c>
      <c r="C884" s="2">
        <v>25.63</v>
      </c>
      <c r="D884" s="2">
        <v>25.12</v>
      </c>
      <c r="E884" s="2">
        <v>25.23</v>
      </c>
      <c r="F884" s="2">
        <v>14765600</v>
      </c>
      <c r="G884" s="2">
        <v>24.54</v>
      </c>
      <c r="I884" s="2"/>
      <c r="J884" s="2"/>
      <c r="K884" s="2"/>
      <c r="L884" s="2"/>
      <c r="M884" s="2"/>
      <c r="N884" s="2"/>
    </row>
    <row r="885" spans="1:18">
      <c r="A885" s="1">
        <v>41089</v>
      </c>
      <c r="B885" s="2">
        <v>24.43</v>
      </c>
      <c r="C885" s="2">
        <v>25.65</v>
      </c>
      <c r="D885" s="2">
        <v>24.41</v>
      </c>
      <c r="E885" s="2">
        <v>25.63</v>
      </c>
      <c r="F885" s="2">
        <v>29063100</v>
      </c>
      <c r="G885" s="2">
        <v>24.93</v>
      </c>
      <c r="H885" s="1">
        <v>41089</v>
      </c>
      <c r="I885" s="2">
        <v>0.29420725423805588</v>
      </c>
      <c r="J885" s="2">
        <v>0.89145151104423248</v>
      </c>
      <c r="K885" s="2">
        <v>0.34231312851727247</v>
      </c>
      <c r="L885" s="2">
        <v>0.20520422990381737</v>
      </c>
      <c r="M885" s="2">
        <v>0.15742240328125096</v>
      </c>
      <c r="N885" s="2">
        <v>0.30407216021692274</v>
      </c>
      <c r="Q885" s="2">
        <v>0.33</v>
      </c>
      <c r="R885" s="2" t="s">
        <v>15</v>
      </c>
    </row>
    <row r="886" spans="1:18">
      <c r="A886" s="1">
        <v>41088</v>
      </c>
      <c r="B886" s="2">
        <v>24.19</v>
      </c>
      <c r="C886" s="2">
        <v>24.26</v>
      </c>
      <c r="D886" s="2">
        <v>23.45</v>
      </c>
      <c r="E886" s="2">
        <v>23.71</v>
      </c>
      <c r="F886" s="2">
        <v>16683200</v>
      </c>
      <c r="G886" s="2">
        <v>23.06</v>
      </c>
      <c r="I886" s="2"/>
      <c r="J886" s="2"/>
      <c r="K886" s="2"/>
      <c r="L886" s="2"/>
      <c r="M886" s="2"/>
      <c r="N886" s="2"/>
    </row>
    <row r="887" spans="1:18">
      <c r="A887" s="1">
        <v>41087</v>
      </c>
      <c r="B887" s="2">
        <v>23.85</v>
      </c>
      <c r="C887" s="2">
        <v>24.3</v>
      </c>
      <c r="D887" s="2">
        <v>23.75</v>
      </c>
      <c r="E887" s="2">
        <v>24.2</v>
      </c>
      <c r="F887" s="2">
        <v>11702500</v>
      </c>
      <c r="G887" s="2">
        <v>23.54</v>
      </c>
      <c r="I887" s="2"/>
      <c r="J887" s="2"/>
      <c r="K887" s="2"/>
      <c r="L887" s="2"/>
      <c r="M887" s="2"/>
      <c r="N887" s="2"/>
    </row>
    <row r="888" spans="1:18">
      <c r="A888" s="1">
        <v>41086</v>
      </c>
      <c r="B888" s="2">
        <v>23.85</v>
      </c>
      <c r="C888" s="2">
        <v>24.14</v>
      </c>
      <c r="D888" s="2">
        <v>23.69</v>
      </c>
      <c r="E888" s="2">
        <v>23.95</v>
      </c>
      <c r="F888" s="2">
        <v>18805900</v>
      </c>
      <c r="G888" s="2">
        <v>23.29</v>
      </c>
      <c r="I888" s="2"/>
      <c r="J888" s="2"/>
      <c r="K888" s="2"/>
      <c r="L888" s="2"/>
      <c r="M888" s="2"/>
      <c r="N888" s="2"/>
    </row>
    <row r="889" spans="1:18">
      <c r="A889" s="1">
        <v>41085</v>
      </c>
      <c r="B889" s="2">
        <v>24.43</v>
      </c>
      <c r="C889" s="2">
        <v>24.45</v>
      </c>
      <c r="D889" s="2">
        <v>23.62</v>
      </c>
      <c r="E889" s="2">
        <v>23.81</v>
      </c>
      <c r="F889" s="2">
        <v>17124900</v>
      </c>
      <c r="G889" s="2">
        <v>23.16</v>
      </c>
      <c r="I889" s="2"/>
      <c r="J889" s="2"/>
      <c r="K889" s="2"/>
      <c r="L889" s="2"/>
      <c r="M889" s="2"/>
      <c r="N889" s="2"/>
    </row>
    <row r="890" spans="1:18">
      <c r="A890" s="1">
        <v>41082</v>
      </c>
      <c r="B890" s="2">
        <v>24.38</v>
      </c>
      <c r="C890" s="2">
        <v>24.79</v>
      </c>
      <c r="D890" s="2">
        <v>24.16</v>
      </c>
      <c r="E890" s="2">
        <v>24.71</v>
      </c>
      <c r="F890" s="2">
        <v>16635100</v>
      </c>
      <c r="G890" s="2">
        <v>24.03</v>
      </c>
      <c r="I890" s="2"/>
      <c r="J890" s="2"/>
      <c r="K890" s="2"/>
      <c r="L890" s="2"/>
      <c r="M890" s="2"/>
      <c r="N890" s="2"/>
    </row>
    <row r="891" spans="1:18">
      <c r="A891" s="1">
        <v>41081</v>
      </c>
      <c r="B891" s="2">
        <v>25.36</v>
      </c>
      <c r="C891" s="2">
        <v>25.43</v>
      </c>
      <c r="D891" s="2">
        <v>24.09</v>
      </c>
      <c r="E891" s="2">
        <v>24.18</v>
      </c>
      <c r="F891" s="2">
        <v>25265900</v>
      </c>
      <c r="G891" s="2">
        <v>23.52</v>
      </c>
      <c r="I891" s="2"/>
      <c r="J891" s="2"/>
      <c r="K891" s="2"/>
      <c r="L891" s="2"/>
      <c r="M891" s="2"/>
      <c r="N891" s="2"/>
    </row>
    <row r="892" spans="1:18">
      <c r="A892" s="1">
        <v>41080</v>
      </c>
      <c r="B892" s="2">
        <v>25.4</v>
      </c>
      <c r="C892" s="2">
        <v>25.45</v>
      </c>
      <c r="D892" s="2">
        <v>24.98</v>
      </c>
      <c r="E892" s="2">
        <v>25.35</v>
      </c>
      <c r="F892" s="2">
        <v>17907700</v>
      </c>
      <c r="G892" s="2">
        <v>24.66</v>
      </c>
      <c r="I892" s="2"/>
      <c r="J892" s="2"/>
      <c r="K892" s="2"/>
      <c r="L892" s="2"/>
      <c r="M892" s="2"/>
      <c r="N892" s="2"/>
    </row>
    <row r="893" spans="1:18">
      <c r="A893" s="1">
        <v>41079</v>
      </c>
      <c r="B893" s="2">
        <v>24.96</v>
      </c>
      <c r="C893" s="2">
        <v>25.55</v>
      </c>
      <c r="D893" s="2">
        <v>24.86</v>
      </c>
      <c r="E893" s="2">
        <v>25.46</v>
      </c>
      <c r="F893" s="2">
        <v>23799300</v>
      </c>
      <c r="G893" s="2">
        <v>24.76</v>
      </c>
      <c r="I893" s="2"/>
      <c r="J893" s="2"/>
      <c r="K893" s="2"/>
      <c r="L893" s="2"/>
      <c r="M893" s="2"/>
      <c r="N893" s="2"/>
    </row>
    <row r="894" spans="1:18">
      <c r="A894" s="1">
        <v>41078</v>
      </c>
      <c r="B894" s="2">
        <v>24.51</v>
      </c>
      <c r="C894" s="2">
        <v>25.29</v>
      </c>
      <c r="D894" s="2">
        <v>24.3</v>
      </c>
      <c r="E894" s="2">
        <v>24.68</v>
      </c>
      <c r="F894" s="2">
        <v>30865000</v>
      </c>
      <c r="G894" s="2">
        <v>24</v>
      </c>
      <c r="I894" s="2"/>
      <c r="J894" s="2"/>
      <c r="K894" s="2"/>
      <c r="L894" s="2"/>
      <c r="M894" s="2"/>
      <c r="N894" s="2"/>
    </row>
    <row r="895" spans="1:18">
      <c r="A895" s="1">
        <v>41075</v>
      </c>
      <c r="B895" s="2">
        <v>24.15</v>
      </c>
      <c r="C895" s="2">
        <v>25</v>
      </c>
      <c r="D895" s="2">
        <v>24.07</v>
      </c>
      <c r="E895" s="2">
        <v>24.7</v>
      </c>
      <c r="F895" s="2">
        <v>31714500</v>
      </c>
      <c r="G895" s="2">
        <v>24.02</v>
      </c>
      <c r="I895" s="2"/>
      <c r="J895" s="2"/>
      <c r="K895" s="2"/>
      <c r="L895" s="2"/>
      <c r="M895" s="2"/>
      <c r="N895" s="2"/>
    </row>
    <row r="896" spans="1:18">
      <c r="A896" s="1">
        <v>41074</v>
      </c>
      <c r="B896" s="2">
        <v>24.3</v>
      </c>
      <c r="C896" s="2">
        <v>24.34</v>
      </c>
      <c r="D896" s="2">
        <v>23.69</v>
      </c>
      <c r="E896" s="2">
        <v>23.98</v>
      </c>
      <c r="F896" s="2">
        <v>24937300</v>
      </c>
      <c r="G896" s="2">
        <v>23.32</v>
      </c>
      <c r="I896" s="2"/>
      <c r="J896" s="2"/>
      <c r="K896" s="2"/>
      <c r="L896" s="2"/>
      <c r="M896" s="2"/>
      <c r="N896" s="2"/>
    </row>
    <row r="897" spans="1:14">
      <c r="A897" s="1">
        <v>41073</v>
      </c>
      <c r="B897" s="2">
        <v>24.51</v>
      </c>
      <c r="C897" s="2">
        <v>24.54</v>
      </c>
      <c r="D897" s="2">
        <v>24.15</v>
      </c>
      <c r="E897" s="2">
        <v>24.3</v>
      </c>
      <c r="F897" s="2">
        <v>11987400</v>
      </c>
      <c r="G897" s="2">
        <v>23.63</v>
      </c>
      <c r="I897" s="2"/>
      <c r="J897" s="2"/>
      <c r="K897" s="2"/>
      <c r="L897" s="2"/>
      <c r="M897" s="2"/>
      <c r="N897" s="2"/>
    </row>
    <row r="898" spans="1:14">
      <c r="A898" s="1">
        <v>41072</v>
      </c>
      <c r="B898" s="2">
        <v>24.39</v>
      </c>
      <c r="C898" s="2">
        <v>24.59</v>
      </c>
      <c r="D898" s="2">
        <v>23.94</v>
      </c>
      <c r="E898" s="2">
        <v>24.55</v>
      </c>
      <c r="F898" s="2">
        <v>19968600</v>
      </c>
      <c r="G898" s="2">
        <v>23.88</v>
      </c>
      <c r="I898" s="2"/>
      <c r="J898" s="2"/>
      <c r="K898" s="2"/>
      <c r="L898" s="2"/>
      <c r="M898" s="2"/>
      <c r="N898" s="2"/>
    </row>
    <row r="899" spans="1:14">
      <c r="A899" s="1">
        <v>41071</v>
      </c>
      <c r="B899" s="2">
        <v>25</v>
      </c>
      <c r="C899" s="2">
        <v>25</v>
      </c>
      <c r="D899" s="2">
        <v>24.31</v>
      </c>
      <c r="E899" s="2">
        <v>24.34</v>
      </c>
      <c r="F899" s="2">
        <v>15887600</v>
      </c>
      <c r="G899" s="2">
        <v>23.67</v>
      </c>
      <c r="I899" s="2"/>
      <c r="J899" s="2"/>
      <c r="K899" s="2"/>
      <c r="L899" s="2"/>
      <c r="M899" s="2"/>
      <c r="N899" s="2"/>
    </row>
    <row r="900" spans="1:14">
      <c r="A900" s="1">
        <v>41068</v>
      </c>
      <c r="B900" s="2">
        <v>24.61</v>
      </c>
      <c r="C900" s="2">
        <v>24.78</v>
      </c>
      <c r="D900" s="2">
        <v>24.33</v>
      </c>
      <c r="E900" s="2">
        <v>24.64</v>
      </c>
      <c r="F900" s="2">
        <v>18360800</v>
      </c>
      <c r="G900" s="2">
        <v>23.96</v>
      </c>
      <c r="I900" s="2"/>
      <c r="J900" s="2"/>
      <c r="K900" s="2"/>
      <c r="L900" s="2"/>
      <c r="M900" s="2"/>
      <c r="N900" s="2"/>
    </row>
    <row r="901" spans="1:14">
      <c r="A901" s="1">
        <v>41067</v>
      </c>
      <c r="B901" s="2">
        <v>24.68</v>
      </c>
      <c r="C901" s="2">
        <v>24.79</v>
      </c>
      <c r="D901" s="2">
        <v>24.34</v>
      </c>
      <c r="E901" s="2">
        <v>24.58</v>
      </c>
      <c r="F901" s="2">
        <v>24583500</v>
      </c>
      <c r="G901" s="2">
        <v>23.91</v>
      </c>
      <c r="I901" s="2"/>
      <c r="J901" s="2"/>
      <c r="K901" s="2"/>
      <c r="L901" s="2"/>
      <c r="M901" s="2"/>
      <c r="N901" s="2"/>
    </row>
    <row r="902" spans="1:14">
      <c r="A902" s="1">
        <v>41066</v>
      </c>
      <c r="B902" s="2">
        <v>23.67</v>
      </c>
      <c r="C902" s="2">
        <v>24.39</v>
      </c>
      <c r="D902" s="2">
        <v>23.57</v>
      </c>
      <c r="E902" s="2">
        <v>24.38</v>
      </c>
      <c r="F902" s="2">
        <v>20600200</v>
      </c>
      <c r="G902" s="2">
        <v>23.71</v>
      </c>
      <c r="I902" s="2"/>
      <c r="J902" s="2"/>
      <c r="K902" s="2"/>
      <c r="L902" s="2"/>
      <c r="M902" s="2"/>
      <c r="N902" s="2"/>
    </row>
    <row r="903" spans="1:14">
      <c r="A903" s="1">
        <v>41065</v>
      </c>
      <c r="B903" s="2">
        <v>22.82</v>
      </c>
      <c r="C903" s="2">
        <v>23.47</v>
      </c>
      <c r="D903" s="2">
        <v>22.8</v>
      </c>
      <c r="E903" s="2">
        <v>23.38</v>
      </c>
      <c r="F903" s="2">
        <v>20975300</v>
      </c>
      <c r="G903" s="2">
        <v>22.74</v>
      </c>
      <c r="I903" s="2"/>
      <c r="J903" s="2"/>
      <c r="K903" s="2"/>
      <c r="L903" s="2"/>
      <c r="M903" s="2"/>
      <c r="N903" s="2"/>
    </row>
    <row r="904" spans="1:14">
      <c r="A904" s="1">
        <v>41064</v>
      </c>
      <c r="B904" s="2">
        <v>23.21</v>
      </c>
      <c r="C904" s="2">
        <v>23.45</v>
      </c>
      <c r="D904" s="2">
        <v>22.77</v>
      </c>
      <c r="E904" s="2">
        <v>22.85</v>
      </c>
      <c r="F904" s="2">
        <v>27796300</v>
      </c>
      <c r="G904" s="2">
        <v>22.22</v>
      </c>
      <c r="I904" s="2"/>
      <c r="J904" s="2"/>
      <c r="K904" s="2"/>
      <c r="L904" s="2"/>
      <c r="M904" s="2"/>
      <c r="N904" s="2"/>
    </row>
    <row r="905" spans="1:14">
      <c r="A905" s="1">
        <v>41061</v>
      </c>
      <c r="B905" s="2">
        <v>23.35</v>
      </c>
      <c r="C905" s="2">
        <v>23.46</v>
      </c>
      <c r="D905" s="2">
        <v>23.12</v>
      </c>
      <c r="E905" s="2">
        <v>23.18</v>
      </c>
      <c r="F905" s="2">
        <v>20591500</v>
      </c>
      <c r="G905" s="2">
        <v>22.54</v>
      </c>
      <c r="I905" s="2"/>
      <c r="J905" s="2"/>
      <c r="K905" s="2"/>
      <c r="L905" s="2"/>
      <c r="M905" s="2"/>
      <c r="N905" s="2"/>
    </row>
    <row r="906" spans="1:14">
      <c r="A906" s="1">
        <v>41060</v>
      </c>
      <c r="B906" s="2">
        <v>23.97</v>
      </c>
      <c r="C906" s="2">
        <v>24</v>
      </c>
      <c r="D906" s="2">
        <v>23.53</v>
      </c>
      <c r="E906" s="2">
        <v>23.85</v>
      </c>
      <c r="F906" s="2">
        <v>20743300</v>
      </c>
      <c r="G906" s="2">
        <v>23.2</v>
      </c>
      <c r="I906" s="2"/>
      <c r="J906" s="2"/>
      <c r="K906" s="2"/>
      <c r="L906" s="2"/>
      <c r="M906" s="2"/>
      <c r="N906" s="2"/>
    </row>
    <row r="907" spans="1:14">
      <c r="A907" s="1">
        <v>41059</v>
      </c>
      <c r="B907" s="2">
        <v>24.02</v>
      </c>
      <c r="C907" s="2">
        <v>24.15</v>
      </c>
      <c r="D907" s="2">
        <v>23.87</v>
      </c>
      <c r="E907" s="2">
        <v>24.03</v>
      </c>
      <c r="F907" s="2">
        <v>20914700</v>
      </c>
      <c r="G907" s="2">
        <v>23.37</v>
      </c>
      <c r="I907" s="2"/>
      <c r="J907" s="2"/>
      <c r="K907" s="2"/>
      <c r="L907" s="2"/>
      <c r="M907" s="2"/>
      <c r="N907" s="2"/>
    </row>
    <row r="908" spans="1:14">
      <c r="A908" s="1">
        <v>41058</v>
      </c>
      <c r="B908" s="2">
        <v>24.41</v>
      </c>
      <c r="C908" s="2">
        <v>24.63</v>
      </c>
      <c r="D908" s="2">
        <v>24.13</v>
      </c>
      <c r="E908" s="2">
        <v>24.22</v>
      </c>
      <c r="F908" s="2">
        <v>26956100</v>
      </c>
      <c r="G908" s="2">
        <v>23.56</v>
      </c>
      <c r="I908" s="2"/>
      <c r="J908" s="2"/>
      <c r="K908" s="2"/>
      <c r="L908" s="2"/>
      <c r="M908" s="2"/>
      <c r="N908" s="2"/>
    </row>
    <row r="909" spans="1:14">
      <c r="A909" s="1">
        <v>41054</v>
      </c>
      <c r="B909" s="2">
        <v>24.21</v>
      </c>
      <c r="C909" s="2">
        <v>24.64</v>
      </c>
      <c r="D909" s="2">
        <v>24.19</v>
      </c>
      <c r="E909" s="2">
        <v>24.24</v>
      </c>
      <c r="F909" s="2">
        <v>28472200</v>
      </c>
      <c r="G909" s="2">
        <v>23.58</v>
      </c>
      <c r="I909" s="2"/>
      <c r="J909" s="2"/>
      <c r="K909" s="2"/>
      <c r="L909" s="2"/>
      <c r="M909" s="2"/>
      <c r="N909" s="2"/>
    </row>
    <row r="910" spans="1:14">
      <c r="A910" s="1">
        <v>41053</v>
      </c>
      <c r="B910" s="2">
        <v>25.29</v>
      </c>
      <c r="C910" s="2">
        <v>25.38</v>
      </c>
      <c r="D910" s="2">
        <v>23.94</v>
      </c>
      <c r="E910" s="2">
        <v>24.23</v>
      </c>
      <c r="F910" s="2">
        <v>72930600</v>
      </c>
      <c r="G910" s="2">
        <v>23.57</v>
      </c>
      <c r="I910" s="2"/>
      <c r="J910" s="2"/>
      <c r="K910" s="2"/>
      <c r="L910" s="2"/>
      <c r="M910" s="2"/>
      <c r="N910" s="2"/>
    </row>
    <row r="911" spans="1:14">
      <c r="A911" s="1">
        <v>41052</v>
      </c>
      <c r="B911" s="2">
        <v>25.19</v>
      </c>
      <c r="C911" s="2">
        <v>25.54</v>
      </c>
      <c r="D911" s="2">
        <v>24.79</v>
      </c>
      <c r="E911" s="2">
        <v>25.46</v>
      </c>
      <c r="F911" s="2">
        <v>27800000</v>
      </c>
      <c r="G911" s="2">
        <v>24.76</v>
      </c>
      <c r="I911" s="2"/>
      <c r="J911" s="2"/>
      <c r="K911" s="2"/>
      <c r="L911" s="2"/>
      <c r="M911" s="2"/>
      <c r="N911" s="2"/>
    </row>
    <row r="912" spans="1:14">
      <c r="A912" s="1">
        <v>41051</v>
      </c>
      <c r="B912" s="2">
        <v>26.07</v>
      </c>
      <c r="C912" s="2">
        <v>26.07</v>
      </c>
      <c r="D912" s="2">
        <v>25.44</v>
      </c>
      <c r="E912" s="2">
        <v>25.59</v>
      </c>
      <c r="F912" s="2">
        <v>21044500</v>
      </c>
      <c r="G912" s="2">
        <v>24.89</v>
      </c>
      <c r="I912" s="2"/>
      <c r="J912" s="2"/>
      <c r="K912" s="2"/>
      <c r="L912" s="2"/>
      <c r="M912" s="2"/>
      <c r="N912" s="2"/>
    </row>
    <row r="913" spans="1:14">
      <c r="A913" s="1">
        <v>41050</v>
      </c>
      <c r="B913" s="2">
        <v>25.12</v>
      </c>
      <c r="C913" s="2">
        <v>25.79</v>
      </c>
      <c r="D913" s="2">
        <v>24.89</v>
      </c>
      <c r="E913" s="2">
        <v>25.75</v>
      </c>
      <c r="F913" s="2">
        <v>16274300</v>
      </c>
      <c r="G913" s="2">
        <v>25.04</v>
      </c>
      <c r="I913" s="2"/>
      <c r="J913" s="2"/>
      <c r="K913" s="2"/>
      <c r="L913" s="2"/>
      <c r="M913" s="2"/>
      <c r="N913" s="2"/>
    </row>
    <row r="914" spans="1:14">
      <c r="A914" s="1">
        <v>41047</v>
      </c>
      <c r="B914" s="2">
        <v>25.66</v>
      </c>
      <c r="C914" s="2">
        <v>25.71</v>
      </c>
      <c r="D914" s="2">
        <v>24.84</v>
      </c>
      <c r="E914" s="2">
        <v>24.94</v>
      </c>
      <c r="F914" s="2">
        <v>21070500</v>
      </c>
      <c r="G914" s="2">
        <v>24.26</v>
      </c>
      <c r="I914" s="2"/>
      <c r="J914" s="2"/>
      <c r="K914" s="2"/>
      <c r="L914" s="2"/>
      <c r="M914" s="2"/>
      <c r="N914" s="2"/>
    </row>
    <row r="915" spans="1:14">
      <c r="A915" s="1">
        <v>41046</v>
      </c>
      <c r="B915" s="2">
        <v>25.59</v>
      </c>
      <c r="C915" s="2">
        <v>25.78</v>
      </c>
      <c r="D915" s="2">
        <v>25.43</v>
      </c>
      <c r="E915" s="2">
        <v>25.48</v>
      </c>
      <c r="F915" s="2">
        <v>15027600</v>
      </c>
      <c r="G915" s="2">
        <v>24.78</v>
      </c>
      <c r="I915" s="2"/>
      <c r="J915" s="2"/>
      <c r="K915" s="2"/>
      <c r="L915" s="2"/>
      <c r="M915" s="2"/>
      <c r="N915" s="2"/>
    </row>
    <row r="916" spans="1:14">
      <c r="A916" s="1">
        <v>41045</v>
      </c>
      <c r="B916" s="2">
        <v>26.25</v>
      </c>
      <c r="C916" s="2">
        <v>26.32</v>
      </c>
      <c r="D916" s="2">
        <v>25.55</v>
      </c>
      <c r="E916" s="2">
        <v>25.57</v>
      </c>
      <c r="F916" s="2">
        <v>18204000</v>
      </c>
      <c r="G916" s="2">
        <v>24.87</v>
      </c>
      <c r="I916" s="2"/>
      <c r="J916" s="2"/>
      <c r="K916" s="2"/>
      <c r="L916" s="2"/>
      <c r="M916" s="2"/>
      <c r="N916" s="2"/>
    </row>
    <row r="917" spans="1:14">
      <c r="A917" s="1">
        <v>41044</v>
      </c>
      <c r="B917" s="2">
        <v>26.18</v>
      </c>
      <c r="C917" s="2">
        <v>26.45</v>
      </c>
      <c r="D917" s="2">
        <v>26.01</v>
      </c>
      <c r="E917" s="2">
        <v>26.11</v>
      </c>
      <c r="F917" s="2">
        <v>13122900</v>
      </c>
      <c r="G917" s="2">
        <v>25.39</v>
      </c>
      <c r="I917" s="2"/>
      <c r="J917" s="2"/>
      <c r="K917" s="2"/>
      <c r="L917" s="2"/>
      <c r="M917" s="2"/>
      <c r="N917" s="2"/>
    </row>
    <row r="918" spans="1:14">
      <c r="A918" s="1">
        <v>41043</v>
      </c>
      <c r="B918" s="2">
        <v>26.09</v>
      </c>
      <c r="C918" s="2">
        <v>26.35</v>
      </c>
      <c r="D918" s="2">
        <v>25.89</v>
      </c>
      <c r="E918" s="2">
        <v>26.1</v>
      </c>
      <c r="F918" s="2">
        <v>13561500</v>
      </c>
      <c r="G918" s="2">
        <v>25.38</v>
      </c>
      <c r="I918" s="2"/>
      <c r="J918" s="2"/>
      <c r="K918" s="2"/>
      <c r="L918" s="2"/>
      <c r="M918" s="2"/>
      <c r="N918" s="2"/>
    </row>
    <row r="919" spans="1:14">
      <c r="A919" s="1">
        <v>41040</v>
      </c>
      <c r="B919" s="2">
        <v>26.1</v>
      </c>
      <c r="C919" s="2">
        <v>26.49</v>
      </c>
      <c r="D919" s="2">
        <v>25.88</v>
      </c>
      <c r="E919" s="2">
        <v>26.36</v>
      </c>
      <c r="F919" s="2">
        <v>24338000</v>
      </c>
      <c r="G919" s="2">
        <v>25.64</v>
      </c>
      <c r="I919" s="2"/>
      <c r="J919" s="2"/>
      <c r="K919" s="2"/>
      <c r="L919" s="2"/>
      <c r="M919" s="2"/>
      <c r="N919" s="2"/>
    </row>
    <row r="920" spans="1:14">
      <c r="A920" s="1">
        <v>41039</v>
      </c>
      <c r="B920" s="2">
        <v>27.05</v>
      </c>
      <c r="C920" s="2">
        <v>27.15</v>
      </c>
      <c r="D920" s="2">
        <v>26.04</v>
      </c>
      <c r="E920" s="2">
        <v>26.14</v>
      </c>
      <c r="F920" s="2">
        <v>31473300</v>
      </c>
      <c r="G920" s="2">
        <v>25.42</v>
      </c>
      <c r="I920" s="2"/>
      <c r="J920" s="2"/>
      <c r="K920" s="2"/>
      <c r="L920" s="2"/>
      <c r="M920" s="2"/>
      <c r="N920" s="2"/>
    </row>
    <row r="921" spans="1:14">
      <c r="A921" s="1">
        <v>41038</v>
      </c>
      <c r="B921" s="2">
        <v>27.03</v>
      </c>
      <c r="C921" s="2">
        <v>27.61</v>
      </c>
      <c r="D921" s="2">
        <v>26.83</v>
      </c>
      <c r="E921" s="2">
        <v>27.47</v>
      </c>
      <c r="F921" s="2">
        <v>13866200</v>
      </c>
      <c r="G921" s="2">
        <v>26.72</v>
      </c>
      <c r="I921" s="2"/>
      <c r="J921" s="2"/>
      <c r="K921" s="2"/>
      <c r="L921" s="2"/>
      <c r="M921" s="2"/>
      <c r="N921" s="2"/>
    </row>
    <row r="922" spans="1:14">
      <c r="A922" s="1">
        <v>41037</v>
      </c>
      <c r="B922" s="2">
        <v>27.53</v>
      </c>
      <c r="C922" s="2">
        <v>27.56</v>
      </c>
      <c r="D922" s="2">
        <v>27.01</v>
      </c>
      <c r="E922" s="2">
        <v>27.37</v>
      </c>
      <c r="F922" s="2">
        <v>13563200</v>
      </c>
      <c r="G922" s="2">
        <v>26.62</v>
      </c>
      <c r="I922" s="2"/>
      <c r="J922" s="2"/>
      <c r="K922" s="2"/>
      <c r="L922" s="2"/>
      <c r="M922" s="2"/>
      <c r="N922" s="2"/>
    </row>
    <row r="923" spans="1:14">
      <c r="A923" s="1">
        <v>41036</v>
      </c>
      <c r="B923" s="2">
        <v>27.63</v>
      </c>
      <c r="C923" s="2">
        <v>27.88</v>
      </c>
      <c r="D923" s="2">
        <v>27.49</v>
      </c>
      <c r="E923" s="2">
        <v>27.71</v>
      </c>
      <c r="F923" s="2">
        <v>8443700</v>
      </c>
      <c r="G923" s="2">
        <v>26.95</v>
      </c>
      <c r="I923" s="2"/>
      <c r="J923" s="2"/>
      <c r="K923" s="2"/>
      <c r="L923" s="2"/>
      <c r="M923" s="2"/>
      <c r="N923" s="2"/>
    </row>
    <row r="924" spans="1:14">
      <c r="A924" s="1">
        <v>41033</v>
      </c>
      <c r="B924" s="2">
        <v>28.08</v>
      </c>
      <c r="C924" s="2">
        <v>28.08</v>
      </c>
      <c r="D924" s="2">
        <v>27.67</v>
      </c>
      <c r="E924" s="2">
        <v>27.8</v>
      </c>
      <c r="F924" s="2">
        <v>11630300</v>
      </c>
      <c r="G924" s="2">
        <v>27.04</v>
      </c>
      <c r="I924" s="2"/>
      <c r="J924" s="2"/>
      <c r="K924" s="2"/>
      <c r="L924" s="2"/>
      <c r="M924" s="2"/>
      <c r="N924" s="2"/>
    </row>
    <row r="925" spans="1:14">
      <c r="A925" s="1">
        <v>41032</v>
      </c>
      <c r="B925" s="2">
        <v>28.56</v>
      </c>
      <c r="C925" s="2">
        <v>28.64</v>
      </c>
      <c r="D925" s="2">
        <v>28.14</v>
      </c>
      <c r="E925" s="2">
        <v>28.22</v>
      </c>
      <c r="F925" s="2">
        <v>10488400</v>
      </c>
      <c r="G925" s="2">
        <v>27.45</v>
      </c>
      <c r="I925" s="2"/>
      <c r="J925" s="2"/>
      <c r="K925" s="2"/>
      <c r="L925" s="2"/>
      <c r="M925" s="2"/>
      <c r="N925" s="2"/>
    </row>
    <row r="926" spans="1:14">
      <c r="A926" s="1">
        <v>41031</v>
      </c>
      <c r="B926" s="2">
        <v>28.58</v>
      </c>
      <c r="C926" s="2">
        <v>28.58</v>
      </c>
      <c r="D926" s="2">
        <v>28.32</v>
      </c>
      <c r="E926" s="2">
        <v>28.51</v>
      </c>
      <c r="F926" s="2">
        <v>10399900</v>
      </c>
      <c r="G926" s="2">
        <v>27.73</v>
      </c>
      <c r="I926" s="2"/>
      <c r="J926" s="2"/>
      <c r="K926" s="2"/>
      <c r="L926" s="2"/>
      <c r="M926" s="2"/>
      <c r="N926" s="2"/>
    </row>
    <row r="927" spans="1:14">
      <c r="A927" s="1">
        <v>41030</v>
      </c>
      <c r="B927" s="2">
        <v>28.16</v>
      </c>
      <c r="C927" s="2">
        <v>28.75</v>
      </c>
      <c r="D927" s="2">
        <v>28.11</v>
      </c>
      <c r="E927" s="2">
        <v>28.67</v>
      </c>
      <c r="F927" s="2">
        <v>14907100</v>
      </c>
      <c r="G927" s="2">
        <v>27.88</v>
      </c>
      <c r="I927" s="2"/>
      <c r="J927" s="2"/>
      <c r="K927" s="2"/>
      <c r="L927" s="2"/>
      <c r="M927" s="2"/>
      <c r="N927" s="2"/>
    </row>
    <row r="928" spans="1:14">
      <c r="A928" s="1">
        <v>41029</v>
      </c>
      <c r="B928" s="2">
        <v>28.23</v>
      </c>
      <c r="C928" s="2">
        <v>28.37</v>
      </c>
      <c r="D928" s="2">
        <v>28.05</v>
      </c>
      <c r="E928" s="2">
        <v>28.21</v>
      </c>
      <c r="F928" s="2">
        <v>8657300</v>
      </c>
      <c r="G928" s="2">
        <v>27.44</v>
      </c>
      <c r="I928" s="2"/>
      <c r="J928" s="2"/>
      <c r="K928" s="2"/>
      <c r="L928" s="2"/>
      <c r="M928" s="2"/>
      <c r="N928" s="2"/>
    </row>
    <row r="929" spans="1:14">
      <c r="A929" s="1">
        <v>41026</v>
      </c>
      <c r="B929" s="2">
        <v>28.66</v>
      </c>
      <c r="C929" s="2">
        <v>28.66</v>
      </c>
      <c r="D929" s="2">
        <v>28.31</v>
      </c>
      <c r="E929" s="2">
        <v>28.32</v>
      </c>
      <c r="F929" s="2">
        <v>11591300</v>
      </c>
      <c r="G929" s="2">
        <v>27.54</v>
      </c>
      <c r="I929" s="2"/>
      <c r="J929" s="2"/>
      <c r="K929" s="2"/>
      <c r="L929" s="2"/>
      <c r="M929" s="2"/>
      <c r="N929" s="2"/>
    </row>
    <row r="930" spans="1:14">
      <c r="A930" s="1">
        <v>41025</v>
      </c>
      <c r="B930" s="2">
        <v>28.07</v>
      </c>
      <c r="C930" s="2">
        <v>28.53</v>
      </c>
      <c r="D930" s="2">
        <v>28.07</v>
      </c>
      <c r="E930" s="2">
        <v>28.49</v>
      </c>
      <c r="F930" s="2">
        <v>15226900</v>
      </c>
      <c r="G930" s="2">
        <v>27.71</v>
      </c>
      <c r="I930" s="2"/>
      <c r="J930" s="2"/>
      <c r="K930" s="2"/>
      <c r="L930" s="2"/>
      <c r="M930" s="2"/>
      <c r="N930" s="2"/>
    </row>
    <row r="931" spans="1:14">
      <c r="A931" s="1">
        <v>41024</v>
      </c>
      <c r="B931" s="2">
        <v>27.83</v>
      </c>
      <c r="C931" s="2">
        <v>28.23</v>
      </c>
      <c r="D931" s="2">
        <v>27.76</v>
      </c>
      <c r="E931" s="2">
        <v>28.17</v>
      </c>
      <c r="F931" s="2">
        <v>17784100</v>
      </c>
      <c r="G931" s="2">
        <v>27.4</v>
      </c>
      <c r="I931" s="2"/>
      <c r="J931" s="2"/>
      <c r="K931" s="2"/>
      <c r="L931" s="2"/>
      <c r="M931" s="2"/>
      <c r="N931" s="2"/>
    </row>
    <row r="932" spans="1:14">
      <c r="A932" s="1">
        <v>41023</v>
      </c>
      <c r="B932" s="2">
        <v>27.6</v>
      </c>
      <c r="C932" s="2">
        <v>27.79</v>
      </c>
      <c r="D932" s="2">
        <v>27.37</v>
      </c>
      <c r="E932" s="2">
        <v>27.5</v>
      </c>
      <c r="F932" s="2">
        <v>17034500</v>
      </c>
      <c r="G932" s="2">
        <v>26.75</v>
      </c>
      <c r="I932" s="2"/>
      <c r="J932" s="2"/>
      <c r="K932" s="2"/>
      <c r="L932" s="2"/>
      <c r="M932" s="2"/>
      <c r="N932" s="2"/>
    </row>
    <row r="933" spans="1:14">
      <c r="A933" s="1">
        <v>41022</v>
      </c>
      <c r="B933" s="2">
        <v>27.7</v>
      </c>
      <c r="C933" s="2">
        <v>27.73</v>
      </c>
      <c r="D933" s="2">
        <v>27.34</v>
      </c>
      <c r="E933" s="2">
        <v>27.66</v>
      </c>
      <c r="F933" s="2">
        <v>16895500</v>
      </c>
      <c r="G933" s="2">
        <v>26.9</v>
      </c>
      <c r="I933" s="2"/>
      <c r="J933" s="2"/>
      <c r="K933" s="2"/>
      <c r="L933" s="2"/>
      <c r="M933" s="2"/>
      <c r="N933" s="2"/>
    </row>
    <row r="934" spans="1:14">
      <c r="A934" s="1">
        <v>41019</v>
      </c>
      <c r="B934" s="2">
        <v>28.21</v>
      </c>
      <c r="C934" s="2">
        <v>28.24</v>
      </c>
      <c r="D934" s="2">
        <v>27.88</v>
      </c>
      <c r="E934" s="2">
        <v>27.9</v>
      </c>
      <c r="F934" s="2">
        <v>23258900</v>
      </c>
      <c r="G934" s="2">
        <v>27.14</v>
      </c>
      <c r="I934" s="2"/>
      <c r="J934" s="2"/>
      <c r="K934" s="2"/>
      <c r="L934" s="2"/>
      <c r="M934" s="2"/>
      <c r="N934" s="2"/>
    </row>
    <row r="935" spans="1:14">
      <c r="A935" s="1">
        <v>41018</v>
      </c>
      <c r="B935" s="2">
        <v>28.29</v>
      </c>
      <c r="C935" s="2">
        <v>28.63</v>
      </c>
      <c r="D935" s="2">
        <v>27.46</v>
      </c>
      <c r="E935" s="2">
        <v>28.1</v>
      </c>
      <c r="F935" s="2">
        <v>51552000</v>
      </c>
      <c r="G935" s="2">
        <v>27.33</v>
      </c>
      <c r="I935" s="2"/>
      <c r="J935" s="2"/>
      <c r="K935" s="2"/>
      <c r="L935" s="2"/>
      <c r="M935" s="2"/>
      <c r="N935" s="2"/>
    </row>
    <row r="936" spans="1:14">
      <c r="A936" s="1">
        <v>41017</v>
      </c>
      <c r="B936" s="2">
        <v>29.25</v>
      </c>
      <c r="C936" s="2">
        <v>29.26</v>
      </c>
      <c r="D936" s="2">
        <v>28.93</v>
      </c>
      <c r="E936" s="2">
        <v>29.14</v>
      </c>
      <c r="F936" s="2">
        <v>14266800</v>
      </c>
      <c r="G936" s="2">
        <v>28.34</v>
      </c>
      <c r="I936" s="2"/>
      <c r="J936" s="2"/>
      <c r="K936" s="2"/>
      <c r="L936" s="2"/>
      <c r="M936" s="2"/>
      <c r="N936" s="2"/>
    </row>
    <row r="937" spans="1:14">
      <c r="A937" s="1">
        <v>41016</v>
      </c>
      <c r="B937" s="2">
        <v>29.04</v>
      </c>
      <c r="C937" s="2">
        <v>29.4</v>
      </c>
      <c r="D937" s="2">
        <v>28.97</v>
      </c>
      <c r="E937" s="2">
        <v>29.33</v>
      </c>
      <c r="F937" s="2">
        <v>12767000</v>
      </c>
      <c r="G937" s="2">
        <v>28.53</v>
      </c>
      <c r="I937" s="2"/>
      <c r="J937" s="2"/>
      <c r="K937" s="2"/>
      <c r="L937" s="2"/>
      <c r="M937" s="2"/>
      <c r="N937" s="2"/>
    </row>
    <row r="938" spans="1:14">
      <c r="A938" s="1">
        <v>41015</v>
      </c>
      <c r="B938" s="2">
        <v>29.28</v>
      </c>
      <c r="C938" s="2">
        <v>29.39</v>
      </c>
      <c r="D938" s="2">
        <v>28.62</v>
      </c>
      <c r="E938" s="2">
        <v>28.81</v>
      </c>
      <c r="F938" s="2">
        <v>18006600</v>
      </c>
      <c r="G938" s="2">
        <v>28.02</v>
      </c>
      <c r="I938" s="2"/>
      <c r="J938" s="2"/>
      <c r="K938" s="2"/>
      <c r="L938" s="2"/>
      <c r="M938" s="2"/>
      <c r="N938" s="2"/>
    </row>
    <row r="939" spans="1:14">
      <c r="A939" s="1">
        <v>41012</v>
      </c>
      <c r="B939" s="2">
        <v>29.2</v>
      </c>
      <c r="C939" s="2">
        <v>29.38</v>
      </c>
      <c r="D939" s="2">
        <v>28.83</v>
      </c>
      <c r="E939" s="2">
        <v>28.87</v>
      </c>
      <c r="F939" s="2">
        <v>14345300</v>
      </c>
      <c r="G939" s="2">
        <v>28.08</v>
      </c>
      <c r="I939" s="2"/>
      <c r="J939" s="2"/>
      <c r="K939" s="2"/>
      <c r="L939" s="2"/>
      <c r="M939" s="2"/>
      <c r="N939" s="2"/>
    </row>
    <row r="940" spans="1:14">
      <c r="A940" s="1">
        <v>41011</v>
      </c>
      <c r="B940" s="2">
        <v>28.68</v>
      </c>
      <c r="C940" s="2">
        <v>29.24</v>
      </c>
      <c r="D940" s="2">
        <v>28.66</v>
      </c>
      <c r="E940" s="2">
        <v>29.2</v>
      </c>
      <c r="F940" s="2">
        <v>18340000</v>
      </c>
      <c r="G940" s="2">
        <v>28.4</v>
      </c>
      <c r="I940" s="2"/>
      <c r="J940" s="2"/>
      <c r="K940" s="2"/>
      <c r="L940" s="2"/>
      <c r="M940" s="2"/>
      <c r="N940" s="2"/>
    </row>
    <row r="941" spans="1:14">
      <c r="A941" s="1">
        <v>41010</v>
      </c>
      <c r="B941" s="2">
        <v>28.03</v>
      </c>
      <c r="C941" s="2">
        <v>28.64</v>
      </c>
      <c r="D941" s="2">
        <v>27.93</v>
      </c>
      <c r="E941" s="2">
        <v>28.6</v>
      </c>
      <c r="F941" s="2">
        <v>22808300</v>
      </c>
      <c r="G941" s="2">
        <v>27.82</v>
      </c>
      <c r="I941" s="2"/>
      <c r="J941" s="2"/>
      <c r="K941" s="2"/>
      <c r="L941" s="2"/>
      <c r="M941" s="2"/>
      <c r="N941" s="2"/>
    </row>
    <row r="942" spans="1:14">
      <c r="A942" s="1">
        <v>41009</v>
      </c>
      <c r="B942" s="2">
        <v>28.75</v>
      </c>
      <c r="C942" s="2">
        <v>29.11</v>
      </c>
      <c r="D942" s="2">
        <v>28.24</v>
      </c>
      <c r="E942" s="2">
        <v>28.25</v>
      </c>
      <c r="F942" s="2">
        <v>18687400</v>
      </c>
      <c r="G942" s="2">
        <v>27.48</v>
      </c>
      <c r="I942" s="2"/>
      <c r="J942" s="2"/>
      <c r="K942" s="2"/>
      <c r="L942" s="2"/>
      <c r="M942" s="2"/>
      <c r="N942" s="2"/>
    </row>
    <row r="943" spans="1:14">
      <c r="A943" s="1">
        <v>41008</v>
      </c>
      <c r="B943" s="2">
        <v>28.43</v>
      </c>
      <c r="C943" s="2">
        <v>28.87</v>
      </c>
      <c r="D943" s="2">
        <v>28.35</v>
      </c>
      <c r="E943" s="2">
        <v>28.64</v>
      </c>
      <c r="F943" s="2">
        <v>22374700</v>
      </c>
      <c r="G943" s="2">
        <v>27.86</v>
      </c>
      <c r="I943" s="2"/>
      <c r="J943" s="2"/>
      <c r="K943" s="2"/>
      <c r="L943" s="2"/>
      <c r="M943" s="2"/>
      <c r="N943" s="2"/>
    </row>
    <row r="944" spans="1:14">
      <c r="A944" s="1">
        <v>41004</v>
      </c>
      <c r="B944" s="2">
        <v>29.03</v>
      </c>
      <c r="C944" s="2">
        <v>29.25</v>
      </c>
      <c r="D944" s="2">
        <v>28.93</v>
      </c>
      <c r="E944" s="2">
        <v>28.94</v>
      </c>
      <c r="F944" s="2">
        <v>20108900</v>
      </c>
      <c r="G944" s="2">
        <v>28.15</v>
      </c>
      <c r="I944" s="2"/>
      <c r="J944" s="2"/>
      <c r="K944" s="2"/>
      <c r="L944" s="2"/>
      <c r="M944" s="2"/>
      <c r="N944" s="2"/>
    </row>
    <row r="945" spans="1:14">
      <c r="A945" s="1">
        <v>41003</v>
      </c>
      <c r="B945" s="2">
        <v>29.66</v>
      </c>
      <c r="C945" s="2">
        <v>29.69</v>
      </c>
      <c r="D945" s="2">
        <v>29.03</v>
      </c>
      <c r="E945" s="2">
        <v>29.18</v>
      </c>
      <c r="F945" s="2">
        <v>17189500</v>
      </c>
      <c r="G945" s="2">
        <v>28.38</v>
      </c>
      <c r="I945" s="2"/>
      <c r="J945" s="2"/>
      <c r="K945" s="2"/>
      <c r="L945" s="2"/>
      <c r="M945" s="2"/>
      <c r="N945" s="2"/>
    </row>
    <row r="946" spans="1:14">
      <c r="A946" s="1">
        <v>41002</v>
      </c>
      <c r="B946" s="2">
        <v>29.72</v>
      </c>
      <c r="C946" s="2">
        <v>29.99</v>
      </c>
      <c r="D946" s="2">
        <v>29.59</v>
      </c>
      <c r="E946" s="2">
        <v>29.85</v>
      </c>
      <c r="F946" s="2">
        <v>20613200</v>
      </c>
      <c r="G946" s="2">
        <v>29.03</v>
      </c>
      <c r="I946" s="2"/>
      <c r="J946" s="2"/>
      <c r="K946" s="2"/>
      <c r="L946" s="2"/>
      <c r="M946" s="2"/>
      <c r="N946" s="2"/>
    </row>
    <row r="947" spans="1:14">
      <c r="A947" s="1">
        <v>41001</v>
      </c>
      <c r="B947" s="2">
        <v>29.83</v>
      </c>
      <c r="C947" s="2">
        <v>29.93</v>
      </c>
      <c r="D947" s="2">
        <v>29.64</v>
      </c>
      <c r="E947" s="2">
        <v>29.71</v>
      </c>
      <c r="F947" s="2">
        <v>15430500</v>
      </c>
      <c r="G947" s="2">
        <v>28.9</v>
      </c>
      <c r="I947" s="2"/>
      <c r="J947" s="2"/>
      <c r="K947" s="2"/>
      <c r="L947" s="2"/>
      <c r="M947" s="2"/>
      <c r="N947" s="2"/>
    </row>
    <row r="948" spans="1:14">
      <c r="A948" s="1">
        <v>40998</v>
      </c>
      <c r="B948" s="2">
        <v>29.72</v>
      </c>
      <c r="C948" s="2">
        <v>29.98</v>
      </c>
      <c r="D948" s="2">
        <v>29.5</v>
      </c>
      <c r="E948" s="2">
        <v>29.88</v>
      </c>
      <c r="F948" s="2">
        <v>17536200</v>
      </c>
      <c r="G948" s="2">
        <v>29.06</v>
      </c>
      <c r="H948" s="1">
        <v>40998</v>
      </c>
      <c r="I948" s="2">
        <v>0.26651219632931611</v>
      </c>
      <c r="J948" s="2">
        <v>0.74287625920352707</v>
      </c>
      <c r="K948" s="2">
        <v>0.31119375319752041</v>
      </c>
      <c r="L948" s="2">
        <v>0.19543259990839748</v>
      </c>
      <c r="M948" s="2">
        <v>0.15358283246951315</v>
      </c>
      <c r="N948" s="2">
        <v>0.29080078337273418</v>
      </c>
    </row>
    <row r="949" spans="1:14">
      <c r="A949" s="1">
        <v>40997</v>
      </c>
      <c r="B949" s="2">
        <v>29.32</v>
      </c>
      <c r="C949" s="2">
        <v>29.6</v>
      </c>
      <c r="D949" s="2">
        <v>29.03</v>
      </c>
      <c r="E949" s="2">
        <v>29.58</v>
      </c>
      <c r="F949" s="2">
        <v>15940700</v>
      </c>
      <c r="G949" s="2">
        <v>28.77</v>
      </c>
    </row>
    <row r="950" spans="1:14">
      <c r="A950" s="1">
        <v>40996</v>
      </c>
      <c r="B950" s="2">
        <v>29.81</v>
      </c>
      <c r="C950" s="2">
        <v>30</v>
      </c>
      <c r="D950" s="2">
        <v>29.48</v>
      </c>
      <c r="E950" s="2">
        <v>29.55</v>
      </c>
      <c r="F950" s="2">
        <v>17299600</v>
      </c>
      <c r="G950" s="2">
        <v>28.74</v>
      </c>
      <c r="I950" s="2"/>
      <c r="J950" s="2"/>
      <c r="K950" s="2"/>
      <c r="L950" s="2"/>
      <c r="M950" s="2"/>
      <c r="N950" s="2"/>
    </row>
    <row r="951" spans="1:14">
      <c r="A951" s="1">
        <v>40995</v>
      </c>
      <c r="B951" s="2">
        <v>29.65</v>
      </c>
      <c r="C951" s="2">
        <v>29.79</v>
      </c>
      <c r="D951" s="2">
        <v>29.52</v>
      </c>
      <c r="E951" s="2">
        <v>29.55</v>
      </c>
      <c r="F951" s="2">
        <v>13776300</v>
      </c>
      <c r="G951" s="2">
        <v>28.74</v>
      </c>
      <c r="I951" s="2"/>
      <c r="J951" s="2"/>
      <c r="K951" s="2"/>
      <c r="L951" s="2"/>
      <c r="M951" s="2"/>
      <c r="N951" s="2"/>
    </row>
    <row r="952" spans="1:14">
      <c r="A952" s="1">
        <v>40994</v>
      </c>
      <c r="B952" s="2">
        <v>29.37</v>
      </c>
      <c r="C952" s="2">
        <v>29.62</v>
      </c>
      <c r="D952" s="2">
        <v>29.2</v>
      </c>
      <c r="E952" s="2">
        <v>29.61</v>
      </c>
      <c r="F952" s="2">
        <v>15067900</v>
      </c>
      <c r="G952" s="2">
        <v>28.8</v>
      </c>
      <c r="I952" s="2"/>
      <c r="J952" s="2"/>
      <c r="K952" s="2"/>
      <c r="L952" s="2"/>
      <c r="M952" s="2"/>
      <c r="N952" s="2"/>
    </row>
    <row r="953" spans="1:14">
      <c r="A953" s="1">
        <v>40991</v>
      </c>
      <c r="B953" s="2">
        <v>29.11</v>
      </c>
      <c r="C953" s="2">
        <v>29.2</v>
      </c>
      <c r="D953" s="2">
        <v>28.89</v>
      </c>
      <c r="E953" s="2">
        <v>29.15</v>
      </c>
      <c r="F953" s="2">
        <v>10936600</v>
      </c>
      <c r="G953" s="2">
        <v>28.35</v>
      </c>
      <c r="I953" s="2"/>
      <c r="J953" s="2"/>
      <c r="K953" s="2"/>
      <c r="L953" s="2"/>
      <c r="M953" s="2"/>
      <c r="N953" s="2"/>
    </row>
    <row r="954" spans="1:14">
      <c r="A954" s="1">
        <v>40990</v>
      </c>
      <c r="B954" s="2">
        <v>29.1</v>
      </c>
      <c r="C954" s="2">
        <v>29.27</v>
      </c>
      <c r="D954" s="2">
        <v>28.87</v>
      </c>
      <c r="E954" s="2">
        <v>29.13</v>
      </c>
      <c r="F954" s="2">
        <v>14119200</v>
      </c>
      <c r="G954" s="2">
        <v>28.33</v>
      </c>
      <c r="I954" s="2"/>
      <c r="J954" s="2"/>
      <c r="K954" s="2"/>
      <c r="L954" s="2"/>
      <c r="M954" s="2"/>
      <c r="N954" s="2"/>
    </row>
    <row r="955" spans="1:14">
      <c r="A955" s="1">
        <v>40989</v>
      </c>
      <c r="B955" s="2">
        <v>28.96</v>
      </c>
      <c r="C955" s="2">
        <v>29.36</v>
      </c>
      <c r="D955" s="2">
        <v>28.88</v>
      </c>
      <c r="E955" s="2">
        <v>29.19</v>
      </c>
      <c r="F955" s="2">
        <v>15936600</v>
      </c>
      <c r="G955" s="2">
        <v>28.39</v>
      </c>
      <c r="I955" s="2"/>
      <c r="J955" s="2"/>
      <c r="K955" s="2"/>
      <c r="L955" s="2"/>
      <c r="M955" s="2"/>
      <c r="N955" s="2"/>
    </row>
    <row r="956" spans="1:14">
      <c r="A956" s="1">
        <v>40988</v>
      </c>
      <c r="B956" s="2">
        <v>28.81</v>
      </c>
      <c r="C956" s="2">
        <v>28.95</v>
      </c>
      <c r="D956" s="2">
        <v>28.5</v>
      </c>
      <c r="E956" s="2">
        <v>28.86</v>
      </c>
      <c r="F956" s="2">
        <v>15533700</v>
      </c>
      <c r="G956" s="2">
        <v>28.07</v>
      </c>
      <c r="I956" s="2"/>
      <c r="J956" s="2"/>
      <c r="K956" s="2"/>
      <c r="L956" s="2"/>
      <c r="M956" s="2"/>
      <c r="N956" s="2"/>
    </row>
    <row r="957" spans="1:14">
      <c r="A957" s="1">
        <v>40987</v>
      </c>
      <c r="B957" s="2">
        <v>28.91</v>
      </c>
      <c r="C957" s="2">
        <v>29.09</v>
      </c>
      <c r="D957" s="2">
        <v>28.75</v>
      </c>
      <c r="E957" s="2">
        <v>29</v>
      </c>
      <c r="F957" s="2">
        <v>15526400</v>
      </c>
      <c r="G957" s="2">
        <v>28.21</v>
      </c>
      <c r="I957" s="2"/>
      <c r="J957" s="2"/>
      <c r="K957" s="2"/>
      <c r="L957" s="2"/>
      <c r="M957" s="2"/>
      <c r="N957" s="2"/>
    </row>
    <row r="958" spans="1:14">
      <c r="A958" s="1">
        <v>40984</v>
      </c>
      <c r="B958" s="2">
        <v>29.11</v>
      </c>
      <c r="C958" s="2">
        <v>29.11</v>
      </c>
      <c r="D958" s="2">
        <v>28.83</v>
      </c>
      <c r="E958" s="2">
        <v>28.89</v>
      </c>
      <c r="F958" s="2">
        <v>19891700</v>
      </c>
      <c r="G958" s="2">
        <v>28.1</v>
      </c>
      <c r="I958" s="2"/>
      <c r="J958" s="2"/>
      <c r="K958" s="2"/>
      <c r="L958" s="2"/>
      <c r="M958" s="2"/>
      <c r="N958" s="2"/>
    </row>
    <row r="959" spans="1:14">
      <c r="A959" s="1">
        <v>40983</v>
      </c>
      <c r="B959" s="2">
        <v>29.04</v>
      </c>
      <c r="C959" s="2">
        <v>29.13</v>
      </c>
      <c r="D959" s="2">
        <v>28.85</v>
      </c>
      <c r="E959" s="2">
        <v>29.01</v>
      </c>
      <c r="F959" s="2">
        <v>20263800</v>
      </c>
      <c r="G959" s="2">
        <v>28.22</v>
      </c>
      <c r="I959" s="2"/>
      <c r="J959" s="2"/>
      <c r="K959" s="2"/>
      <c r="L959" s="2"/>
      <c r="M959" s="2"/>
      <c r="N959" s="2"/>
    </row>
    <row r="960" spans="1:14">
      <c r="A960" s="1">
        <v>40982</v>
      </c>
      <c r="B960" s="2">
        <v>29.33</v>
      </c>
      <c r="C960" s="2">
        <v>29.62</v>
      </c>
      <c r="D960" s="2">
        <v>28.97</v>
      </c>
      <c r="E960" s="2">
        <v>29.1</v>
      </c>
      <c r="F960" s="2">
        <v>25455500</v>
      </c>
      <c r="G960" s="2">
        <v>28.3</v>
      </c>
      <c r="I960" s="2"/>
      <c r="J960" s="2"/>
      <c r="K960" s="2"/>
      <c r="L960" s="2"/>
      <c r="M960" s="2"/>
      <c r="N960" s="2"/>
    </row>
    <row r="961" spans="1:14">
      <c r="A961" s="1">
        <v>40981</v>
      </c>
      <c r="B961" s="2">
        <v>29.14</v>
      </c>
      <c r="C961" s="2">
        <v>29.68</v>
      </c>
      <c r="D961" s="2">
        <v>29.1</v>
      </c>
      <c r="E961" s="2">
        <v>29.62</v>
      </c>
      <c r="F961" s="2">
        <v>23251600</v>
      </c>
      <c r="G961" s="2">
        <v>28.81</v>
      </c>
      <c r="I961" s="2"/>
      <c r="J961" s="2"/>
      <c r="K961" s="2"/>
      <c r="L961" s="2"/>
      <c r="M961" s="2"/>
      <c r="N961" s="2"/>
    </row>
    <row r="962" spans="1:14">
      <c r="A962" s="1">
        <v>40980</v>
      </c>
      <c r="B962" s="2">
        <v>28.99</v>
      </c>
      <c r="C962" s="2">
        <v>29.1</v>
      </c>
      <c r="D962" s="2">
        <v>28.7</v>
      </c>
      <c r="E962" s="2">
        <v>29.03</v>
      </c>
      <c r="F962" s="2">
        <v>16371000</v>
      </c>
      <c r="G962" s="2">
        <v>28.23</v>
      </c>
      <c r="I962" s="2"/>
      <c r="J962" s="2"/>
      <c r="K962" s="2"/>
      <c r="L962" s="2"/>
      <c r="M962" s="2"/>
      <c r="N962" s="2"/>
    </row>
    <row r="963" spans="1:14">
      <c r="A963" s="1">
        <v>40977</v>
      </c>
      <c r="B963" s="2">
        <v>28.58</v>
      </c>
      <c r="C963" s="2">
        <v>29.07</v>
      </c>
      <c r="D963" s="2">
        <v>28.5</v>
      </c>
      <c r="E963" s="2">
        <v>29.01</v>
      </c>
      <c r="F963" s="2">
        <v>23981900</v>
      </c>
      <c r="G963" s="2">
        <v>28.22</v>
      </c>
      <c r="I963" s="2"/>
      <c r="J963" s="2"/>
      <c r="K963" s="2"/>
      <c r="L963" s="2"/>
      <c r="M963" s="2"/>
      <c r="N963" s="2"/>
    </row>
    <row r="964" spans="1:14">
      <c r="A964" s="1">
        <v>40976</v>
      </c>
      <c r="B964" s="2">
        <v>28.37</v>
      </c>
      <c r="C964" s="2">
        <v>28.61</v>
      </c>
      <c r="D964" s="2">
        <v>28.29</v>
      </c>
      <c r="E964" s="2">
        <v>28.52</v>
      </c>
      <c r="F964" s="2">
        <v>18767900</v>
      </c>
      <c r="G964" s="2">
        <v>27.74</v>
      </c>
      <c r="I964" s="2"/>
      <c r="J964" s="2"/>
      <c r="K964" s="2"/>
      <c r="L964" s="2"/>
      <c r="M964" s="2"/>
      <c r="N964" s="2"/>
    </row>
    <row r="965" spans="1:14">
      <c r="A965" s="1">
        <v>40975</v>
      </c>
      <c r="B965" s="2">
        <v>27.64</v>
      </c>
      <c r="C965" s="2">
        <v>28.12</v>
      </c>
      <c r="D965" s="2">
        <v>27.59</v>
      </c>
      <c r="E965" s="2">
        <v>28.03</v>
      </c>
      <c r="F965" s="2">
        <v>20733400</v>
      </c>
      <c r="G965" s="2">
        <v>27.26</v>
      </c>
      <c r="I965" s="2"/>
      <c r="J965" s="2"/>
      <c r="K965" s="2"/>
      <c r="L965" s="2"/>
      <c r="M965" s="2"/>
      <c r="N965" s="2"/>
    </row>
    <row r="966" spans="1:14">
      <c r="A966" s="1">
        <v>40974</v>
      </c>
      <c r="B966" s="2">
        <v>27.11</v>
      </c>
      <c r="C966" s="2">
        <v>27.78</v>
      </c>
      <c r="D966" s="2">
        <v>27.07</v>
      </c>
      <c r="E966" s="2">
        <v>27.68</v>
      </c>
      <c r="F966" s="2">
        <v>28957500</v>
      </c>
      <c r="G966" s="2">
        <v>26.92</v>
      </c>
      <c r="I966" s="2"/>
      <c r="J966" s="2"/>
      <c r="K966" s="2"/>
      <c r="L966" s="2"/>
      <c r="M966" s="2"/>
      <c r="N966" s="2"/>
    </row>
    <row r="967" spans="1:14">
      <c r="A967" s="1">
        <v>40973</v>
      </c>
      <c r="B967" s="2">
        <v>28.3</v>
      </c>
      <c r="C967" s="2">
        <v>28.45</v>
      </c>
      <c r="D967" s="2">
        <v>27.9</v>
      </c>
      <c r="E967" s="2">
        <v>28.12</v>
      </c>
      <c r="F967" s="2">
        <v>20585900</v>
      </c>
      <c r="G967" s="2">
        <v>27.35</v>
      </c>
      <c r="I967" s="2"/>
      <c r="J967" s="2"/>
      <c r="K967" s="2"/>
      <c r="L967" s="2"/>
      <c r="M967" s="2"/>
      <c r="N967" s="2"/>
    </row>
    <row r="968" spans="1:14">
      <c r="A968" s="1">
        <v>40970</v>
      </c>
      <c r="B968" s="2">
        <v>28.32</v>
      </c>
      <c r="C968" s="2">
        <v>28.74</v>
      </c>
      <c r="D968" s="2">
        <v>28.25</v>
      </c>
      <c r="E968" s="2">
        <v>28.58</v>
      </c>
      <c r="F968" s="2">
        <v>21784200</v>
      </c>
      <c r="G968" s="2">
        <v>27.8</v>
      </c>
      <c r="I968" s="2"/>
      <c r="J968" s="2"/>
      <c r="K968" s="2"/>
      <c r="L968" s="2"/>
      <c r="M968" s="2"/>
      <c r="N968" s="2"/>
    </row>
    <row r="969" spans="1:14">
      <c r="A969" s="1">
        <v>40969</v>
      </c>
      <c r="B969" s="2">
        <v>27.72</v>
      </c>
      <c r="C969" s="2">
        <v>28.35</v>
      </c>
      <c r="D969" s="2">
        <v>27.72</v>
      </c>
      <c r="E969" s="2">
        <v>28.28</v>
      </c>
      <c r="F969" s="2">
        <v>23548200</v>
      </c>
      <c r="G969" s="2">
        <v>27.51</v>
      </c>
      <c r="I969" s="2"/>
      <c r="J969" s="2"/>
      <c r="K969" s="2"/>
      <c r="L969" s="2"/>
      <c r="M969" s="2"/>
      <c r="N969" s="2"/>
    </row>
    <row r="970" spans="1:14">
      <c r="A970" s="1">
        <v>40968</v>
      </c>
      <c r="B970" s="2">
        <v>28.05</v>
      </c>
      <c r="C970" s="2">
        <v>28.31</v>
      </c>
      <c r="D970" s="2">
        <v>27.63</v>
      </c>
      <c r="E970" s="2">
        <v>27.69</v>
      </c>
      <c r="F970" s="2">
        <v>24956100</v>
      </c>
      <c r="G970" s="2">
        <v>26.93</v>
      </c>
      <c r="I970" s="2"/>
      <c r="J970" s="2"/>
      <c r="K970" s="2"/>
      <c r="L970" s="2"/>
      <c r="M970" s="2"/>
      <c r="N970" s="2"/>
    </row>
    <row r="971" spans="1:14">
      <c r="A971" s="1">
        <v>40967</v>
      </c>
      <c r="B971" s="2">
        <v>27.82</v>
      </c>
      <c r="C971" s="2">
        <v>28.13</v>
      </c>
      <c r="D971" s="2">
        <v>27.72</v>
      </c>
      <c r="E971" s="2">
        <v>27.98</v>
      </c>
      <c r="F971" s="2">
        <v>21039100</v>
      </c>
      <c r="G971" s="2">
        <v>27.21</v>
      </c>
      <c r="I971" s="2"/>
      <c r="J971" s="2"/>
      <c r="K971" s="2"/>
      <c r="L971" s="2"/>
      <c r="M971" s="2"/>
      <c r="N971" s="2"/>
    </row>
    <row r="972" spans="1:14">
      <c r="A972" s="1">
        <v>40966</v>
      </c>
      <c r="B972" s="2">
        <v>27.25</v>
      </c>
      <c r="C972" s="2">
        <v>27.94</v>
      </c>
      <c r="D972" s="2">
        <v>27.22</v>
      </c>
      <c r="E972" s="2">
        <v>27.83</v>
      </c>
      <c r="F972" s="2">
        <v>22459800</v>
      </c>
      <c r="G972" s="2">
        <v>27.07</v>
      </c>
      <c r="I972" s="2"/>
      <c r="J972" s="2"/>
      <c r="K972" s="2"/>
      <c r="L972" s="2"/>
      <c r="M972" s="2"/>
      <c r="N972" s="2"/>
    </row>
    <row r="973" spans="1:14">
      <c r="A973" s="1">
        <v>40963</v>
      </c>
      <c r="B973" s="2">
        <v>27.46</v>
      </c>
      <c r="C973" s="2">
        <v>27.79</v>
      </c>
      <c r="D973" s="2">
        <v>27.4</v>
      </c>
      <c r="E973" s="2">
        <v>27.52</v>
      </c>
      <c r="F973" s="2">
        <v>16491700</v>
      </c>
      <c r="G973" s="2">
        <v>26.77</v>
      </c>
      <c r="I973" s="2"/>
      <c r="J973" s="2"/>
      <c r="K973" s="2"/>
      <c r="L973" s="2"/>
      <c r="M973" s="2"/>
      <c r="N973" s="2"/>
    </row>
    <row r="974" spans="1:14">
      <c r="A974" s="1">
        <v>40962</v>
      </c>
      <c r="B974" s="2">
        <v>26.84</v>
      </c>
      <c r="C974" s="2">
        <v>27.36</v>
      </c>
      <c r="D974" s="2">
        <v>26.76</v>
      </c>
      <c r="E974" s="2">
        <v>27.25</v>
      </c>
      <c r="F974" s="2">
        <v>19627700</v>
      </c>
      <c r="G974" s="2">
        <v>26.5</v>
      </c>
      <c r="I974" s="2"/>
      <c r="J974" s="2"/>
      <c r="K974" s="2"/>
      <c r="L974" s="2"/>
      <c r="M974" s="2"/>
      <c r="N974" s="2"/>
    </row>
    <row r="975" spans="1:14">
      <c r="A975" s="1">
        <v>40961</v>
      </c>
      <c r="B975" s="2">
        <v>27.14</v>
      </c>
      <c r="C975" s="2">
        <v>27.54</v>
      </c>
      <c r="D975" s="2">
        <v>27.04</v>
      </c>
      <c r="E975" s="2">
        <v>27.07</v>
      </c>
      <c r="F975" s="2">
        <v>16910900</v>
      </c>
      <c r="G975" s="2">
        <v>26.33</v>
      </c>
      <c r="I975" s="2"/>
      <c r="J975" s="2"/>
      <c r="K975" s="2"/>
      <c r="L975" s="2"/>
      <c r="M975" s="2"/>
      <c r="N975" s="2"/>
    </row>
    <row r="976" spans="1:14">
      <c r="A976" s="1">
        <v>40960</v>
      </c>
      <c r="B976" s="2">
        <v>27.13</v>
      </c>
      <c r="C976" s="2">
        <v>27.51</v>
      </c>
      <c r="D976" s="2">
        <v>27.1</v>
      </c>
      <c r="E976" s="2">
        <v>27.25</v>
      </c>
      <c r="F976" s="2">
        <v>15991000</v>
      </c>
      <c r="G976" s="2">
        <v>26.5</v>
      </c>
      <c r="I976" s="2"/>
      <c r="J976" s="2"/>
      <c r="K976" s="2"/>
      <c r="L976" s="2"/>
      <c r="M976" s="2"/>
      <c r="N976" s="2"/>
    </row>
    <row r="977" spans="1:14">
      <c r="A977" s="1">
        <v>40956</v>
      </c>
      <c r="B977" s="2">
        <v>27.7</v>
      </c>
      <c r="C977" s="2">
        <v>27.7</v>
      </c>
      <c r="D977" s="2">
        <v>27.03</v>
      </c>
      <c r="E977" s="2">
        <v>27.1</v>
      </c>
      <c r="F977" s="2">
        <v>20414300</v>
      </c>
      <c r="G977" s="2">
        <v>26.36</v>
      </c>
      <c r="I977" s="2"/>
      <c r="J977" s="2"/>
      <c r="K977" s="2"/>
      <c r="L977" s="2"/>
      <c r="M977" s="2"/>
      <c r="N977" s="2"/>
    </row>
    <row r="978" spans="1:14">
      <c r="A978" s="1">
        <v>40955</v>
      </c>
      <c r="B978" s="2">
        <v>26.7</v>
      </c>
      <c r="C978" s="2">
        <v>27.56</v>
      </c>
      <c r="D978" s="2">
        <v>26.66</v>
      </c>
      <c r="E978" s="2">
        <v>27.52</v>
      </c>
      <c r="F978" s="2">
        <v>33504800</v>
      </c>
      <c r="G978" s="2">
        <v>26.77</v>
      </c>
      <c r="I978" s="2"/>
      <c r="J978" s="2"/>
      <c r="K978" s="2"/>
      <c r="L978" s="2"/>
      <c r="M978" s="2"/>
      <c r="N978" s="2"/>
    </row>
    <row r="979" spans="1:14">
      <c r="A979" s="1">
        <v>40954</v>
      </c>
      <c r="B979" s="2">
        <v>26.39</v>
      </c>
      <c r="C979" s="2">
        <v>27.14</v>
      </c>
      <c r="D979" s="2">
        <v>26.34</v>
      </c>
      <c r="E979" s="2">
        <v>26.66</v>
      </c>
      <c r="F979" s="2">
        <v>27604500</v>
      </c>
      <c r="G979" s="2">
        <v>25.93</v>
      </c>
      <c r="I979" s="2"/>
      <c r="J979" s="2"/>
      <c r="K979" s="2"/>
      <c r="L979" s="2"/>
      <c r="M979" s="2"/>
      <c r="N979" s="2"/>
    </row>
    <row r="980" spans="1:14">
      <c r="A980" s="1">
        <v>40953</v>
      </c>
      <c r="B980" s="2">
        <v>26.12</v>
      </c>
      <c r="C980" s="2">
        <v>26.4</v>
      </c>
      <c r="D980" s="2">
        <v>25.96</v>
      </c>
      <c r="E980" s="2">
        <v>26.4</v>
      </c>
      <c r="F980" s="2">
        <v>16034500</v>
      </c>
      <c r="G980" s="2">
        <v>25.68</v>
      </c>
      <c r="I980" s="2"/>
      <c r="J980" s="2"/>
      <c r="K980" s="2"/>
      <c r="L980" s="2"/>
      <c r="M980" s="2"/>
      <c r="N980" s="2"/>
    </row>
    <row r="981" spans="1:14">
      <c r="A981" s="1">
        <v>40952</v>
      </c>
      <c r="B981" s="2">
        <v>26.34</v>
      </c>
      <c r="C981" s="2">
        <v>26.45</v>
      </c>
      <c r="D981" s="2">
        <v>26.19</v>
      </c>
      <c r="E981" s="2">
        <v>26.45</v>
      </c>
      <c r="F981" s="2">
        <v>13668200</v>
      </c>
      <c r="G981" s="2">
        <v>25.73</v>
      </c>
      <c r="I981" s="2"/>
      <c r="J981" s="2"/>
      <c r="K981" s="2"/>
      <c r="L981" s="2"/>
      <c r="M981" s="2"/>
      <c r="N981" s="2"/>
    </row>
    <row r="982" spans="1:14">
      <c r="A982" s="1">
        <v>40949</v>
      </c>
      <c r="B982" s="2">
        <v>26</v>
      </c>
      <c r="C982" s="2">
        <v>26.25</v>
      </c>
      <c r="D982" s="2">
        <v>25.81</v>
      </c>
      <c r="E982" s="2">
        <v>26.2</v>
      </c>
      <c r="F982" s="2">
        <v>14989700</v>
      </c>
      <c r="G982" s="2">
        <v>25.48</v>
      </c>
      <c r="I982" s="2"/>
      <c r="J982" s="2"/>
      <c r="K982" s="2"/>
      <c r="L982" s="2"/>
      <c r="M982" s="2"/>
      <c r="N982" s="2"/>
    </row>
    <row r="983" spans="1:14">
      <c r="A983" s="1">
        <v>40948</v>
      </c>
      <c r="B983" s="2">
        <v>26.28</v>
      </c>
      <c r="C983" s="2">
        <v>26.43</v>
      </c>
      <c r="D983" s="2">
        <v>26.08</v>
      </c>
      <c r="E983" s="2">
        <v>26.38</v>
      </c>
      <c r="F983" s="2">
        <v>12369900</v>
      </c>
      <c r="G983" s="2">
        <v>25.66</v>
      </c>
      <c r="I983" s="2"/>
      <c r="J983" s="2"/>
      <c r="K983" s="2"/>
      <c r="L983" s="2"/>
      <c r="M983" s="2"/>
      <c r="N983" s="2"/>
    </row>
    <row r="984" spans="1:14">
      <c r="A984" s="1">
        <v>40947</v>
      </c>
      <c r="B984" s="2">
        <v>26.25</v>
      </c>
      <c r="C984" s="2">
        <v>26.4</v>
      </c>
      <c r="D984" s="2">
        <v>26.07</v>
      </c>
      <c r="E984" s="2">
        <v>26.33</v>
      </c>
      <c r="F984" s="2">
        <v>13210800</v>
      </c>
      <c r="G984" s="2">
        <v>25.61</v>
      </c>
      <c r="I984" s="2"/>
      <c r="J984" s="2"/>
      <c r="K984" s="2"/>
      <c r="L984" s="2"/>
      <c r="M984" s="2"/>
      <c r="N984" s="2"/>
    </row>
    <row r="985" spans="1:14">
      <c r="A985" s="1">
        <v>40946</v>
      </c>
      <c r="B985" s="2">
        <v>26.21</v>
      </c>
      <c r="C985" s="2">
        <v>26.25</v>
      </c>
      <c r="D985" s="2">
        <v>25.89</v>
      </c>
      <c r="E985" s="2">
        <v>26.15</v>
      </c>
      <c r="F985" s="2">
        <v>17082800</v>
      </c>
      <c r="G985" s="2">
        <v>25.43</v>
      </c>
      <c r="I985" s="2"/>
      <c r="J985" s="2"/>
      <c r="K985" s="2"/>
      <c r="L985" s="2"/>
      <c r="M985" s="2"/>
      <c r="N985" s="2"/>
    </row>
    <row r="986" spans="1:14">
      <c r="A986" s="1">
        <v>40945</v>
      </c>
      <c r="B986" s="2">
        <v>26.29</v>
      </c>
      <c r="C986" s="2">
        <v>26.4</v>
      </c>
      <c r="D986" s="2">
        <v>26.13</v>
      </c>
      <c r="E986" s="2">
        <v>26.26</v>
      </c>
      <c r="F986" s="2">
        <v>12594000</v>
      </c>
      <c r="G986" s="2">
        <v>25.54</v>
      </c>
      <c r="I986" s="2"/>
      <c r="J986" s="2"/>
      <c r="K986" s="2"/>
      <c r="L986" s="2"/>
      <c r="M986" s="2"/>
      <c r="N986" s="2"/>
    </row>
    <row r="987" spans="1:14">
      <c r="A987" s="1">
        <v>40942</v>
      </c>
      <c r="B987" s="2">
        <v>26.14</v>
      </c>
      <c r="C987" s="2">
        <v>26.49</v>
      </c>
      <c r="D987" s="2">
        <v>26.09</v>
      </c>
      <c r="E987" s="2">
        <v>26.39</v>
      </c>
      <c r="F987" s="2">
        <v>15867800</v>
      </c>
      <c r="G987" s="2">
        <v>25.67</v>
      </c>
      <c r="I987" s="2"/>
      <c r="J987" s="2"/>
      <c r="K987" s="2"/>
      <c r="L987" s="2"/>
      <c r="M987" s="2"/>
      <c r="N987" s="2"/>
    </row>
    <row r="988" spans="1:14">
      <c r="A988" s="1">
        <v>40941</v>
      </c>
      <c r="B988" s="2">
        <v>25.84</v>
      </c>
      <c r="C988" s="2">
        <v>26.07</v>
      </c>
      <c r="D988" s="2">
        <v>25.73</v>
      </c>
      <c r="E988" s="2">
        <v>26.01</v>
      </c>
      <c r="F988" s="2">
        <v>18756800</v>
      </c>
      <c r="G988" s="2">
        <v>25.3</v>
      </c>
      <c r="I988" s="2"/>
      <c r="J988" s="2"/>
      <c r="K988" s="2"/>
      <c r="L988" s="2"/>
      <c r="M988" s="2"/>
      <c r="N988" s="2"/>
    </row>
    <row r="989" spans="1:14">
      <c r="A989" s="1">
        <v>40940</v>
      </c>
      <c r="B989" s="2">
        <v>25.9</v>
      </c>
      <c r="C989" s="2">
        <v>26.09</v>
      </c>
      <c r="D989" s="2">
        <v>25.59</v>
      </c>
      <c r="E989" s="2">
        <v>25.72</v>
      </c>
      <c r="F989" s="2">
        <v>23010700</v>
      </c>
      <c r="G989" s="2">
        <v>25.02</v>
      </c>
      <c r="I989" s="2"/>
      <c r="J989" s="2"/>
      <c r="K989" s="2"/>
      <c r="L989" s="2"/>
      <c r="M989" s="2"/>
      <c r="N989" s="2"/>
    </row>
    <row r="990" spans="1:14">
      <c r="A990" s="1">
        <v>40939</v>
      </c>
      <c r="B990" s="2">
        <v>25.86</v>
      </c>
      <c r="C990" s="2">
        <v>25.96</v>
      </c>
      <c r="D990" s="2">
        <v>25.59</v>
      </c>
      <c r="E990" s="2">
        <v>25.76</v>
      </c>
      <c r="F990" s="2">
        <v>15837300</v>
      </c>
      <c r="G990" s="2">
        <v>25.05</v>
      </c>
      <c r="I990" s="2"/>
      <c r="J990" s="2"/>
      <c r="K990" s="2"/>
      <c r="L990" s="2"/>
      <c r="M990" s="2"/>
      <c r="N990" s="2"/>
    </row>
    <row r="991" spans="1:14">
      <c r="A991" s="1">
        <v>40938</v>
      </c>
      <c r="B991" s="2">
        <v>25.5</v>
      </c>
      <c r="C991" s="2">
        <v>25.83</v>
      </c>
      <c r="D991" s="2">
        <v>25.38</v>
      </c>
      <c r="E991" s="2">
        <v>25.75</v>
      </c>
      <c r="F991" s="2">
        <v>16601800</v>
      </c>
      <c r="G991" s="2">
        <v>25.04</v>
      </c>
      <c r="I991" s="2"/>
      <c r="J991" s="2"/>
      <c r="K991" s="2"/>
      <c r="L991" s="2"/>
      <c r="M991" s="2"/>
      <c r="N991" s="2"/>
    </row>
    <row r="992" spans="1:14">
      <c r="A992" s="1">
        <v>40935</v>
      </c>
      <c r="B992" s="2">
        <v>25.53</v>
      </c>
      <c r="C992" s="2">
        <v>25.92</v>
      </c>
      <c r="D992" s="2">
        <v>25.46</v>
      </c>
      <c r="E992" s="2">
        <v>25.83</v>
      </c>
      <c r="F992" s="2">
        <v>16566000</v>
      </c>
      <c r="G992" s="2">
        <v>25.12</v>
      </c>
      <c r="I992" s="2"/>
      <c r="J992" s="2"/>
      <c r="K992" s="2"/>
      <c r="L992" s="2"/>
      <c r="M992" s="2"/>
      <c r="N992" s="2"/>
    </row>
    <row r="993" spans="1:14">
      <c r="A993" s="1">
        <v>40934</v>
      </c>
      <c r="B993" s="2">
        <v>25.77</v>
      </c>
      <c r="C993" s="2">
        <v>25.87</v>
      </c>
      <c r="D993" s="2">
        <v>25.41</v>
      </c>
      <c r="E993" s="2">
        <v>25.64</v>
      </c>
      <c r="F993" s="2">
        <v>25868500</v>
      </c>
      <c r="G993" s="2">
        <v>24.94</v>
      </c>
      <c r="I993" s="2"/>
      <c r="J993" s="2"/>
      <c r="K993" s="2"/>
      <c r="L993" s="2"/>
      <c r="M993" s="2"/>
      <c r="N993" s="2"/>
    </row>
    <row r="994" spans="1:14">
      <c r="A994" s="1">
        <v>40933</v>
      </c>
      <c r="B994" s="2">
        <v>25.06</v>
      </c>
      <c r="C994" s="2">
        <v>25.94</v>
      </c>
      <c r="D994" s="2">
        <v>25.05</v>
      </c>
      <c r="E994" s="2">
        <v>25.69</v>
      </c>
      <c r="F994" s="2">
        <v>51020700</v>
      </c>
      <c r="G994" s="2">
        <v>24.99</v>
      </c>
      <c r="I994" s="2"/>
      <c r="J994" s="2"/>
      <c r="K994" s="2"/>
      <c r="L994" s="2"/>
      <c r="M994" s="2"/>
      <c r="N994" s="2"/>
    </row>
    <row r="995" spans="1:14">
      <c r="A995" s="1">
        <v>40932</v>
      </c>
      <c r="B995" s="2">
        <v>24.31</v>
      </c>
      <c r="C995" s="2">
        <v>25.17</v>
      </c>
      <c r="D995" s="2">
        <v>24.24</v>
      </c>
      <c r="E995" s="2">
        <v>25.14</v>
      </c>
      <c r="F995" s="2">
        <v>57411600</v>
      </c>
      <c r="G995" s="2">
        <v>24.45</v>
      </c>
      <c r="I995" s="2"/>
      <c r="J995" s="2"/>
      <c r="K995" s="2"/>
      <c r="L995" s="2"/>
      <c r="M995" s="2"/>
      <c r="N995" s="2"/>
    </row>
    <row r="996" spans="1:14">
      <c r="A996" s="1">
        <v>40931</v>
      </c>
      <c r="B996" s="2">
        <v>23.35</v>
      </c>
      <c r="C996" s="2">
        <v>23.64</v>
      </c>
      <c r="D996" s="2">
        <v>23.16</v>
      </c>
      <c r="E996" s="2">
        <v>23.44</v>
      </c>
      <c r="F996" s="2">
        <v>27455900</v>
      </c>
      <c r="G996" s="2">
        <v>22.8</v>
      </c>
      <c r="I996" s="2"/>
      <c r="J996" s="2"/>
      <c r="K996" s="2"/>
      <c r="L996" s="2"/>
      <c r="M996" s="2"/>
      <c r="N996" s="2"/>
    </row>
    <row r="997" spans="1:14">
      <c r="A997" s="1">
        <v>40928</v>
      </c>
      <c r="B997" s="2">
        <v>23.3</v>
      </c>
      <c r="C997" s="2">
        <v>23.32</v>
      </c>
      <c r="D997" s="2">
        <v>23.03</v>
      </c>
      <c r="E997" s="2">
        <v>23.25</v>
      </c>
      <c r="F997" s="2">
        <v>26961100</v>
      </c>
      <c r="G997" s="2">
        <v>22.61</v>
      </c>
      <c r="I997" s="2"/>
      <c r="J997" s="2"/>
      <c r="K997" s="2"/>
      <c r="L997" s="2"/>
      <c r="M997" s="2"/>
      <c r="N997" s="2"/>
    </row>
    <row r="998" spans="1:14">
      <c r="A998" s="1">
        <v>40927</v>
      </c>
      <c r="B998" s="2">
        <v>22.92</v>
      </c>
      <c r="C998" s="2">
        <v>23.26</v>
      </c>
      <c r="D998" s="2">
        <v>22.84</v>
      </c>
      <c r="E998" s="2">
        <v>23.16</v>
      </c>
      <c r="F998" s="2">
        <v>23251700</v>
      </c>
      <c r="G998" s="2">
        <v>22.53</v>
      </c>
      <c r="I998" s="2"/>
      <c r="J998" s="2"/>
      <c r="K998" s="2"/>
      <c r="L998" s="2"/>
      <c r="M998" s="2"/>
      <c r="N998" s="2"/>
    </row>
    <row r="999" spans="1:14">
      <c r="A999" s="1">
        <v>40926</v>
      </c>
      <c r="B999" s="2">
        <v>22.27</v>
      </c>
      <c r="C999" s="2">
        <v>22.77</v>
      </c>
      <c r="D999" s="2">
        <v>22.22</v>
      </c>
      <c r="E999" s="2">
        <v>22.7</v>
      </c>
      <c r="F999" s="2">
        <v>25284100</v>
      </c>
      <c r="G999" s="2">
        <v>22.08</v>
      </c>
      <c r="I999" s="2"/>
      <c r="J999" s="2"/>
      <c r="K999" s="2"/>
      <c r="L999" s="2"/>
      <c r="M999" s="2"/>
      <c r="N999" s="2"/>
    </row>
    <row r="1000" spans="1:14">
      <c r="A1000" s="1">
        <v>40925</v>
      </c>
      <c r="B1000" s="2">
        <v>22.42</v>
      </c>
      <c r="C1000" s="2">
        <v>22.61</v>
      </c>
      <c r="D1000" s="2">
        <v>22.13</v>
      </c>
      <c r="E1000" s="2">
        <v>22.22</v>
      </c>
      <c r="F1000" s="2">
        <v>21102800</v>
      </c>
      <c r="G1000" s="2">
        <v>21.61</v>
      </c>
      <c r="I1000" s="2"/>
      <c r="J1000" s="2"/>
      <c r="K1000" s="2"/>
      <c r="L1000" s="2"/>
      <c r="M1000" s="2"/>
      <c r="N1000" s="2"/>
    </row>
    <row r="1001" spans="1:14">
      <c r="A1001" s="1">
        <v>40921</v>
      </c>
      <c r="B1001" s="2">
        <v>22.35</v>
      </c>
      <c r="C1001" s="2">
        <v>22.39</v>
      </c>
      <c r="D1001" s="2">
        <v>22.06</v>
      </c>
      <c r="E1001" s="2">
        <v>22.25</v>
      </c>
      <c r="F1001" s="2">
        <v>15915700</v>
      </c>
      <c r="G1001" s="2">
        <v>21.64</v>
      </c>
      <c r="I1001" s="2"/>
      <c r="J1001" s="2"/>
      <c r="K1001" s="2"/>
      <c r="L1001" s="2"/>
      <c r="M1001" s="2"/>
      <c r="N1001" s="2"/>
    </row>
    <row r="1002" spans="1:14">
      <c r="A1002" s="1">
        <v>40920</v>
      </c>
      <c r="B1002" s="2">
        <v>22.75</v>
      </c>
      <c r="C1002" s="2">
        <v>22.8</v>
      </c>
      <c r="D1002" s="2">
        <v>22.35</v>
      </c>
      <c r="E1002" s="2">
        <v>22.48</v>
      </c>
      <c r="F1002" s="2">
        <v>26361700</v>
      </c>
      <c r="G1002" s="2">
        <v>21.86</v>
      </c>
      <c r="I1002" s="2"/>
      <c r="J1002" s="2"/>
      <c r="K1002" s="2"/>
      <c r="L1002" s="2"/>
      <c r="M1002" s="2"/>
      <c r="N1002" s="2"/>
    </row>
    <row r="1003" spans="1:14">
      <c r="A1003" s="1">
        <v>40919</v>
      </c>
      <c r="B1003" s="2">
        <v>21.85</v>
      </c>
      <c r="C1003" s="2">
        <v>22.18</v>
      </c>
      <c r="D1003" s="2">
        <v>21.77</v>
      </c>
      <c r="E1003" s="2">
        <v>22.09</v>
      </c>
      <c r="F1003" s="2">
        <v>19467600</v>
      </c>
      <c r="G1003" s="2">
        <v>21.48</v>
      </c>
      <c r="I1003" s="2"/>
      <c r="J1003" s="2"/>
      <c r="K1003" s="2"/>
      <c r="L1003" s="2"/>
      <c r="M1003" s="2"/>
      <c r="N1003" s="2"/>
    </row>
    <row r="1004" spans="1:14">
      <c r="A1004" s="1">
        <v>40918</v>
      </c>
      <c r="B1004" s="2">
        <v>22.25</v>
      </c>
      <c r="C1004" s="2">
        <v>22.26</v>
      </c>
      <c r="D1004" s="2">
        <v>21.8</v>
      </c>
      <c r="E1004" s="2">
        <v>21.88</v>
      </c>
      <c r="F1004" s="2">
        <v>23499600</v>
      </c>
      <c r="G1004" s="2">
        <v>21.28</v>
      </c>
      <c r="I1004" s="2"/>
      <c r="J1004" s="2"/>
      <c r="K1004" s="2"/>
      <c r="L1004" s="2"/>
      <c r="M1004" s="2"/>
      <c r="N1004" s="2"/>
    </row>
    <row r="1005" spans="1:14">
      <c r="A1005" s="1">
        <v>40917</v>
      </c>
      <c r="B1005" s="2">
        <v>22</v>
      </c>
      <c r="C1005" s="2">
        <v>22.1</v>
      </c>
      <c r="D1005" s="2">
        <v>21.84</v>
      </c>
      <c r="E1005" s="2">
        <v>21.99</v>
      </c>
      <c r="F1005" s="2">
        <v>11968000</v>
      </c>
      <c r="G1005" s="2">
        <v>21.39</v>
      </c>
      <c r="I1005" s="2"/>
      <c r="J1005" s="2"/>
      <c r="K1005" s="2"/>
      <c r="L1005" s="2"/>
      <c r="M1005" s="2"/>
      <c r="N1005" s="2"/>
    </row>
    <row r="1006" spans="1:14">
      <c r="A1006" s="1">
        <v>40914</v>
      </c>
      <c r="B1006" s="2">
        <v>21.97</v>
      </c>
      <c r="C1006" s="2">
        <v>22.09</v>
      </c>
      <c r="D1006" s="2">
        <v>21.74</v>
      </c>
      <c r="E1006" s="2">
        <v>22.01</v>
      </c>
      <c r="F1006" s="2">
        <v>18984300</v>
      </c>
      <c r="G1006" s="2">
        <v>21.41</v>
      </c>
      <c r="I1006" s="2"/>
      <c r="J1006" s="2"/>
      <c r="K1006" s="2"/>
      <c r="L1006" s="2"/>
      <c r="M1006" s="2"/>
      <c r="N1006" s="2"/>
    </row>
    <row r="1007" spans="1:14">
      <c r="A1007" s="1">
        <v>40913</v>
      </c>
      <c r="B1007" s="2">
        <v>21.67</v>
      </c>
      <c r="C1007" s="2">
        <v>22.06</v>
      </c>
      <c r="D1007" s="2">
        <v>21.65</v>
      </c>
      <c r="E1007" s="2">
        <v>21.9</v>
      </c>
      <c r="F1007" s="2">
        <v>21062200</v>
      </c>
      <c r="G1007" s="2">
        <v>21.3</v>
      </c>
      <c r="I1007" s="2"/>
      <c r="J1007" s="2"/>
      <c r="K1007" s="2"/>
      <c r="L1007" s="2"/>
      <c r="M1007" s="2"/>
      <c r="N1007" s="2"/>
    </row>
    <row r="1008" spans="1:14">
      <c r="A1008" s="1">
        <v>40912</v>
      </c>
      <c r="B1008" s="2">
        <v>21.77</v>
      </c>
      <c r="C1008" s="2">
        <v>22.01</v>
      </c>
      <c r="D1008" s="2">
        <v>21.59</v>
      </c>
      <c r="E1008" s="2">
        <v>21.83</v>
      </c>
      <c r="F1008" s="2">
        <v>25538300</v>
      </c>
      <c r="G1008" s="2">
        <v>21.23</v>
      </c>
      <c r="I1008" s="2"/>
      <c r="J1008" s="2"/>
      <c r="K1008" s="2"/>
      <c r="L1008" s="2"/>
      <c r="M1008" s="2"/>
      <c r="N1008" s="2"/>
    </row>
    <row r="1009" spans="1:14">
      <c r="A1009" s="1">
        <v>40911</v>
      </c>
      <c r="B1009" s="2">
        <v>21.92</v>
      </c>
      <c r="C1009" s="2">
        <v>22</v>
      </c>
      <c r="D1009" s="2">
        <v>21.65</v>
      </c>
      <c r="E1009" s="2">
        <v>21.72</v>
      </c>
      <c r="F1009" s="2">
        <v>27841500</v>
      </c>
      <c r="G1009" s="2">
        <v>21.12</v>
      </c>
      <c r="I1009" s="2"/>
      <c r="J1009" s="2"/>
      <c r="K1009" s="2"/>
      <c r="L1009" s="2"/>
      <c r="M1009" s="2"/>
      <c r="N1009" s="2"/>
    </row>
    <row r="1010" spans="1:14">
      <c r="A1010" s="1">
        <v>40907</v>
      </c>
      <c r="B1010" s="2">
        <v>21.59</v>
      </c>
      <c r="C1010" s="2">
        <v>21.84</v>
      </c>
      <c r="D1010" s="2">
        <v>21.48</v>
      </c>
      <c r="E1010" s="2">
        <v>21.54</v>
      </c>
      <c r="F1010" s="2">
        <v>18361900</v>
      </c>
      <c r="G1010" s="2">
        <v>20.95</v>
      </c>
      <c r="H1010" s="1">
        <v>40907</v>
      </c>
      <c r="I1010" s="3">
        <v>0.38115965996207857</v>
      </c>
      <c r="J1010" s="3">
        <v>0.61906354933627261</v>
      </c>
      <c r="K1010" s="3">
        <v>0.28290341199774582</v>
      </c>
      <c r="L1010" s="3">
        <v>0.18612628562704522</v>
      </c>
      <c r="M1010" s="3">
        <v>0.1498369097263543</v>
      </c>
      <c r="N1010" s="2">
        <v>0.27699484033757915</v>
      </c>
    </row>
    <row r="1011" spans="1:14">
      <c r="A1011" s="1">
        <v>40906</v>
      </c>
      <c r="B1011" s="2">
        <v>21.49</v>
      </c>
      <c r="C1011" s="2">
        <v>21.61</v>
      </c>
      <c r="D1011" s="2">
        <v>21.43</v>
      </c>
      <c r="E1011" s="2">
        <v>21.59</v>
      </c>
      <c r="F1011" s="2">
        <v>19267200</v>
      </c>
      <c r="G1011" s="2">
        <v>21</v>
      </c>
    </row>
    <row r="1012" spans="1:14">
      <c r="A1012" s="1">
        <v>40905</v>
      </c>
      <c r="B1012" s="2">
        <v>21.69</v>
      </c>
      <c r="C1012" s="2">
        <v>21.87</v>
      </c>
      <c r="D1012" s="2">
        <v>21.39</v>
      </c>
      <c r="E1012" s="2">
        <v>21.43</v>
      </c>
      <c r="F1012" s="2">
        <v>18669500</v>
      </c>
      <c r="G1012" s="2">
        <v>20.84</v>
      </c>
    </row>
    <row r="1013" spans="1:14">
      <c r="A1013" s="1">
        <v>40904</v>
      </c>
      <c r="B1013" s="2">
        <v>21.74</v>
      </c>
      <c r="C1013" s="2">
        <v>21.88</v>
      </c>
      <c r="D1013" s="2">
        <v>21.61</v>
      </c>
      <c r="E1013" s="2">
        <v>21.64</v>
      </c>
      <c r="F1013" s="2">
        <v>17401600</v>
      </c>
      <c r="G1013" s="2">
        <v>21.05</v>
      </c>
    </row>
    <row r="1014" spans="1:14">
      <c r="A1014" s="1">
        <v>40900</v>
      </c>
      <c r="B1014" s="2">
        <v>21.86</v>
      </c>
      <c r="C1014" s="2">
        <v>21.9</v>
      </c>
      <c r="D1014" s="2">
        <v>21.6</v>
      </c>
      <c r="E1014" s="2">
        <v>21.83</v>
      </c>
      <c r="F1014" s="2">
        <v>17084600</v>
      </c>
      <c r="G1014" s="2">
        <v>21.23</v>
      </c>
    </row>
    <row r="1015" spans="1:14">
      <c r="A1015" s="1">
        <v>40899</v>
      </c>
      <c r="B1015" s="2">
        <v>21.69</v>
      </c>
      <c r="C1015" s="2">
        <v>22.06</v>
      </c>
      <c r="D1015" s="2">
        <v>21.62</v>
      </c>
      <c r="E1015" s="2">
        <v>21.7</v>
      </c>
      <c r="F1015" s="2">
        <v>32953200</v>
      </c>
      <c r="G1015" s="2">
        <v>21.11</v>
      </c>
    </row>
    <row r="1016" spans="1:14">
      <c r="A1016" s="1">
        <v>40898</v>
      </c>
      <c r="B1016" s="2">
        <v>22.11</v>
      </c>
      <c r="C1016" s="2">
        <v>22.14</v>
      </c>
      <c r="D1016" s="2">
        <v>21.25</v>
      </c>
      <c r="E1016" s="2">
        <v>21.53</v>
      </c>
      <c r="F1016" s="2">
        <v>36153100</v>
      </c>
      <c r="G1016" s="2">
        <v>20.94</v>
      </c>
    </row>
    <row r="1017" spans="1:14">
      <c r="A1017" s="1">
        <v>40897</v>
      </c>
      <c r="B1017" s="2">
        <v>22.26</v>
      </c>
      <c r="C1017" s="2">
        <v>22.57</v>
      </c>
      <c r="D1017" s="2">
        <v>22.25</v>
      </c>
      <c r="E1017" s="2">
        <v>22.44</v>
      </c>
      <c r="F1017" s="2">
        <v>21755400</v>
      </c>
      <c r="G1017" s="2">
        <v>21.83</v>
      </c>
    </row>
    <row r="1018" spans="1:14">
      <c r="A1018" s="1">
        <v>40896</v>
      </c>
      <c r="B1018" s="2">
        <v>22.43</v>
      </c>
      <c r="C1018" s="2">
        <v>22.45</v>
      </c>
      <c r="D1018" s="2">
        <v>21.84</v>
      </c>
      <c r="E1018" s="2">
        <v>21.95</v>
      </c>
      <c r="F1018" s="2">
        <v>21678500</v>
      </c>
      <c r="G1018" s="2">
        <v>21.35</v>
      </c>
    </row>
    <row r="1019" spans="1:14">
      <c r="A1019" s="1">
        <v>40893</v>
      </c>
      <c r="B1019" s="2">
        <v>22.53</v>
      </c>
      <c r="C1019" s="2">
        <v>22.64</v>
      </c>
      <c r="D1019" s="2">
        <v>22.25</v>
      </c>
      <c r="E1019" s="2">
        <v>22.3</v>
      </c>
      <c r="F1019" s="2">
        <v>25026000</v>
      </c>
      <c r="G1019" s="2">
        <v>21.69</v>
      </c>
    </row>
    <row r="1020" spans="1:14">
      <c r="A1020" s="1">
        <v>40892</v>
      </c>
      <c r="B1020" s="2">
        <v>22.42</v>
      </c>
      <c r="C1020" s="2">
        <v>22.71</v>
      </c>
      <c r="D1020" s="2">
        <v>22.06</v>
      </c>
      <c r="E1020" s="2">
        <v>22.29</v>
      </c>
      <c r="F1020" s="2">
        <v>21629600</v>
      </c>
      <c r="G1020" s="2">
        <v>21.68</v>
      </c>
    </row>
    <row r="1021" spans="1:14">
      <c r="A1021" s="1">
        <v>40891</v>
      </c>
      <c r="B1021" s="2">
        <v>22.55</v>
      </c>
      <c r="C1021" s="2">
        <v>22.73</v>
      </c>
      <c r="D1021" s="2">
        <v>22.1</v>
      </c>
      <c r="E1021" s="2">
        <v>22.18</v>
      </c>
      <c r="F1021" s="2">
        <v>27072400</v>
      </c>
      <c r="G1021" s="2">
        <v>21.57</v>
      </c>
    </row>
    <row r="1022" spans="1:14">
      <c r="A1022" s="1">
        <v>40890</v>
      </c>
      <c r="B1022" s="2">
        <v>23.29</v>
      </c>
      <c r="C1022" s="2">
        <v>23.4</v>
      </c>
      <c r="D1022" s="2">
        <v>22.5</v>
      </c>
      <c r="E1022" s="2">
        <v>22.68</v>
      </c>
      <c r="F1022" s="2">
        <v>24278000</v>
      </c>
      <c r="G1022" s="2">
        <v>22.06</v>
      </c>
    </row>
    <row r="1023" spans="1:14">
      <c r="A1023" s="1">
        <v>40889</v>
      </c>
      <c r="B1023" s="2">
        <v>23.36</v>
      </c>
      <c r="C1023" s="2">
        <v>23.36</v>
      </c>
      <c r="D1023" s="2">
        <v>22.9</v>
      </c>
      <c r="E1023" s="2">
        <v>23.1</v>
      </c>
      <c r="F1023" s="2">
        <v>18438000</v>
      </c>
      <c r="G1023" s="2">
        <v>22.47</v>
      </c>
    </row>
    <row r="1024" spans="1:14">
      <c r="A1024" s="1">
        <v>40886</v>
      </c>
      <c r="B1024" s="2">
        <v>23.25</v>
      </c>
      <c r="C1024" s="2">
        <v>23.66</v>
      </c>
      <c r="D1024" s="2">
        <v>23.19</v>
      </c>
      <c r="E1024" s="2">
        <v>23.55</v>
      </c>
      <c r="F1024" s="2">
        <v>19283000</v>
      </c>
      <c r="G1024" s="2">
        <v>22.9</v>
      </c>
    </row>
    <row r="1025" spans="1:14">
      <c r="A1025" s="1">
        <v>40885</v>
      </c>
      <c r="B1025" s="2">
        <v>23.49</v>
      </c>
      <c r="C1025" s="2">
        <v>23.51</v>
      </c>
      <c r="D1025" s="2">
        <v>23.11</v>
      </c>
      <c r="E1025" s="2">
        <v>23.24</v>
      </c>
      <c r="F1025" s="2">
        <v>24125200</v>
      </c>
      <c r="G1025" s="2">
        <v>22.6</v>
      </c>
    </row>
    <row r="1026" spans="1:14">
      <c r="A1026" s="1">
        <v>40884</v>
      </c>
      <c r="B1026" s="2">
        <v>23.44</v>
      </c>
      <c r="C1026" s="2">
        <v>23.73</v>
      </c>
      <c r="D1026" s="2">
        <v>23.19</v>
      </c>
      <c r="E1026" s="2">
        <v>23.6</v>
      </c>
      <c r="F1026" s="2">
        <v>18936600</v>
      </c>
      <c r="G1026" s="2">
        <v>22.95</v>
      </c>
    </row>
    <row r="1027" spans="1:14">
      <c r="A1027" s="1">
        <v>40883</v>
      </c>
      <c r="B1027" s="2">
        <v>23.57</v>
      </c>
      <c r="C1027" s="2">
        <v>23.99</v>
      </c>
      <c r="D1027" s="2">
        <v>23.56</v>
      </c>
      <c r="E1027" s="2">
        <v>23.58</v>
      </c>
      <c r="F1027" s="2">
        <v>23138000</v>
      </c>
      <c r="G1027" s="2">
        <v>22.93</v>
      </c>
    </row>
    <row r="1028" spans="1:14">
      <c r="A1028" s="1">
        <v>40882</v>
      </c>
      <c r="B1028" s="2">
        <v>23.56</v>
      </c>
      <c r="C1028" s="2">
        <v>23.87</v>
      </c>
      <c r="D1028" s="2">
        <v>23.43</v>
      </c>
      <c r="E1028" s="2">
        <v>23.56</v>
      </c>
      <c r="F1028" s="2">
        <v>14433700</v>
      </c>
      <c r="G1028" s="2">
        <v>22.91</v>
      </c>
    </row>
    <row r="1029" spans="1:14">
      <c r="A1029" s="1">
        <v>40879</v>
      </c>
      <c r="B1029" s="2">
        <v>23.46</v>
      </c>
      <c r="C1029" s="2">
        <v>23.64</v>
      </c>
      <c r="D1029" s="2">
        <v>23.25</v>
      </c>
      <c r="E1029" s="2">
        <v>23.26</v>
      </c>
      <c r="F1029" s="2">
        <v>13970600</v>
      </c>
      <c r="G1029" s="2">
        <v>22.62</v>
      </c>
    </row>
    <row r="1030" spans="1:14">
      <c r="A1030" s="1">
        <v>40878</v>
      </c>
      <c r="B1030" s="2">
        <v>22.82</v>
      </c>
      <c r="C1030" s="2">
        <v>23.33</v>
      </c>
      <c r="D1030" s="2">
        <v>22.8</v>
      </c>
      <c r="E1030" s="2">
        <v>23.17</v>
      </c>
      <c r="F1030" s="2">
        <v>15643100</v>
      </c>
      <c r="G1030" s="2">
        <v>22.54</v>
      </c>
    </row>
    <row r="1031" spans="1:14">
      <c r="A1031" s="1">
        <v>40877</v>
      </c>
      <c r="B1031" s="2">
        <v>23.03</v>
      </c>
      <c r="C1031" s="2">
        <v>23.31</v>
      </c>
      <c r="D1031" s="2">
        <v>22.91</v>
      </c>
      <c r="E1031" s="2">
        <v>23.01</v>
      </c>
      <c r="F1031" s="2">
        <v>25897600</v>
      </c>
      <c r="G1031" s="2">
        <v>22.38</v>
      </c>
    </row>
    <row r="1032" spans="1:14">
      <c r="A1032" s="1">
        <v>40876</v>
      </c>
      <c r="B1032" s="2">
        <v>22.67</v>
      </c>
      <c r="C1032" s="2">
        <v>22.75</v>
      </c>
      <c r="D1032" s="2">
        <v>22.31</v>
      </c>
      <c r="E1032" s="2">
        <v>22.39</v>
      </c>
      <c r="F1032" s="2">
        <v>37377800</v>
      </c>
      <c r="G1032" s="2">
        <v>21.78</v>
      </c>
    </row>
    <row r="1033" spans="1:14">
      <c r="A1033" s="1">
        <v>40875</v>
      </c>
      <c r="B1033" s="2">
        <v>22.43</v>
      </c>
      <c r="C1033" s="2">
        <v>22.74</v>
      </c>
      <c r="D1033" s="2">
        <v>22.31</v>
      </c>
      <c r="E1033" s="2">
        <v>22.54</v>
      </c>
      <c r="F1033" s="2">
        <v>19836900</v>
      </c>
      <c r="G1033" s="2">
        <v>21.92</v>
      </c>
    </row>
    <row r="1034" spans="1:14">
      <c r="A1034" s="1">
        <v>40872</v>
      </c>
      <c r="B1034" s="2">
        <v>21.91</v>
      </c>
      <c r="C1034" s="2">
        <v>22.13</v>
      </c>
      <c r="D1034" s="2">
        <v>21.81</v>
      </c>
      <c r="E1034" s="2">
        <v>21.88</v>
      </c>
      <c r="F1034" s="2">
        <v>7967100</v>
      </c>
      <c r="G1034" s="2">
        <v>21.28</v>
      </c>
    </row>
    <row r="1035" spans="1:14">
      <c r="A1035" s="1">
        <v>40870</v>
      </c>
      <c r="B1035" s="2">
        <v>22.21</v>
      </c>
      <c r="C1035" s="2">
        <v>22.35</v>
      </c>
      <c r="D1035" s="2">
        <v>21.97</v>
      </c>
      <c r="E1035" s="2">
        <v>22.06</v>
      </c>
      <c r="F1035" s="2">
        <v>17154300</v>
      </c>
      <c r="G1035" s="2">
        <v>21.46</v>
      </c>
    </row>
    <row r="1036" spans="1:14">
      <c r="A1036" s="1">
        <v>40869</v>
      </c>
      <c r="B1036" s="2">
        <v>22.59</v>
      </c>
      <c r="C1036" s="2">
        <v>22.69</v>
      </c>
      <c r="D1036" s="2">
        <v>22.22</v>
      </c>
      <c r="E1036" s="2">
        <v>22.47</v>
      </c>
      <c r="F1036" s="2">
        <v>24891200</v>
      </c>
      <c r="G1036" s="2">
        <v>21.85</v>
      </c>
    </row>
    <row r="1037" spans="1:14">
      <c r="A1037" s="1">
        <v>40868</v>
      </c>
      <c r="B1037" s="2">
        <v>22.72</v>
      </c>
      <c r="C1037" s="2">
        <v>22.86</v>
      </c>
      <c r="D1037" s="2">
        <v>22.48</v>
      </c>
      <c r="E1037" s="2">
        <v>22.74</v>
      </c>
      <c r="F1037" s="2">
        <v>16888800</v>
      </c>
      <c r="G1037" s="2">
        <v>22.12</v>
      </c>
    </row>
    <row r="1038" spans="1:14">
      <c r="A1038" s="1">
        <v>40865</v>
      </c>
      <c r="B1038" s="2">
        <v>23.45</v>
      </c>
      <c r="C1038" s="2">
        <v>23.48</v>
      </c>
      <c r="D1038" s="2">
        <v>22.95</v>
      </c>
      <c r="E1038" s="2">
        <v>23.07</v>
      </c>
      <c r="F1038" s="2">
        <v>18166700</v>
      </c>
      <c r="G1038" s="2">
        <v>22.44</v>
      </c>
      <c r="I1038" s="2"/>
      <c r="J1038" s="2"/>
      <c r="K1038" s="2"/>
      <c r="L1038" s="2"/>
      <c r="M1038" s="2"/>
      <c r="N1038" s="2"/>
    </row>
    <row r="1039" spans="1:14">
      <c r="A1039" s="1">
        <v>40864</v>
      </c>
      <c r="B1039" s="2">
        <v>23.92</v>
      </c>
      <c r="C1039" s="2">
        <v>23.98</v>
      </c>
      <c r="D1039" s="2">
        <v>22.88</v>
      </c>
      <c r="E1039" s="2">
        <v>23.37</v>
      </c>
      <c r="F1039" s="2">
        <v>34286200</v>
      </c>
      <c r="G1039" s="2">
        <v>22.73</v>
      </c>
      <c r="I1039" s="2"/>
      <c r="J1039" s="2"/>
      <c r="K1039" s="2"/>
      <c r="L1039" s="2"/>
      <c r="M1039" s="2"/>
      <c r="N1039" s="2"/>
    </row>
    <row r="1040" spans="1:14">
      <c r="A1040" s="1">
        <v>40863</v>
      </c>
      <c r="B1040" s="2">
        <v>24.23</v>
      </c>
      <c r="C1040" s="2">
        <v>24.61</v>
      </c>
      <c r="D1040" s="2">
        <v>24.11</v>
      </c>
      <c r="E1040" s="2">
        <v>24.21</v>
      </c>
      <c r="F1040" s="2">
        <v>13608000</v>
      </c>
      <c r="G1040" s="2">
        <v>23.55</v>
      </c>
      <c r="I1040" s="2"/>
      <c r="J1040" s="2"/>
      <c r="K1040" s="2"/>
      <c r="L1040" s="2"/>
      <c r="M1040" s="2"/>
      <c r="N1040" s="2"/>
    </row>
    <row r="1041" spans="1:14">
      <c r="A1041" s="1">
        <v>40862</v>
      </c>
      <c r="B1041" s="2">
        <v>24.27</v>
      </c>
      <c r="C1041" s="2">
        <v>24.73</v>
      </c>
      <c r="D1041" s="2">
        <v>24.25</v>
      </c>
      <c r="E1041" s="2">
        <v>24.55</v>
      </c>
      <c r="F1041" s="2">
        <v>8813300</v>
      </c>
      <c r="G1041" s="2">
        <v>23.88</v>
      </c>
      <c r="I1041" s="2"/>
      <c r="J1041" s="2"/>
      <c r="K1041" s="2"/>
      <c r="L1041" s="2"/>
      <c r="M1041" s="2"/>
      <c r="N1041" s="2"/>
    </row>
    <row r="1042" spans="1:14">
      <c r="A1042" s="1">
        <v>40861</v>
      </c>
      <c r="B1042" s="2">
        <v>24.55</v>
      </c>
      <c r="C1042" s="2">
        <v>24.89</v>
      </c>
      <c r="D1042" s="2">
        <v>24.42</v>
      </c>
      <c r="E1042" s="2">
        <v>24.46</v>
      </c>
      <c r="F1042" s="2">
        <v>10296000</v>
      </c>
      <c r="G1042" s="2">
        <v>23.79</v>
      </c>
      <c r="I1042" s="2"/>
      <c r="J1042" s="2"/>
      <c r="K1042" s="2"/>
      <c r="L1042" s="2"/>
      <c r="M1042" s="2"/>
      <c r="N1042" s="2"/>
    </row>
    <row r="1043" spans="1:14">
      <c r="A1043" s="1">
        <v>40858</v>
      </c>
      <c r="B1043" s="2">
        <v>24.42</v>
      </c>
      <c r="C1043" s="2">
        <v>24.89</v>
      </c>
      <c r="D1043" s="2">
        <v>24.31</v>
      </c>
      <c r="E1043" s="2">
        <v>24.64</v>
      </c>
      <c r="F1043" s="2">
        <v>15795500</v>
      </c>
      <c r="G1043" s="2">
        <v>23.96</v>
      </c>
      <c r="I1043" s="2"/>
      <c r="J1043" s="2"/>
      <c r="K1043" s="2"/>
      <c r="L1043" s="2"/>
      <c r="M1043" s="2"/>
      <c r="N1043" s="2"/>
    </row>
    <row r="1044" spans="1:14">
      <c r="A1044" s="1">
        <v>40857</v>
      </c>
      <c r="B1044" s="2">
        <v>24.37</v>
      </c>
      <c r="C1044" s="2">
        <v>24.45</v>
      </c>
      <c r="D1044" s="2">
        <v>23.85</v>
      </c>
      <c r="E1044" s="2">
        <v>24.06</v>
      </c>
      <c r="F1044" s="2">
        <v>19410500</v>
      </c>
      <c r="G1044" s="2">
        <v>23.4</v>
      </c>
      <c r="I1044" s="2"/>
      <c r="J1044" s="2"/>
      <c r="K1044" s="2"/>
      <c r="L1044" s="2"/>
      <c r="M1044" s="2"/>
      <c r="N1044" s="2"/>
    </row>
    <row r="1045" spans="1:14">
      <c r="A1045" s="1">
        <v>40856</v>
      </c>
      <c r="B1045" s="2">
        <v>24.46</v>
      </c>
      <c r="C1045" s="2">
        <v>24.5</v>
      </c>
      <c r="D1045" s="2">
        <v>23.94</v>
      </c>
      <c r="E1045" s="2">
        <v>24.08</v>
      </c>
      <c r="F1045" s="2">
        <v>18922500</v>
      </c>
      <c r="G1045" s="2">
        <v>23.42</v>
      </c>
      <c r="I1045" s="2"/>
      <c r="J1045" s="2"/>
      <c r="K1045" s="2"/>
      <c r="L1045" s="2"/>
      <c r="M1045" s="2"/>
      <c r="N1045" s="2"/>
    </row>
    <row r="1046" spans="1:14">
      <c r="A1046" s="1">
        <v>40855</v>
      </c>
      <c r="B1046" s="2">
        <v>24.72</v>
      </c>
      <c r="C1046" s="2">
        <v>25.06</v>
      </c>
      <c r="D1046" s="2">
        <v>24.51</v>
      </c>
      <c r="E1046" s="2">
        <v>24.97</v>
      </c>
      <c r="F1046" s="2">
        <v>19659100</v>
      </c>
      <c r="G1046" s="2">
        <v>24.29</v>
      </c>
      <c r="I1046" s="2"/>
      <c r="J1046" s="2"/>
      <c r="K1046" s="2"/>
      <c r="L1046" s="2"/>
      <c r="M1046" s="2"/>
      <c r="N1046" s="2"/>
    </row>
    <row r="1047" spans="1:14">
      <c r="A1047" s="1">
        <v>40854</v>
      </c>
      <c r="B1047" s="2">
        <v>24.59</v>
      </c>
      <c r="C1047" s="2">
        <v>24.66</v>
      </c>
      <c r="D1047" s="2">
        <v>24.24</v>
      </c>
      <c r="E1047" s="2">
        <v>24.6</v>
      </c>
      <c r="F1047" s="2">
        <v>12739900</v>
      </c>
      <c r="G1047" s="2">
        <v>23.93</v>
      </c>
      <c r="I1047" s="2"/>
      <c r="J1047" s="2"/>
      <c r="K1047" s="2"/>
      <c r="L1047" s="2"/>
      <c r="M1047" s="2"/>
      <c r="N1047" s="2"/>
    </row>
    <row r="1048" spans="1:14">
      <c r="A1048" s="1">
        <v>40851</v>
      </c>
      <c r="B1048" s="2">
        <v>24.72</v>
      </c>
      <c r="C1048" s="2">
        <v>24.87</v>
      </c>
      <c r="D1048" s="2">
        <v>24.43</v>
      </c>
      <c r="E1048" s="2">
        <v>24.67</v>
      </c>
      <c r="F1048" s="2">
        <v>20561500</v>
      </c>
      <c r="G1048" s="2">
        <v>23.99</v>
      </c>
      <c r="I1048" s="2"/>
      <c r="J1048" s="2"/>
      <c r="K1048" s="2"/>
      <c r="L1048" s="2"/>
      <c r="M1048" s="2"/>
      <c r="N1048" s="2"/>
    </row>
    <row r="1049" spans="1:14">
      <c r="A1049" s="1">
        <v>40850</v>
      </c>
      <c r="B1049" s="2">
        <v>24.56</v>
      </c>
      <c r="C1049" s="2">
        <v>25.09</v>
      </c>
      <c r="D1049" s="2">
        <v>24.26</v>
      </c>
      <c r="E1049" s="2">
        <v>25</v>
      </c>
      <c r="F1049" s="2">
        <v>19149000</v>
      </c>
      <c r="G1049" s="2">
        <v>24.32</v>
      </c>
      <c r="I1049" s="2"/>
      <c r="J1049" s="2"/>
      <c r="K1049" s="2"/>
      <c r="L1049" s="2"/>
      <c r="M1049" s="2"/>
      <c r="N1049" s="2"/>
    </row>
    <row r="1050" spans="1:14">
      <c r="A1050" s="1">
        <v>40849</v>
      </c>
      <c r="B1050" s="2">
        <v>24.07</v>
      </c>
      <c r="C1050" s="2">
        <v>24.5</v>
      </c>
      <c r="D1050" s="2">
        <v>23.95</v>
      </c>
      <c r="E1050" s="2">
        <v>24.31</v>
      </c>
      <c r="F1050" s="2">
        <v>26155800</v>
      </c>
      <c r="G1050" s="2">
        <v>23.64</v>
      </c>
      <c r="I1050" s="2"/>
      <c r="J1050" s="2"/>
      <c r="K1050" s="2"/>
      <c r="L1050" s="2"/>
      <c r="M1050" s="2"/>
      <c r="N1050" s="2"/>
    </row>
    <row r="1051" spans="1:14">
      <c r="A1051" s="1">
        <v>40848</v>
      </c>
      <c r="B1051" s="2">
        <v>23.83</v>
      </c>
      <c r="C1051" s="2">
        <v>24.13</v>
      </c>
      <c r="D1051" s="2">
        <v>23.58</v>
      </c>
      <c r="E1051" s="2">
        <v>23.78</v>
      </c>
      <c r="F1051" s="2">
        <v>27258500</v>
      </c>
      <c r="G1051" s="2">
        <v>23.13</v>
      </c>
      <c r="I1051" s="2"/>
      <c r="J1051" s="2"/>
      <c r="K1051" s="2"/>
      <c r="L1051" s="2"/>
      <c r="M1051" s="2"/>
      <c r="N1051" s="2"/>
    </row>
    <row r="1052" spans="1:14">
      <c r="A1052" s="1">
        <v>40847</v>
      </c>
      <c r="B1052" s="2">
        <v>24.47</v>
      </c>
      <c r="C1052" s="2">
        <v>24.77</v>
      </c>
      <c r="D1052" s="2">
        <v>24.45</v>
      </c>
      <c r="E1052" s="2">
        <v>24.51</v>
      </c>
      <c r="F1052" s="2">
        <v>20586000</v>
      </c>
      <c r="G1052" s="2">
        <v>23.84</v>
      </c>
      <c r="I1052" s="2"/>
      <c r="J1052" s="2"/>
      <c r="K1052" s="2"/>
      <c r="L1052" s="2"/>
      <c r="M1052" s="2"/>
      <c r="N1052" s="2"/>
    </row>
    <row r="1053" spans="1:14">
      <c r="A1053" s="1">
        <v>40844</v>
      </c>
      <c r="B1053" s="2">
        <v>24.73</v>
      </c>
      <c r="C1053" s="2">
        <v>25.07</v>
      </c>
      <c r="D1053" s="2">
        <v>24.71</v>
      </c>
      <c r="E1053" s="2">
        <v>25.03</v>
      </c>
      <c r="F1053" s="2">
        <v>17983100</v>
      </c>
      <c r="G1053" s="2">
        <v>24.34</v>
      </c>
      <c r="I1053" s="2"/>
      <c r="J1053" s="2"/>
      <c r="K1053" s="2"/>
      <c r="L1053" s="2"/>
      <c r="M1053" s="2"/>
      <c r="N1053" s="2"/>
    </row>
    <row r="1054" spans="1:14">
      <c r="A1054" s="1">
        <v>40843</v>
      </c>
      <c r="B1054" s="2">
        <v>24.5</v>
      </c>
      <c r="C1054" s="2">
        <v>25.13</v>
      </c>
      <c r="D1054" s="2">
        <v>24.37</v>
      </c>
      <c r="E1054" s="2">
        <v>24.88</v>
      </c>
      <c r="F1054" s="2">
        <v>31220000</v>
      </c>
      <c r="G1054" s="2">
        <v>24.2</v>
      </c>
      <c r="I1054" s="2"/>
      <c r="J1054" s="2"/>
      <c r="K1054" s="2"/>
      <c r="L1054" s="2"/>
      <c r="M1054" s="2"/>
      <c r="N1054" s="2"/>
    </row>
    <row r="1055" spans="1:14">
      <c r="A1055" s="1">
        <v>40842</v>
      </c>
      <c r="B1055" s="2">
        <v>24.1</v>
      </c>
      <c r="C1055" s="2">
        <v>24.15</v>
      </c>
      <c r="D1055" s="2">
        <v>23.46</v>
      </c>
      <c r="E1055" s="2">
        <v>23.79</v>
      </c>
      <c r="F1055" s="2">
        <v>22501900</v>
      </c>
      <c r="G1055" s="2">
        <v>23.14</v>
      </c>
      <c r="I1055" s="2"/>
      <c r="J1055" s="2"/>
      <c r="K1055" s="2"/>
      <c r="L1055" s="2"/>
      <c r="M1055" s="2"/>
      <c r="N1055" s="2"/>
    </row>
    <row r="1056" spans="1:14">
      <c r="A1056" s="1">
        <v>40841</v>
      </c>
      <c r="B1056" s="2">
        <v>24.17</v>
      </c>
      <c r="C1056" s="2">
        <v>24.28</v>
      </c>
      <c r="D1056" s="2">
        <v>23.8</v>
      </c>
      <c r="E1056" s="2">
        <v>23.87</v>
      </c>
      <c r="F1056" s="2">
        <v>18758800</v>
      </c>
      <c r="G1056" s="2">
        <v>23.22</v>
      </c>
      <c r="I1056" s="2"/>
      <c r="J1056" s="2"/>
      <c r="K1056" s="2"/>
      <c r="L1056" s="2"/>
      <c r="M1056" s="2"/>
      <c r="N1056" s="2"/>
    </row>
    <row r="1057" spans="1:14">
      <c r="A1057" s="1">
        <v>40840</v>
      </c>
      <c r="B1057" s="2">
        <v>24.01</v>
      </c>
      <c r="C1057" s="2">
        <v>24.47</v>
      </c>
      <c r="D1057" s="2">
        <v>23.88</v>
      </c>
      <c r="E1057" s="2">
        <v>24.32</v>
      </c>
      <c r="F1057" s="2">
        <v>17925300</v>
      </c>
      <c r="G1057" s="2">
        <v>23.65</v>
      </c>
      <c r="I1057" s="2"/>
      <c r="J1057" s="2"/>
      <c r="K1057" s="2"/>
      <c r="L1057" s="2"/>
      <c r="M1057" s="2"/>
      <c r="N1057" s="2"/>
    </row>
    <row r="1058" spans="1:14">
      <c r="A1058" s="1">
        <v>40837</v>
      </c>
      <c r="B1058" s="2">
        <v>24.07</v>
      </c>
      <c r="C1058" s="2">
        <v>24.37</v>
      </c>
      <c r="D1058" s="2">
        <v>23.84</v>
      </c>
      <c r="E1058" s="2">
        <v>24.03</v>
      </c>
      <c r="F1058" s="2">
        <v>22975800</v>
      </c>
      <c r="G1058" s="2">
        <v>23.37</v>
      </c>
      <c r="I1058" s="2"/>
      <c r="J1058" s="2"/>
      <c r="K1058" s="2"/>
      <c r="L1058" s="2"/>
      <c r="M1058" s="2"/>
      <c r="N1058" s="2"/>
    </row>
    <row r="1059" spans="1:14">
      <c r="A1059" s="1">
        <v>40836</v>
      </c>
      <c r="B1059" s="2">
        <v>23.63</v>
      </c>
      <c r="C1059" s="2">
        <v>23.94</v>
      </c>
      <c r="D1059" s="2">
        <v>23.37</v>
      </c>
      <c r="E1059" s="2">
        <v>23.81</v>
      </c>
      <c r="F1059" s="2">
        <v>20475000</v>
      </c>
      <c r="G1059" s="2">
        <v>23.16</v>
      </c>
      <c r="I1059" s="2"/>
      <c r="J1059" s="2"/>
      <c r="K1059" s="2"/>
      <c r="L1059" s="2"/>
      <c r="M1059" s="2"/>
      <c r="N1059" s="2"/>
    </row>
    <row r="1060" spans="1:14">
      <c r="A1060" s="1">
        <v>40835</v>
      </c>
      <c r="B1060" s="2">
        <v>23.68</v>
      </c>
      <c r="C1060" s="2">
        <v>24.34</v>
      </c>
      <c r="D1060" s="2">
        <v>23.59</v>
      </c>
      <c r="E1060" s="2">
        <v>23.72</v>
      </c>
      <c r="F1060" s="2">
        <v>26797700</v>
      </c>
      <c r="G1060" s="2">
        <v>23.07</v>
      </c>
      <c r="I1060" s="2"/>
      <c r="J1060" s="2"/>
      <c r="K1060" s="2"/>
      <c r="L1060" s="2"/>
      <c r="M1060" s="2"/>
      <c r="N1060" s="2"/>
    </row>
    <row r="1061" spans="1:14">
      <c r="A1061" s="1">
        <v>40834</v>
      </c>
      <c r="B1061" s="2">
        <v>23.61</v>
      </c>
      <c r="C1061" s="2">
        <v>24.26</v>
      </c>
      <c r="D1061" s="2">
        <v>23.22</v>
      </c>
      <c r="E1061" s="2">
        <v>23.99</v>
      </c>
      <c r="F1061" s="2">
        <v>52335200</v>
      </c>
      <c r="G1061" s="2">
        <v>23.33</v>
      </c>
      <c r="I1061" s="2"/>
      <c r="J1061" s="2"/>
      <c r="K1061" s="2"/>
      <c r="L1061" s="2"/>
      <c r="M1061" s="2"/>
      <c r="N1061" s="2"/>
    </row>
    <row r="1062" spans="1:14">
      <c r="A1062" s="1">
        <v>40833</v>
      </c>
      <c r="B1062" s="2">
        <v>22.98</v>
      </c>
      <c r="C1062" s="2">
        <v>23.09</v>
      </c>
      <c r="D1062" s="2">
        <v>22.47</v>
      </c>
      <c r="E1062" s="2">
        <v>22.68</v>
      </c>
      <c r="F1062" s="2">
        <v>22145000</v>
      </c>
      <c r="G1062" s="2">
        <v>22.06</v>
      </c>
      <c r="I1062" s="2"/>
      <c r="J1062" s="2"/>
      <c r="K1062" s="2"/>
      <c r="L1062" s="2"/>
      <c r="M1062" s="2"/>
      <c r="N1062" s="2"/>
    </row>
    <row r="1063" spans="1:14">
      <c r="A1063" s="1">
        <v>40830</v>
      </c>
      <c r="B1063" s="2">
        <v>23.11</v>
      </c>
      <c r="C1063" s="2">
        <v>23.44</v>
      </c>
      <c r="D1063" s="2">
        <v>23</v>
      </c>
      <c r="E1063" s="2">
        <v>23.09</v>
      </c>
      <c r="F1063" s="2">
        <v>24258800</v>
      </c>
      <c r="G1063" s="2">
        <v>22.46</v>
      </c>
      <c r="I1063" s="2"/>
      <c r="J1063" s="2"/>
      <c r="K1063" s="2"/>
      <c r="L1063" s="2"/>
      <c r="M1063" s="2"/>
      <c r="N1063" s="2"/>
    </row>
    <row r="1064" spans="1:14">
      <c r="A1064" s="1">
        <v>40829</v>
      </c>
      <c r="B1064" s="2">
        <v>22.68</v>
      </c>
      <c r="C1064" s="2">
        <v>23.05</v>
      </c>
      <c r="D1064" s="2">
        <v>22.56</v>
      </c>
      <c r="E1064" s="2">
        <v>22.72</v>
      </c>
      <c r="F1064" s="2">
        <v>19577900</v>
      </c>
      <c r="G1064" s="2">
        <v>22.1</v>
      </c>
      <c r="I1064" s="2"/>
      <c r="J1064" s="2"/>
      <c r="K1064" s="2"/>
      <c r="L1064" s="2"/>
      <c r="M1064" s="2"/>
      <c r="N1064" s="2"/>
    </row>
    <row r="1065" spans="1:14">
      <c r="A1065" s="1">
        <v>40828</v>
      </c>
      <c r="B1065" s="2">
        <v>23.28</v>
      </c>
      <c r="C1065" s="2">
        <v>23.35</v>
      </c>
      <c r="D1065" s="2">
        <v>22.85</v>
      </c>
      <c r="E1065" s="2">
        <v>22.85</v>
      </c>
      <c r="F1065" s="2">
        <v>21977500</v>
      </c>
      <c r="G1065" s="2">
        <v>22.22</v>
      </c>
      <c r="I1065" s="2"/>
      <c r="J1065" s="2"/>
      <c r="K1065" s="2"/>
      <c r="L1065" s="2"/>
      <c r="M1065" s="2"/>
      <c r="N1065" s="2"/>
    </row>
    <row r="1066" spans="1:14">
      <c r="A1066" s="1">
        <v>40827</v>
      </c>
      <c r="B1066" s="2">
        <v>22.7</v>
      </c>
      <c r="C1066" s="2">
        <v>23.19</v>
      </c>
      <c r="D1066" s="2">
        <v>22.61</v>
      </c>
      <c r="E1066" s="2">
        <v>23.04</v>
      </c>
      <c r="F1066" s="2">
        <v>16608000</v>
      </c>
      <c r="G1066" s="2">
        <v>22.41</v>
      </c>
      <c r="I1066" s="2"/>
      <c r="J1066" s="2"/>
      <c r="K1066" s="2"/>
      <c r="L1066" s="2"/>
      <c r="M1066" s="2"/>
      <c r="N1066" s="2"/>
    </row>
    <row r="1067" spans="1:14">
      <c r="A1067" s="1">
        <v>40826</v>
      </c>
      <c r="B1067" s="2">
        <v>22.7</v>
      </c>
      <c r="C1067" s="2">
        <v>23.04</v>
      </c>
      <c r="D1067" s="2">
        <v>22.6</v>
      </c>
      <c r="E1067" s="2">
        <v>22.9</v>
      </c>
      <c r="F1067" s="2">
        <v>16417200</v>
      </c>
      <c r="G1067" s="2">
        <v>22.27</v>
      </c>
      <c r="I1067" s="2"/>
      <c r="J1067" s="2"/>
      <c r="K1067" s="2"/>
      <c r="L1067" s="2"/>
      <c r="M1067" s="2"/>
      <c r="N1067" s="2"/>
    </row>
    <row r="1068" spans="1:14">
      <c r="A1068" s="1">
        <v>40823</v>
      </c>
      <c r="B1068" s="2">
        <v>22.37</v>
      </c>
      <c r="C1068" s="2">
        <v>22.85</v>
      </c>
      <c r="D1068" s="2">
        <v>22.24</v>
      </c>
      <c r="E1068" s="2">
        <v>22.39</v>
      </c>
      <c r="F1068" s="2">
        <v>24104000</v>
      </c>
      <c r="G1068" s="2">
        <v>21.78</v>
      </c>
      <c r="I1068" s="2"/>
      <c r="J1068" s="2"/>
      <c r="K1068" s="2"/>
      <c r="L1068" s="2"/>
      <c r="M1068" s="2"/>
      <c r="N1068" s="2"/>
    </row>
    <row r="1069" spans="1:14">
      <c r="A1069" s="1">
        <v>40822</v>
      </c>
      <c r="B1069" s="2">
        <v>21.63</v>
      </c>
      <c r="C1069" s="2">
        <v>22.44</v>
      </c>
      <c r="D1069" s="2">
        <v>21.61</v>
      </c>
      <c r="E1069" s="2">
        <v>22.32</v>
      </c>
      <c r="F1069" s="2">
        <v>23371900</v>
      </c>
      <c r="G1069" s="2">
        <v>21.71</v>
      </c>
      <c r="I1069" s="2"/>
      <c r="J1069" s="2"/>
      <c r="K1069" s="2"/>
      <c r="L1069" s="2"/>
      <c r="M1069" s="2"/>
      <c r="N1069" s="2"/>
    </row>
    <row r="1070" spans="1:14">
      <c r="A1070" s="1">
        <v>40821</v>
      </c>
      <c r="B1070" s="2">
        <v>21.03</v>
      </c>
      <c r="C1070" s="2">
        <v>21.74</v>
      </c>
      <c r="D1070" s="2">
        <v>20.93</v>
      </c>
      <c r="E1070" s="2">
        <v>21.61</v>
      </c>
      <c r="F1070" s="2">
        <v>23014100</v>
      </c>
      <c r="G1070" s="2">
        <v>21.02</v>
      </c>
      <c r="I1070" s="2"/>
      <c r="J1070" s="2"/>
      <c r="K1070" s="2"/>
      <c r="L1070" s="2"/>
      <c r="M1070" s="2"/>
      <c r="N1070" s="2"/>
    </row>
    <row r="1071" spans="1:14">
      <c r="A1071" s="1">
        <v>40820</v>
      </c>
      <c r="B1071" s="2">
        <v>20.05</v>
      </c>
      <c r="C1071" s="2">
        <v>21</v>
      </c>
      <c r="D1071" s="2">
        <v>19.989999999999998</v>
      </c>
      <c r="E1071" s="2">
        <v>20.94</v>
      </c>
      <c r="F1071" s="2">
        <v>32201900</v>
      </c>
      <c r="G1071" s="2">
        <v>20.37</v>
      </c>
      <c r="I1071" s="2"/>
      <c r="J1071" s="2"/>
      <c r="K1071" s="2"/>
      <c r="L1071" s="2"/>
      <c r="M1071" s="2"/>
      <c r="N1071" s="2"/>
    </row>
    <row r="1072" spans="1:14">
      <c r="A1072" s="1">
        <v>40819</v>
      </c>
      <c r="B1072" s="2">
        <v>20.68</v>
      </c>
      <c r="C1072" s="2">
        <v>21.03</v>
      </c>
      <c r="D1072" s="2">
        <v>20.36</v>
      </c>
      <c r="E1072" s="2">
        <v>20.37</v>
      </c>
      <c r="F1072" s="2">
        <v>30283200</v>
      </c>
      <c r="G1072" s="2">
        <v>19.809999999999999</v>
      </c>
      <c r="I1072" s="2"/>
      <c r="J1072" s="2"/>
      <c r="K1072" s="2"/>
      <c r="L1072" s="2"/>
      <c r="M1072" s="2"/>
      <c r="N1072" s="2"/>
    </row>
    <row r="1073" spans="1:14">
      <c r="A1073" s="1">
        <v>40816</v>
      </c>
      <c r="B1073" s="2">
        <v>21.06</v>
      </c>
      <c r="C1073" s="2">
        <v>21.62</v>
      </c>
      <c r="D1073" s="2">
        <v>20.87</v>
      </c>
      <c r="E1073" s="2">
        <v>20.99</v>
      </c>
      <c r="F1073" s="2">
        <v>19852600</v>
      </c>
      <c r="G1073" s="2">
        <v>20.41</v>
      </c>
      <c r="H1073" s="1">
        <v>40816</v>
      </c>
      <c r="I1073" s="2">
        <v>0.27440953033824039</v>
      </c>
      <c r="J1073" s="2">
        <v>0.51588629111356055</v>
      </c>
      <c r="K1073" s="2">
        <v>0.25718491999795073</v>
      </c>
      <c r="L1073" s="2">
        <v>0.1772631291686145</v>
      </c>
      <c r="M1073" s="2">
        <v>0.14618235095254078</v>
      </c>
      <c r="N1073" s="2">
        <v>0.25486358360935935</v>
      </c>
    </row>
    <row r="1074" spans="1:14">
      <c r="A1074" s="1">
        <v>40815</v>
      </c>
      <c r="B1074" s="2">
        <v>21.79</v>
      </c>
      <c r="C1074" s="2">
        <v>22.09</v>
      </c>
      <c r="D1074" s="2">
        <v>20.96</v>
      </c>
      <c r="E1074" s="2">
        <v>21.33</v>
      </c>
      <c r="F1074" s="2">
        <v>20701500</v>
      </c>
      <c r="G1074" s="2">
        <v>20.75</v>
      </c>
    </row>
    <row r="1075" spans="1:14">
      <c r="A1075" s="1">
        <v>40814</v>
      </c>
      <c r="B1075" s="2">
        <v>21.67</v>
      </c>
      <c r="C1075" s="2">
        <v>21.92</v>
      </c>
      <c r="D1075" s="2">
        <v>21.28</v>
      </c>
      <c r="E1075" s="2">
        <v>21.33</v>
      </c>
      <c r="F1075" s="2">
        <v>19729300</v>
      </c>
      <c r="G1075" s="2">
        <v>20.75</v>
      </c>
    </row>
    <row r="1076" spans="1:14">
      <c r="A1076" s="1">
        <v>40813</v>
      </c>
      <c r="B1076" s="2">
        <v>21.86</v>
      </c>
      <c r="C1076" s="2">
        <v>22.35</v>
      </c>
      <c r="D1076" s="2">
        <v>21.46</v>
      </c>
      <c r="E1076" s="2">
        <v>21.58</v>
      </c>
      <c r="F1076" s="2">
        <v>22357000</v>
      </c>
      <c r="G1076" s="2">
        <v>20.99</v>
      </c>
    </row>
    <row r="1077" spans="1:14">
      <c r="A1077" s="1">
        <v>40812</v>
      </c>
      <c r="B1077" s="2">
        <v>20.79</v>
      </c>
      <c r="C1077" s="2">
        <v>21.34</v>
      </c>
      <c r="D1077" s="2">
        <v>20.71</v>
      </c>
      <c r="E1077" s="2">
        <v>21.3</v>
      </c>
      <c r="F1077" s="2">
        <v>23346800</v>
      </c>
      <c r="G1077" s="2">
        <v>20.72</v>
      </c>
    </row>
    <row r="1078" spans="1:14">
      <c r="A1078" s="1">
        <v>40809</v>
      </c>
      <c r="B1078" s="2">
        <v>20.25</v>
      </c>
      <c r="C1078" s="2">
        <v>21.03</v>
      </c>
      <c r="D1078" s="2">
        <v>20.2</v>
      </c>
      <c r="E1078" s="2">
        <v>20.62</v>
      </c>
      <c r="F1078" s="2">
        <v>23985000</v>
      </c>
      <c r="G1078" s="2">
        <v>20.059999999999999</v>
      </c>
    </row>
    <row r="1079" spans="1:14">
      <c r="A1079" s="1">
        <v>40808</v>
      </c>
      <c r="B1079" s="2">
        <v>20.059999999999999</v>
      </c>
      <c r="C1079" s="2">
        <v>20.64</v>
      </c>
      <c r="D1079" s="2">
        <v>20.059999999999999</v>
      </c>
      <c r="E1079" s="2">
        <v>20.51</v>
      </c>
      <c r="F1079" s="2">
        <v>37059900</v>
      </c>
      <c r="G1079" s="2">
        <v>19.95</v>
      </c>
    </row>
    <row r="1080" spans="1:14">
      <c r="A1080" s="1">
        <v>40807</v>
      </c>
      <c r="B1080" s="2">
        <v>21.87</v>
      </c>
      <c r="C1080" s="2">
        <v>22.01</v>
      </c>
      <c r="D1080" s="2">
        <v>21.31</v>
      </c>
      <c r="E1080" s="2">
        <v>21.34</v>
      </c>
      <c r="F1080" s="2">
        <v>24595900</v>
      </c>
      <c r="G1080" s="2">
        <v>20.76</v>
      </c>
    </row>
    <row r="1081" spans="1:14">
      <c r="A1081" s="1">
        <v>40806</v>
      </c>
      <c r="B1081" s="2">
        <v>22.55</v>
      </c>
      <c r="C1081" s="2">
        <v>22.62</v>
      </c>
      <c r="D1081" s="2">
        <v>21.8</v>
      </c>
      <c r="E1081" s="2">
        <v>21.81</v>
      </c>
      <c r="F1081" s="2">
        <v>25814500</v>
      </c>
      <c r="G1081" s="2">
        <v>21.21</v>
      </c>
    </row>
    <row r="1082" spans="1:14">
      <c r="A1082" s="1">
        <v>40805</v>
      </c>
      <c r="B1082" s="2">
        <v>22.21</v>
      </c>
      <c r="C1082" s="2">
        <v>22.6</v>
      </c>
      <c r="D1082" s="2">
        <v>22.06</v>
      </c>
      <c r="E1082" s="2">
        <v>22.5</v>
      </c>
      <c r="F1082" s="2">
        <v>16386400</v>
      </c>
      <c r="G1082" s="2">
        <v>21.88</v>
      </c>
    </row>
    <row r="1083" spans="1:14">
      <c r="A1083" s="1">
        <v>40802</v>
      </c>
      <c r="B1083" s="2">
        <v>22.97</v>
      </c>
      <c r="C1083" s="2">
        <v>22.99</v>
      </c>
      <c r="D1083" s="2">
        <v>22.47</v>
      </c>
      <c r="E1083" s="2">
        <v>22.76</v>
      </c>
      <c r="F1083" s="2">
        <v>18478300</v>
      </c>
      <c r="G1083" s="2">
        <v>22.14</v>
      </c>
    </row>
    <row r="1084" spans="1:14">
      <c r="A1084" s="1">
        <v>40801</v>
      </c>
      <c r="B1084" s="2">
        <v>22.33</v>
      </c>
      <c r="C1084" s="2">
        <v>22.75</v>
      </c>
      <c r="D1084" s="2">
        <v>22.15</v>
      </c>
      <c r="E1084" s="2">
        <v>22.69</v>
      </c>
      <c r="F1084" s="2">
        <v>22751500</v>
      </c>
      <c r="G1084" s="2">
        <v>22.07</v>
      </c>
    </row>
    <row r="1085" spans="1:14">
      <c r="A1085" s="1">
        <v>40800</v>
      </c>
      <c r="B1085" s="2">
        <v>22.11</v>
      </c>
      <c r="C1085" s="2">
        <v>22.41</v>
      </c>
      <c r="D1085" s="2">
        <v>21.71</v>
      </c>
      <c r="E1085" s="2">
        <v>22.03</v>
      </c>
      <c r="F1085" s="2">
        <v>25104900</v>
      </c>
      <c r="G1085" s="2">
        <v>21.43</v>
      </c>
    </row>
    <row r="1086" spans="1:14">
      <c r="A1086" s="1">
        <v>40799</v>
      </c>
      <c r="B1086" s="2">
        <v>21.64</v>
      </c>
      <c r="C1086" s="2">
        <v>22.11</v>
      </c>
      <c r="D1086" s="2">
        <v>21.53</v>
      </c>
      <c r="E1086" s="2">
        <v>21.87</v>
      </c>
      <c r="F1086" s="2">
        <v>22247700</v>
      </c>
      <c r="G1086" s="2">
        <v>21.27</v>
      </c>
    </row>
    <row r="1087" spans="1:14">
      <c r="A1087" s="1">
        <v>40798</v>
      </c>
      <c r="B1087" s="2">
        <v>20.99</v>
      </c>
      <c r="C1087" s="2">
        <v>21.66</v>
      </c>
      <c r="D1087" s="2">
        <v>20.94</v>
      </c>
      <c r="E1087" s="2">
        <v>21.63</v>
      </c>
      <c r="F1087" s="2">
        <v>16283100</v>
      </c>
      <c r="G1087" s="2">
        <v>21.04</v>
      </c>
    </row>
    <row r="1088" spans="1:14">
      <c r="A1088" s="1">
        <v>40795</v>
      </c>
      <c r="B1088" s="2">
        <v>21.53</v>
      </c>
      <c r="C1088" s="2">
        <v>21.82</v>
      </c>
      <c r="D1088" s="2">
        <v>21.12</v>
      </c>
      <c r="E1088" s="2">
        <v>21.29</v>
      </c>
      <c r="F1088" s="2">
        <v>18525100</v>
      </c>
      <c r="G1088" s="2">
        <v>20.71</v>
      </c>
    </row>
    <row r="1089" spans="1:14">
      <c r="A1089" s="1">
        <v>40794</v>
      </c>
      <c r="B1089" s="2">
        <v>22.03</v>
      </c>
      <c r="C1089" s="2">
        <v>22.31</v>
      </c>
      <c r="D1089" s="2">
        <v>21.56</v>
      </c>
      <c r="E1089" s="2">
        <v>21.76</v>
      </c>
      <c r="F1089" s="2">
        <v>23271600</v>
      </c>
      <c r="G1089" s="2">
        <v>21.16</v>
      </c>
    </row>
    <row r="1090" spans="1:14">
      <c r="A1090" s="1">
        <v>40793</v>
      </c>
      <c r="B1090" s="2">
        <v>21.81</v>
      </c>
      <c r="C1090" s="2">
        <v>22.2</v>
      </c>
      <c r="D1090" s="2">
        <v>21.67</v>
      </c>
      <c r="E1090" s="2">
        <v>22.12</v>
      </c>
      <c r="F1090" s="2">
        <v>17893900</v>
      </c>
      <c r="G1090" s="2">
        <v>21.51</v>
      </c>
    </row>
    <row r="1091" spans="1:14">
      <c r="A1091" s="1">
        <v>40792</v>
      </c>
      <c r="B1091" s="2">
        <v>20.68</v>
      </c>
      <c r="C1091" s="2">
        <v>21.48</v>
      </c>
      <c r="D1091" s="2">
        <v>20.59</v>
      </c>
      <c r="E1091" s="2">
        <v>21.41</v>
      </c>
      <c r="F1091" s="2">
        <v>20197100</v>
      </c>
      <c r="G1091" s="2">
        <v>20.82</v>
      </c>
    </row>
    <row r="1092" spans="1:14">
      <c r="A1092" s="1">
        <v>40788</v>
      </c>
      <c r="B1092" s="2">
        <v>21.6</v>
      </c>
      <c r="C1092" s="2">
        <v>21.72</v>
      </c>
      <c r="D1092" s="2">
        <v>21.22</v>
      </c>
      <c r="E1092" s="2">
        <v>21.43</v>
      </c>
      <c r="F1092" s="2">
        <v>17100000</v>
      </c>
      <c r="G1092" s="2">
        <v>20.84</v>
      </c>
    </row>
    <row r="1093" spans="1:14">
      <c r="A1093" s="1">
        <v>40787</v>
      </c>
      <c r="B1093" s="2">
        <v>22.56</v>
      </c>
      <c r="C1093" s="2">
        <v>22.99</v>
      </c>
      <c r="D1093" s="2">
        <v>22.05</v>
      </c>
      <c r="E1093" s="2">
        <v>22.11</v>
      </c>
      <c r="F1093" s="2">
        <v>20063300</v>
      </c>
      <c r="G1093" s="2">
        <v>21.5</v>
      </c>
    </row>
    <row r="1094" spans="1:14">
      <c r="A1094" s="1">
        <v>40786</v>
      </c>
      <c r="B1094" s="2">
        <v>22.35</v>
      </c>
      <c r="C1094" s="2">
        <v>22.97</v>
      </c>
      <c r="D1094" s="2">
        <v>22.32</v>
      </c>
      <c r="E1094" s="2">
        <v>22.59</v>
      </c>
      <c r="F1094" s="2">
        <v>31162700</v>
      </c>
      <c r="G1094" s="2">
        <v>21.97</v>
      </c>
    </row>
    <row r="1095" spans="1:14">
      <c r="A1095" s="1">
        <v>40785</v>
      </c>
      <c r="B1095" s="2">
        <v>22.13</v>
      </c>
      <c r="C1095" s="2">
        <v>22.27</v>
      </c>
      <c r="D1095" s="2">
        <v>21.7</v>
      </c>
      <c r="E1095" s="2">
        <v>21.99</v>
      </c>
      <c r="F1095" s="2">
        <v>26988300</v>
      </c>
      <c r="G1095" s="2">
        <v>21.39</v>
      </c>
    </row>
    <row r="1096" spans="1:14">
      <c r="A1096" s="1">
        <v>40784</v>
      </c>
      <c r="B1096" s="2">
        <v>21.85</v>
      </c>
      <c r="C1096" s="2">
        <v>22.27</v>
      </c>
      <c r="D1096" s="2">
        <v>21.81</v>
      </c>
      <c r="E1096" s="2">
        <v>22.23</v>
      </c>
      <c r="F1096" s="2">
        <v>18047600</v>
      </c>
      <c r="G1096" s="2">
        <v>21.62</v>
      </c>
    </row>
    <row r="1097" spans="1:14">
      <c r="A1097" s="1">
        <v>40781</v>
      </c>
      <c r="B1097" s="2">
        <v>20.85</v>
      </c>
      <c r="C1097" s="2">
        <v>21.69</v>
      </c>
      <c r="D1097" s="2">
        <v>20.62</v>
      </c>
      <c r="E1097" s="2">
        <v>21.61</v>
      </c>
      <c r="F1097" s="2">
        <v>20710800</v>
      </c>
      <c r="G1097" s="2">
        <v>21.02</v>
      </c>
    </row>
    <row r="1098" spans="1:14">
      <c r="A1098" s="1">
        <v>40780</v>
      </c>
      <c r="B1098" s="2">
        <v>21.56</v>
      </c>
      <c r="C1098" s="2">
        <v>21.99</v>
      </c>
      <c r="D1098" s="2">
        <v>21.02</v>
      </c>
      <c r="E1098" s="2">
        <v>21.1</v>
      </c>
      <c r="F1098" s="2">
        <v>24322300</v>
      </c>
      <c r="G1098" s="2">
        <v>20.52</v>
      </c>
    </row>
    <row r="1099" spans="1:14">
      <c r="A1099" s="1">
        <v>40779</v>
      </c>
      <c r="B1099" s="2">
        <v>21.2</v>
      </c>
      <c r="C1099" s="2">
        <v>21.43</v>
      </c>
      <c r="D1099" s="2">
        <v>20.93</v>
      </c>
      <c r="E1099" s="2">
        <v>21.43</v>
      </c>
      <c r="F1099" s="2">
        <v>19351800</v>
      </c>
      <c r="G1099" s="2">
        <v>20.84</v>
      </c>
    </row>
    <row r="1100" spans="1:14">
      <c r="A1100" s="1">
        <v>40778</v>
      </c>
      <c r="B1100" s="2">
        <v>20.76</v>
      </c>
      <c r="C1100" s="2">
        <v>21.22</v>
      </c>
      <c r="D1100" s="2">
        <v>20.32</v>
      </c>
      <c r="E1100" s="2">
        <v>21.21</v>
      </c>
      <c r="F1100" s="2">
        <v>33625700</v>
      </c>
      <c r="G1100" s="2">
        <v>20.63</v>
      </c>
      <c r="I1100" s="2"/>
      <c r="J1100" s="2"/>
      <c r="K1100" s="2"/>
      <c r="L1100" s="2"/>
      <c r="M1100" s="2"/>
      <c r="N1100" s="2"/>
    </row>
    <row r="1101" spans="1:14">
      <c r="A1101" s="1">
        <v>40777</v>
      </c>
      <c r="B1101" s="2">
        <v>20.86</v>
      </c>
      <c r="C1101" s="2">
        <v>20.95</v>
      </c>
      <c r="D1101" s="2">
        <v>20.49</v>
      </c>
      <c r="E1101" s="2">
        <v>20.63</v>
      </c>
      <c r="F1101" s="2">
        <v>27939100</v>
      </c>
      <c r="G1101" s="2">
        <v>20.059999999999999</v>
      </c>
      <c r="I1101" s="2"/>
      <c r="J1101" s="2"/>
      <c r="K1101" s="2"/>
      <c r="L1101" s="2"/>
      <c r="M1101" s="2"/>
      <c r="N1101" s="2"/>
    </row>
    <row r="1102" spans="1:14">
      <c r="A1102" s="1">
        <v>40774</v>
      </c>
      <c r="B1102" s="2">
        <v>20.27</v>
      </c>
      <c r="C1102" s="2">
        <v>20.88</v>
      </c>
      <c r="D1102" s="2">
        <v>20.21</v>
      </c>
      <c r="E1102" s="2">
        <v>20.28</v>
      </c>
      <c r="F1102" s="2">
        <v>26374200</v>
      </c>
      <c r="G1102" s="2">
        <v>19.72</v>
      </c>
      <c r="I1102" s="2"/>
      <c r="J1102" s="2"/>
      <c r="K1102" s="2"/>
      <c r="L1102" s="2"/>
      <c r="M1102" s="2"/>
      <c r="N1102" s="2"/>
    </row>
    <row r="1103" spans="1:14">
      <c r="A1103" s="1">
        <v>40773</v>
      </c>
      <c r="B1103" s="2">
        <v>20.74</v>
      </c>
      <c r="C1103" s="2">
        <v>20.97</v>
      </c>
      <c r="D1103" s="2">
        <v>19.84</v>
      </c>
      <c r="E1103" s="2">
        <v>20.59</v>
      </c>
      <c r="F1103" s="2">
        <v>76843400</v>
      </c>
      <c r="G1103" s="2">
        <v>20.03</v>
      </c>
      <c r="I1103" s="2"/>
      <c r="J1103" s="2"/>
      <c r="K1103" s="2"/>
      <c r="L1103" s="2"/>
      <c r="M1103" s="2"/>
      <c r="N1103" s="2"/>
    </row>
    <row r="1104" spans="1:14">
      <c r="A1104" s="1">
        <v>40772</v>
      </c>
      <c r="B1104" s="2">
        <v>23.09</v>
      </c>
      <c r="C1104" s="2">
        <v>23.12</v>
      </c>
      <c r="D1104" s="2">
        <v>22.27</v>
      </c>
      <c r="E1104" s="2">
        <v>22.51</v>
      </c>
      <c r="F1104" s="2">
        <v>28478200</v>
      </c>
      <c r="G1104" s="2">
        <v>21.89</v>
      </c>
      <c r="I1104" s="2"/>
      <c r="J1104" s="2"/>
      <c r="K1104" s="2"/>
      <c r="L1104" s="2"/>
      <c r="M1104" s="2"/>
      <c r="N1104" s="2"/>
    </row>
    <row r="1105" spans="1:14">
      <c r="A1105" s="1">
        <v>40771</v>
      </c>
      <c r="B1105" s="2">
        <v>23.14</v>
      </c>
      <c r="C1105" s="2">
        <v>23.27</v>
      </c>
      <c r="D1105" s="2">
        <v>22.65</v>
      </c>
      <c r="E1105" s="2">
        <v>23</v>
      </c>
      <c r="F1105" s="2">
        <v>17418900</v>
      </c>
      <c r="G1105" s="2">
        <v>22.37</v>
      </c>
      <c r="I1105" s="2"/>
      <c r="J1105" s="2"/>
      <c r="K1105" s="2"/>
      <c r="L1105" s="2"/>
      <c r="M1105" s="2"/>
      <c r="N1105" s="2"/>
    </row>
    <row r="1106" spans="1:14">
      <c r="A1106" s="1">
        <v>40770</v>
      </c>
      <c r="B1106" s="2">
        <v>23.29</v>
      </c>
      <c r="C1106" s="2">
        <v>23.51</v>
      </c>
      <c r="D1106" s="2">
        <v>23.02</v>
      </c>
      <c r="E1106" s="2">
        <v>23.34</v>
      </c>
      <c r="F1106" s="2">
        <v>15358600</v>
      </c>
      <c r="G1106" s="2">
        <v>22.7</v>
      </c>
      <c r="I1106" s="2"/>
      <c r="J1106" s="2"/>
      <c r="K1106" s="2"/>
      <c r="L1106" s="2"/>
      <c r="M1106" s="2"/>
      <c r="N1106" s="2"/>
    </row>
    <row r="1107" spans="1:14">
      <c r="A1107" s="1">
        <v>40767</v>
      </c>
      <c r="B1107" s="2">
        <v>22.81</v>
      </c>
      <c r="C1107" s="2">
        <v>23.55</v>
      </c>
      <c r="D1107" s="2">
        <v>22.69</v>
      </c>
      <c r="E1107" s="2">
        <v>23.14</v>
      </c>
      <c r="F1107" s="2">
        <v>29309700</v>
      </c>
      <c r="G1107" s="2">
        <v>22.51</v>
      </c>
      <c r="I1107" s="2"/>
      <c r="J1107" s="2"/>
      <c r="K1107" s="2"/>
      <c r="L1107" s="2"/>
      <c r="M1107" s="2"/>
      <c r="N1107" s="2"/>
    </row>
    <row r="1108" spans="1:14">
      <c r="A1108" s="1">
        <v>40766</v>
      </c>
      <c r="B1108" s="2">
        <v>21.82</v>
      </c>
      <c r="C1108" s="2">
        <v>22.93</v>
      </c>
      <c r="D1108" s="2">
        <v>21.76</v>
      </c>
      <c r="E1108" s="2">
        <v>22.66</v>
      </c>
      <c r="F1108" s="2">
        <v>39298600</v>
      </c>
      <c r="G1108" s="2">
        <v>22.04</v>
      </c>
      <c r="I1108" s="2"/>
      <c r="J1108" s="2"/>
      <c r="K1108" s="2"/>
      <c r="L1108" s="2"/>
      <c r="M1108" s="2"/>
      <c r="N1108" s="2"/>
    </row>
    <row r="1109" spans="1:14">
      <c r="A1109" s="1">
        <v>40765</v>
      </c>
      <c r="B1109" s="2">
        <v>22.13</v>
      </c>
      <c r="C1109" s="2">
        <v>22.25</v>
      </c>
      <c r="D1109" s="2">
        <v>21.5</v>
      </c>
      <c r="E1109" s="2">
        <v>21.59</v>
      </c>
      <c r="F1109" s="2">
        <v>46567000</v>
      </c>
      <c r="G1109" s="2">
        <v>21</v>
      </c>
      <c r="I1109" s="2"/>
      <c r="J1109" s="2"/>
      <c r="K1109" s="2"/>
      <c r="L1109" s="2"/>
      <c r="M1109" s="2"/>
      <c r="N1109" s="2"/>
    </row>
    <row r="1110" spans="1:14">
      <c r="A1110" s="1">
        <v>40764</v>
      </c>
      <c r="B1110" s="2">
        <v>22.3</v>
      </c>
      <c r="C1110" s="2">
        <v>22.57</v>
      </c>
      <c r="D1110" s="2">
        <v>21.4</v>
      </c>
      <c r="E1110" s="2">
        <v>22.56</v>
      </c>
      <c r="F1110" s="2">
        <v>46499300</v>
      </c>
      <c r="G1110" s="2">
        <v>21.94</v>
      </c>
      <c r="I1110" s="2"/>
      <c r="J1110" s="2"/>
      <c r="K1110" s="2"/>
      <c r="L1110" s="2"/>
      <c r="M1110" s="2"/>
      <c r="N1110" s="2"/>
    </row>
    <row r="1111" spans="1:14">
      <c r="A1111" s="1">
        <v>40763</v>
      </c>
      <c r="B1111" s="2">
        <v>22.2</v>
      </c>
      <c r="C1111" s="2">
        <v>22.81</v>
      </c>
      <c r="D1111" s="2">
        <v>21.79</v>
      </c>
      <c r="E1111" s="2">
        <v>22</v>
      </c>
      <c r="F1111" s="2">
        <v>51107300</v>
      </c>
      <c r="G1111" s="2">
        <v>21.4</v>
      </c>
      <c r="I1111" s="2"/>
      <c r="J1111" s="2"/>
      <c r="K1111" s="2"/>
      <c r="L1111" s="2"/>
      <c r="M1111" s="2"/>
      <c r="N1111" s="2"/>
    </row>
    <row r="1112" spans="1:14">
      <c r="A1112" s="1">
        <v>40760</v>
      </c>
      <c r="B1112" s="2">
        <v>23.46</v>
      </c>
      <c r="C1112" s="2">
        <v>23.56</v>
      </c>
      <c r="D1112" s="2">
        <v>22.11</v>
      </c>
      <c r="E1112" s="2">
        <v>22.99</v>
      </c>
      <c r="F1112" s="2">
        <v>66306700</v>
      </c>
      <c r="G1112" s="2">
        <v>22.36</v>
      </c>
      <c r="I1112" s="2"/>
      <c r="J1112" s="2"/>
      <c r="K1112" s="2"/>
      <c r="L1112" s="2"/>
      <c r="M1112" s="2"/>
      <c r="N1112" s="2"/>
    </row>
    <row r="1113" spans="1:14">
      <c r="A1113" s="1">
        <v>40759</v>
      </c>
      <c r="B1113" s="2">
        <v>24.71</v>
      </c>
      <c r="C1113" s="2">
        <v>24.77</v>
      </c>
      <c r="D1113" s="2">
        <v>23.44</v>
      </c>
      <c r="E1113" s="2">
        <v>23.54</v>
      </c>
      <c r="F1113" s="2">
        <v>46649900</v>
      </c>
      <c r="G1113" s="2">
        <v>22.9</v>
      </c>
      <c r="I1113" s="2"/>
      <c r="J1113" s="2"/>
      <c r="K1113" s="2"/>
      <c r="L1113" s="2"/>
      <c r="M1113" s="2"/>
      <c r="N1113" s="2"/>
    </row>
    <row r="1114" spans="1:14">
      <c r="A1114" s="1">
        <v>40758</v>
      </c>
      <c r="B1114" s="2">
        <v>25.1</v>
      </c>
      <c r="C1114" s="2">
        <v>25.15</v>
      </c>
      <c r="D1114" s="2">
        <v>24.43</v>
      </c>
      <c r="E1114" s="2">
        <v>25.04</v>
      </c>
      <c r="F1114" s="2">
        <v>47335300</v>
      </c>
      <c r="G1114" s="2">
        <v>24.35</v>
      </c>
      <c r="I1114" s="2"/>
      <c r="J1114" s="2"/>
      <c r="K1114" s="2"/>
      <c r="L1114" s="2"/>
      <c r="M1114" s="2"/>
      <c r="N1114" s="2"/>
    </row>
    <row r="1115" spans="1:14">
      <c r="A1115" s="1">
        <v>40757</v>
      </c>
      <c r="B1115" s="2">
        <v>25.89</v>
      </c>
      <c r="C1115" s="2">
        <v>25.91</v>
      </c>
      <c r="D1115" s="2">
        <v>25.06</v>
      </c>
      <c r="E1115" s="2">
        <v>25.08</v>
      </c>
      <c r="F1115" s="2">
        <v>26789400</v>
      </c>
      <c r="G1115" s="2">
        <v>24.39</v>
      </c>
      <c r="I1115" s="2"/>
      <c r="J1115" s="2"/>
      <c r="K1115" s="2"/>
      <c r="L1115" s="2"/>
      <c r="M1115" s="2"/>
      <c r="N1115" s="2"/>
    </row>
    <row r="1116" spans="1:14">
      <c r="A1116" s="1">
        <v>40756</v>
      </c>
      <c r="B1116" s="2">
        <v>26.42</v>
      </c>
      <c r="C1116" s="2">
        <v>26.5</v>
      </c>
      <c r="D1116" s="2">
        <v>25.66</v>
      </c>
      <c r="E1116" s="2">
        <v>26.1</v>
      </c>
      <c r="F1116" s="2">
        <v>19710000</v>
      </c>
      <c r="G1116" s="2">
        <v>25.38</v>
      </c>
      <c r="I1116" s="2"/>
      <c r="J1116" s="2"/>
      <c r="K1116" s="2"/>
      <c r="L1116" s="2"/>
      <c r="M1116" s="2"/>
      <c r="N1116" s="2"/>
    </row>
    <row r="1117" spans="1:14">
      <c r="A1117" s="1">
        <v>40753</v>
      </c>
      <c r="B1117" s="2">
        <v>26.2</v>
      </c>
      <c r="C1117" s="2">
        <v>26.44</v>
      </c>
      <c r="D1117" s="2">
        <v>25.87</v>
      </c>
      <c r="E1117" s="2">
        <v>26.08</v>
      </c>
      <c r="F1117" s="2">
        <v>22492000</v>
      </c>
      <c r="G1117" s="2">
        <v>25.37</v>
      </c>
      <c r="I1117" s="2"/>
      <c r="J1117" s="2"/>
      <c r="K1117" s="2"/>
      <c r="L1117" s="2"/>
      <c r="M1117" s="2"/>
      <c r="N1117" s="2"/>
    </row>
    <row r="1118" spans="1:14">
      <c r="A1118" s="1">
        <v>40752</v>
      </c>
      <c r="B1118" s="2">
        <v>26.54</v>
      </c>
      <c r="C1118" s="2">
        <v>27.03</v>
      </c>
      <c r="D1118" s="2">
        <v>26.38</v>
      </c>
      <c r="E1118" s="2">
        <v>26.59</v>
      </c>
      <c r="F1118" s="2">
        <v>25741100</v>
      </c>
      <c r="G1118" s="2">
        <v>25.86</v>
      </c>
      <c r="I1118" s="2"/>
      <c r="J1118" s="2"/>
      <c r="K1118" s="2"/>
      <c r="L1118" s="2"/>
      <c r="M1118" s="2"/>
      <c r="N1118" s="2"/>
    </row>
    <row r="1119" spans="1:14">
      <c r="A1119" s="1">
        <v>40751</v>
      </c>
      <c r="B1119" s="2">
        <v>27.24</v>
      </c>
      <c r="C1119" s="2">
        <v>27.25</v>
      </c>
      <c r="D1119" s="2">
        <v>26.51</v>
      </c>
      <c r="E1119" s="2">
        <v>26.6</v>
      </c>
      <c r="F1119" s="2">
        <v>16752000</v>
      </c>
      <c r="G1119" s="2">
        <v>25.87</v>
      </c>
      <c r="I1119" s="2"/>
      <c r="J1119" s="2"/>
      <c r="K1119" s="2"/>
      <c r="L1119" s="2"/>
      <c r="M1119" s="2"/>
      <c r="N1119" s="2"/>
    </row>
    <row r="1120" spans="1:14">
      <c r="A1120" s="1">
        <v>40750</v>
      </c>
      <c r="B1120" s="2">
        <v>27.41</v>
      </c>
      <c r="C1120" s="2">
        <v>27.59</v>
      </c>
      <c r="D1120" s="2">
        <v>27.04</v>
      </c>
      <c r="E1120" s="2">
        <v>27.45</v>
      </c>
      <c r="F1120" s="2">
        <v>12628400</v>
      </c>
      <c r="G1120" s="2">
        <v>26.7</v>
      </c>
      <c r="I1120" s="2"/>
      <c r="J1120" s="2"/>
      <c r="K1120" s="2"/>
      <c r="L1120" s="2"/>
      <c r="M1120" s="2"/>
      <c r="N1120" s="2"/>
    </row>
    <row r="1121" spans="1:14">
      <c r="A1121" s="1">
        <v>40749</v>
      </c>
      <c r="B1121" s="2">
        <v>27.44</v>
      </c>
      <c r="C1121" s="2">
        <v>27.75</v>
      </c>
      <c r="D1121" s="2">
        <v>27.31</v>
      </c>
      <c r="E1121" s="2">
        <v>27.45</v>
      </c>
      <c r="F1121" s="2">
        <v>10269500</v>
      </c>
      <c r="G1121" s="2">
        <v>26.7</v>
      </c>
      <c r="I1121" s="2"/>
      <c r="J1121" s="2"/>
      <c r="K1121" s="2"/>
      <c r="L1121" s="2"/>
      <c r="M1121" s="2"/>
      <c r="N1121" s="2"/>
    </row>
    <row r="1122" spans="1:14">
      <c r="A1122" s="1">
        <v>40746</v>
      </c>
      <c r="B1122" s="2">
        <v>27.32</v>
      </c>
      <c r="C1122" s="2">
        <v>28.01</v>
      </c>
      <c r="D1122" s="2">
        <v>27.27</v>
      </c>
      <c r="E1122" s="2">
        <v>27.76</v>
      </c>
      <c r="F1122" s="2">
        <v>13851000</v>
      </c>
      <c r="G1122" s="2">
        <v>27</v>
      </c>
      <c r="I1122" s="2"/>
      <c r="J1122" s="2"/>
      <c r="K1122" s="2"/>
      <c r="L1122" s="2"/>
      <c r="M1122" s="2"/>
      <c r="N1122" s="2"/>
    </row>
    <row r="1123" spans="1:14">
      <c r="A1123" s="1">
        <v>40745</v>
      </c>
      <c r="B1123" s="2">
        <v>27.36</v>
      </c>
      <c r="C1123" s="2">
        <v>27.69</v>
      </c>
      <c r="D1123" s="2">
        <v>27.13</v>
      </c>
      <c r="E1123" s="2">
        <v>27.34</v>
      </c>
      <c r="F1123" s="2">
        <v>18495900</v>
      </c>
      <c r="G1123" s="2">
        <v>26.59</v>
      </c>
      <c r="I1123" s="2"/>
      <c r="J1123" s="2"/>
      <c r="K1123" s="2"/>
      <c r="L1123" s="2"/>
      <c r="M1123" s="2"/>
      <c r="N1123" s="2"/>
    </row>
    <row r="1124" spans="1:14">
      <c r="A1124" s="1">
        <v>40744</v>
      </c>
      <c r="B1124" s="2">
        <v>28.1</v>
      </c>
      <c r="C1124" s="2">
        <v>28.25</v>
      </c>
      <c r="D1124" s="2">
        <v>27.14</v>
      </c>
      <c r="E1124" s="2">
        <v>27.37</v>
      </c>
      <c r="F1124" s="2">
        <v>25516200</v>
      </c>
      <c r="G1124" s="2">
        <v>26.62</v>
      </c>
      <c r="I1124" s="2"/>
      <c r="J1124" s="2"/>
      <c r="K1124" s="2"/>
      <c r="L1124" s="2"/>
      <c r="M1124" s="2"/>
      <c r="N1124" s="2"/>
    </row>
    <row r="1125" spans="1:14">
      <c r="A1125" s="1">
        <v>40743</v>
      </c>
      <c r="B1125" s="2">
        <v>26.97</v>
      </c>
      <c r="C1125" s="2">
        <v>27.49</v>
      </c>
      <c r="D1125" s="2">
        <v>26.95</v>
      </c>
      <c r="E1125" s="2">
        <v>27.38</v>
      </c>
      <c r="F1125" s="2">
        <v>17233200</v>
      </c>
      <c r="G1125" s="2">
        <v>26.63</v>
      </c>
      <c r="I1125" s="2"/>
      <c r="J1125" s="2"/>
      <c r="K1125" s="2"/>
      <c r="L1125" s="2"/>
      <c r="M1125" s="2"/>
      <c r="N1125" s="2"/>
    </row>
    <row r="1126" spans="1:14">
      <c r="A1126" s="1">
        <v>40742</v>
      </c>
      <c r="B1126" s="2">
        <v>26.65</v>
      </c>
      <c r="C1126" s="2">
        <v>26.8</v>
      </c>
      <c r="D1126" s="2">
        <v>26.43</v>
      </c>
      <c r="E1126" s="2">
        <v>26.64</v>
      </c>
      <c r="F1126" s="2">
        <v>12683300</v>
      </c>
      <c r="G1126" s="2">
        <v>25.91</v>
      </c>
      <c r="I1126" s="2"/>
      <c r="J1126" s="2"/>
      <c r="K1126" s="2"/>
      <c r="L1126" s="2"/>
      <c r="M1126" s="2"/>
      <c r="N1126" s="2"/>
    </row>
    <row r="1127" spans="1:14">
      <c r="A1127" s="1">
        <v>40739</v>
      </c>
      <c r="B1127" s="2">
        <v>26.94</v>
      </c>
      <c r="C1127" s="2">
        <v>27.05</v>
      </c>
      <c r="D1127" s="2">
        <v>26.55</v>
      </c>
      <c r="E1127" s="2">
        <v>26.81</v>
      </c>
      <c r="F1127" s="2">
        <v>19112600</v>
      </c>
      <c r="G1127" s="2">
        <v>26.08</v>
      </c>
      <c r="I1127" s="2"/>
      <c r="J1127" s="2"/>
      <c r="K1127" s="2"/>
      <c r="L1127" s="2"/>
      <c r="M1127" s="2"/>
      <c r="N1127" s="2"/>
    </row>
    <row r="1128" spans="1:14">
      <c r="A1128" s="1">
        <v>40738</v>
      </c>
      <c r="B1128" s="2">
        <v>27.15</v>
      </c>
      <c r="C1128" s="2">
        <v>27.49</v>
      </c>
      <c r="D1128" s="2">
        <v>26.68</v>
      </c>
      <c r="E1128" s="2">
        <v>26.82</v>
      </c>
      <c r="F1128" s="2">
        <v>14634700</v>
      </c>
      <c r="G1128" s="2">
        <v>26.09</v>
      </c>
      <c r="I1128" s="2"/>
      <c r="J1128" s="2"/>
      <c r="K1128" s="2"/>
      <c r="L1128" s="2"/>
      <c r="M1128" s="2"/>
      <c r="N1128" s="2"/>
    </row>
    <row r="1129" spans="1:14">
      <c r="A1129" s="1">
        <v>40737</v>
      </c>
      <c r="B1129" s="2">
        <v>27.09</v>
      </c>
      <c r="C1129" s="2">
        <v>27.4</v>
      </c>
      <c r="D1129" s="2">
        <v>26.96</v>
      </c>
      <c r="E1129" s="2">
        <v>27</v>
      </c>
      <c r="F1129" s="2">
        <v>14309400</v>
      </c>
      <c r="G1129" s="2">
        <v>26.26</v>
      </c>
      <c r="I1129" s="2"/>
      <c r="J1129" s="2"/>
      <c r="K1129" s="2"/>
      <c r="L1129" s="2"/>
      <c r="M1129" s="2"/>
      <c r="N1129" s="2"/>
    </row>
    <row r="1130" spans="1:14">
      <c r="A1130" s="1">
        <v>40736</v>
      </c>
      <c r="B1130" s="2">
        <v>27.08</v>
      </c>
      <c r="C1130" s="2">
        <v>27.28</v>
      </c>
      <c r="D1130" s="2">
        <v>26.91</v>
      </c>
      <c r="E1130" s="2">
        <v>26.93</v>
      </c>
      <c r="F1130" s="2">
        <v>16941100</v>
      </c>
      <c r="G1130" s="2">
        <v>26.19</v>
      </c>
      <c r="I1130" s="2"/>
      <c r="J1130" s="2"/>
      <c r="K1130" s="2"/>
      <c r="L1130" s="2"/>
      <c r="M1130" s="2"/>
      <c r="N1130" s="2"/>
    </row>
    <row r="1131" spans="1:14">
      <c r="A1131" s="1">
        <v>40735</v>
      </c>
      <c r="B1131" s="2">
        <v>27.54</v>
      </c>
      <c r="C1131" s="2">
        <v>27.72</v>
      </c>
      <c r="D1131" s="2">
        <v>27.07</v>
      </c>
      <c r="E1131" s="2">
        <v>27.21</v>
      </c>
      <c r="F1131" s="2">
        <v>13538800</v>
      </c>
      <c r="G1131" s="2">
        <v>26.46</v>
      </c>
      <c r="I1131" s="2"/>
      <c r="J1131" s="2"/>
      <c r="K1131" s="2"/>
      <c r="L1131" s="2"/>
      <c r="M1131" s="2"/>
      <c r="N1131" s="2"/>
    </row>
    <row r="1132" spans="1:14">
      <c r="A1132" s="1">
        <v>40732</v>
      </c>
      <c r="B1132" s="2">
        <v>27.59</v>
      </c>
      <c r="C1132" s="2">
        <v>27.87</v>
      </c>
      <c r="D1132" s="2">
        <v>27.38</v>
      </c>
      <c r="E1132" s="2">
        <v>27.87</v>
      </c>
      <c r="F1132" s="2">
        <v>10112200</v>
      </c>
      <c r="G1132" s="2">
        <v>27.11</v>
      </c>
      <c r="I1132" s="2"/>
      <c r="J1132" s="2"/>
      <c r="K1132" s="2"/>
      <c r="L1132" s="2"/>
      <c r="M1132" s="2"/>
      <c r="N1132" s="2"/>
    </row>
    <row r="1133" spans="1:14">
      <c r="A1133" s="1">
        <v>40731</v>
      </c>
      <c r="B1133" s="2">
        <v>28.03</v>
      </c>
      <c r="C1133" s="2">
        <v>28.24</v>
      </c>
      <c r="D1133" s="2">
        <v>27.85</v>
      </c>
      <c r="E1133" s="2">
        <v>27.89</v>
      </c>
      <c r="F1133" s="2">
        <v>13722200</v>
      </c>
      <c r="G1133" s="2">
        <v>27.13</v>
      </c>
      <c r="I1133" s="2"/>
      <c r="J1133" s="2"/>
      <c r="K1133" s="2"/>
      <c r="L1133" s="2"/>
      <c r="M1133" s="2"/>
      <c r="N1133" s="2"/>
    </row>
    <row r="1134" spans="1:14">
      <c r="A1134" s="1">
        <v>40730</v>
      </c>
      <c r="B1134" s="2">
        <v>27.92</v>
      </c>
      <c r="C1134" s="2">
        <v>27.95</v>
      </c>
      <c r="D1134" s="2">
        <v>27.52</v>
      </c>
      <c r="E1134" s="2">
        <v>27.84</v>
      </c>
      <c r="F1134" s="2">
        <v>15717000</v>
      </c>
      <c r="G1134" s="2">
        <v>27.08</v>
      </c>
      <c r="I1134" s="2"/>
      <c r="J1134" s="2"/>
      <c r="K1134" s="2"/>
      <c r="L1134" s="2"/>
      <c r="M1134" s="2"/>
      <c r="N1134" s="2"/>
    </row>
    <row r="1135" spans="1:14">
      <c r="A1135" s="1">
        <v>40729</v>
      </c>
      <c r="B1135" s="2">
        <v>27.72</v>
      </c>
      <c r="C1135" s="2">
        <v>27.94</v>
      </c>
      <c r="D1135" s="2">
        <v>27.56</v>
      </c>
      <c r="E1135" s="2">
        <v>27.88</v>
      </c>
      <c r="F1135" s="2">
        <v>11441800</v>
      </c>
      <c r="G1135" s="2">
        <v>27.12</v>
      </c>
      <c r="I1135" s="2"/>
      <c r="J1135" s="2"/>
      <c r="K1135" s="2"/>
      <c r="L1135" s="2"/>
      <c r="M1135" s="2"/>
      <c r="N1135" s="2"/>
    </row>
    <row r="1136" spans="1:14">
      <c r="A1136" s="1">
        <v>40725</v>
      </c>
      <c r="B1136" s="2">
        <v>27.51</v>
      </c>
      <c r="C1136" s="2">
        <v>27.96</v>
      </c>
      <c r="D1136" s="2">
        <v>27.42</v>
      </c>
      <c r="E1136" s="2">
        <v>27.83</v>
      </c>
      <c r="F1136" s="2">
        <v>13369500</v>
      </c>
      <c r="G1136" s="2">
        <v>27.07</v>
      </c>
      <c r="I1136" s="2"/>
      <c r="J1136" s="2"/>
      <c r="K1136" s="2"/>
      <c r="L1136" s="2"/>
      <c r="M1136" s="2"/>
      <c r="N1136" s="2"/>
    </row>
    <row r="1137" spans="1:14">
      <c r="A1137" s="1">
        <v>40724</v>
      </c>
      <c r="B1137" s="2">
        <v>27.22</v>
      </c>
      <c r="C1137" s="2">
        <v>27.74</v>
      </c>
      <c r="D1137" s="2">
        <v>27.14</v>
      </c>
      <c r="E1137" s="2">
        <v>27.55</v>
      </c>
      <c r="F1137" s="2">
        <v>21006600</v>
      </c>
      <c r="G1137" s="2">
        <v>26.8</v>
      </c>
      <c r="H1137" s="1">
        <v>40724</v>
      </c>
      <c r="I1137" s="2">
        <v>0.24112174686130164</v>
      </c>
      <c r="J1137" s="2">
        <v>0.42990524259463381</v>
      </c>
      <c r="K1137" s="2">
        <v>0.23380447272540972</v>
      </c>
      <c r="L1137" s="2">
        <v>0.16882202777963284</v>
      </c>
      <c r="M1137" s="2">
        <v>0.1426169277585764</v>
      </c>
      <c r="N1137" s="2">
        <v>0.24128802525655763</v>
      </c>
    </row>
    <row r="1138" spans="1:14">
      <c r="A1138" s="1">
        <v>40723</v>
      </c>
      <c r="B1138" s="2">
        <v>27.02</v>
      </c>
      <c r="C1138" s="2">
        <v>27.17</v>
      </c>
      <c r="D1138" s="2">
        <v>26.95</v>
      </c>
      <c r="E1138" s="2">
        <v>27.1</v>
      </c>
      <c r="F1138" s="2">
        <v>16352400</v>
      </c>
      <c r="G1138" s="2">
        <v>26.36</v>
      </c>
    </row>
    <row r="1139" spans="1:14">
      <c r="A1139" s="1">
        <v>40722</v>
      </c>
      <c r="B1139" s="2">
        <v>26.56</v>
      </c>
      <c r="C1139" s="2">
        <v>27.17</v>
      </c>
      <c r="D1139" s="2">
        <v>26.49</v>
      </c>
      <c r="E1139" s="2">
        <v>26.87</v>
      </c>
      <c r="F1139" s="2">
        <v>20040200</v>
      </c>
      <c r="G1139" s="2">
        <v>26.13</v>
      </c>
    </row>
    <row r="1140" spans="1:14">
      <c r="A1140" s="1">
        <v>40721</v>
      </c>
      <c r="B1140" s="2">
        <v>25.49</v>
      </c>
      <c r="C1140" s="2">
        <v>26.83</v>
      </c>
      <c r="D1140" s="2">
        <v>25.39</v>
      </c>
      <c r="E1140" s="2">
        <v>26.5</v>
      </c>
      <c r="F1140" s="2">
        <v>25236700</v>
      </c>
      <c r="G1140" s="2">
        <v>25.77</v>
      </c>
    </row>
    <row r="1141" spans="1:14">
      <c r="A1141" s="1">
        <v>40718</v>
      </c>
      <c r="B1141" s="2">
        <v>26.44</v>
      </c>
      <c r="C1141" s="2">
        <v>26.53</v>
      </c>
      <c r="D1141" s="2">
        <v>25.56</v>
      </c>
      <c r="E1141" s="2">
        <v>25.64</v>
      </c>
      <c r="F1141" s="2">
        <v>22474300</v>
      </c>
      <c r="G1141" s="2">
        <v>24.94</v>
      </c>
    </row>
    <row r="1142" spans="1:14">
      <c r="A1142" s="1">
        <v>40717</v>
      </c>
      <c r="B1142" s="2">
        <v>26.15</v>
      </c>
      <c r="C1142" s="2">
        <v>26.62</v>
      </c>
      <c r="D1142" s="2">
        <v>25.77</v>
      </c>
      <c r="E1142" s="2">
        <v>26.59</v>
      </c>
      <c r="F1142" s="2">
        <v>26012000</v>
      </c>
      <c r="G1142" s="2">
        <v>25.86</v>
      </c>
    </row>
    <row r="1143" spans="1:14">
      <c r="A1143" s="1">
        <v>40716</v>
      </c>
      <c r="B1143" s="2">
        <v>26.51</v>
      </c>
      <c r="C1143" s="2">
        <v>26.74</v>
      </c>
      <c r="D1143" s="2">
        <v>26.44</v>
      </c>
      <c r="E1143" s="2">
        <v>26.44</v>
      </c>
      <c r="F1143" s="2">
        <v>12485000</v>
      </c>
      <c r="G1143" s="2">
        <v>25.72</v>
      </c>
    </row>
    <row r="1144" spans="1:14">
      <c r="A1144" s="1">
        <v>40715</v>
      </c>
      <c r="B1144" s="2">
        <v>26.21</v>
      </c>
      <c r="C1144" s="2">
        <v>27.01</v>
      </c>
      <c r="D1144" s="2">
        <v>26.11</v>
      </c>
      <c r="E1144" s="2">
        <v>26.65</v>
      </c>
      <c r="F1144" s="2">
        <v>20699000</v>
      </c>
      <c r="G1144" s="2">
        <v>25.92</v>
      </c>
    </row>
    <row r="1145" spans="1:14">
      <c r="A1145" s="1">
        <v>40714</v>
      </c>
      <c r="B1145" s="2">
        <v>25.72</v>
      </c>
      <c r="C1145" s="2">
        <v>26.18</v>
      </c>
      <c r="D1145" s="2">
        <v>25.58</v>
      </c>
      <c r="E1145" s="2">
        <v>26.03</v>
      </c>
      <c r="F1145" s="2">
        <v>13089700</v>
      </c>
      <c r="G1145" s="2">
        <v>25.32</v>
      </c>
    </row>
    <row r="1146" spans="1:14">
      <c r="A1146" s="1">
        <v>40711</v>
      </c>
      <c r="B1146" s="2">
        <v>26.27</v>
      </c>
      <c r="C1146" s="2">
        <v>26.27</v>
      </c>
      <c r="D1146" s="2">
        <v>25.79</v>
      </c>
      <c r="E1146" s="2">
        <v>25.83</v>
      </c>
      <c r="F1146" s="2">
        <v>22009200</v>
      </c>
      <c r="G1146" s="2">
        <v>25.12</v>
      </c>
    </row>
    <row r="1147" spans="1:14">
      <c r="A1147" s="1">
        <v>40710</v>
      </c>
      <c r="B1147" s="2">
        <v>26.45</v>
      </c>
      <c r="C1147" s="2">
        <v>26.71</v>
      </c>
      <c r="D1147" s="2">
        <v>25.92</v>
      </c>
      <c r="E1147" s="2">
        <v>26.05</v>
      </c>
      <c r="F1147" s="2">
        <v>28029100</v>
      </c>
      <c r="G1147" s="2">
        <v>25.34</v>
      </c>
    </row>
    <row r="1148" spans="1:14">
      <c r="A1148" s="1">
        <v>40709</v>
      </c>
      <c r="B1148" s="2">
        <v>26.71</v>
      </c>
      <c r="C1148" s="2">
        <v>27.07</v>
      </c>
      <c r="D1148" s="2">
        <v>26.4</v>
      </c>
      <c r="E1148" s="2">
        <v>26.49</v>
      </c>
      <c r="F1148" s="2">
        <v>15809800</v>
      </c>
      <c r="G1148" s="2">
        <v>25.76</v>
      </c>
    </row>
    <row r="1149" spans="1:14">
      <c r="A1149" s="1">
        <v>40708</v>
      </c>
      <c r="B1149" s="2">
        <v>26.6</v>
      </c>
      <c r="C1149" s="2">
        <v>27.33</v>
      </c>
      <c r="D1149" s="2">
        <v>26.52</v>
      </c>
      <c r="E1149" s="2">
        <v>27.09</v>
      </c>
      <c r="F1149" s="2">
        <v>17940400</v>
      </c>
      <c r="G1149" s="2">
        <v>26.35</v>
      </c>
    </row>
    <row r="1150" spans="1:14">
      <c r="A1150" s="1">
        <v>40707</v>
      </c>
      <c r="B1150" s="2">
        <v>26.37</v>
      </c>
      <c r="C1150" s="2">
        <v>26.47</v>
      </c>
      <c r="D1150" s="2">
        <v>26.07</v>
      </c>
      <c r="E1150" s="2">
        <v>26.26</v>
      </c>
      <c r="F1150" s="2">
        <v>23456300</v>
      </c>
      <c r="G1150" s="2">
        <v>25.54</v>
      </c>
    </row>
    <row r="1151" spans="1:14">
      <c r="A1151" s="1">
        <v>40704</v>
      </c>
      <c r="B1151" s="2">
        <v>26.84</v>
      </c>
      <c r="C1151" s="2">
        <v>26.9</v>
      </c>
      <c r="D1151" s="2">
        <v>26.26</v>
      </c>
      <c r="E1151" s="2">
        <v>26.32</v>
      </c>
      <c r="F1151" s="2">
        <v>16275700</v>
      </c>
      <c r="G1151" s="2">
        <v>25.6</v>
      </c>
    </row>
    <row r="1152" spans="1:14">
      <c r="A1152" s="1">
        <v>40703</v>
      </c>
      <c r="B1152" s="2">
        <v>27.07</v>
      </c>
      <c r="C1152" s="2">
        <v>27.08</v>
      </c>
      <c r="D1152" s="2">
        <v>26.75</v>
      </c>
      <c r="E1152" s="2">
        <v>26.91</v>
      </c>
      <c r="F1152" s="2">
        <v>12652000</v>
      </c>
      <c r="G1152" s="2">
        <v>26.17</v>
      </c>
    </row>
    <row r="1153" spans="1:14">
      <c r="A1153" s="1">
        <v>40702</v>
      </c>
      <c r="B1153" s="2">
        <v>26.85</v>
      </c>
      <c r="C1153" s="2">
        <v>27.06</v>
      </c>
      <c r="D1153" s="2">
        <v>26.55</v>
      </c>
      <c r="E1153" s="2">
        <v>26.99</v>
      </c>
      <c r="F1153" s="2">
        <v>17063500</v>
      </c>
      <c r="G1153" s="2">
        <v>26.25</v>
      </c>
    </row>
    <row r="1154" spans="1:14">
      <c r="A1154" s="1">
        <v>40701</v>
      </c>
      <c r="B1154" s="2">
        <v>27.35</v>
      </c>
      <c r="C1154" s="2">
        <v>27.43</v>
      </c>
      <c r="D1154" s="2">
        <v>26.97</v>
      </c>
      <c r="E1154" s="2">
        <v>27.06</v>
      </c>
      <c r="F1154" s="2">
        <v>18463900</v>
      </c>
      <c r="G1154" s="2">
        <v>26.32</v>
      </c>
    </row>
    <row r="1155" spans="1:14">
      <c r="A1155" s="1">
        <v>40700</v>
      </c>
      <c r="B1155" s="2">
        <v>27.79</v>
      </c>
      <c r="C1155" s="2">
        <v>27.88</v>
      </c>
      <c r="D1155" s="2">
        <v>27.22</v>
      </c>
      <c r="E1155" s="2">
        <v>27.32</v>
      </c>
      <c r="F1155" s="2">
        <v>15863700</v>
      </c>
      <c r="G1155" s="2">
        <v>26.57</v>
      </c>
    </row>
    <row r="1156" spans="1:14">
      <c r="A1156" s="1">
        <v>40697</v>
      </c>
      <c r="B1156" s="2">
        <v>28.01</v>
      </c>
      <c r="C1156" s="2">
        <v>28.25</v>
      </c>
      <c r="D1156" s="2">
        <v>27.84</v>
      </c>
      <c r="E1156" s="2">
        <v>27.93</v>
      </c>
      <c r="F1156" s="2">
        <v>17235700</v>
      </c>
      <c r="G1156" s="2">
        <v>27.16</v>
      </c>
    </row>
    <row r="1157" spans="1:14">
      <c r="A1157" s="1">
        <v>40696</v>
      </c>
      <c r="B1157" s="2">
        <v>28.1</v>
      </c>
      <c r="C1157" s="2">
        <v>28.4</v>
      </c>
      <c r="D1157" s="2">
        <v>27.98</v>
      </c>
      <c r="E1157" s="2">
        <v>28.36</v>
      </c>
      <c r="F1157" s="2">
        <v>15048800</v>
      </c>
      <c r="G1157" s="2">
        <v>27.58</v>
      </c>
    </row>
    <row r="1158" spans="1:14">
      <c r="A1158" s="1">
        <v>40695</v>
      </c>
      <c r="B1158" s="2">
        <v>28.23</v>
      </c>
      <c r="C1158" s="2">
        <v>28.57</v>
      </c>
      <c r="D1158" s="2">
        <v>28.06</v>
      </c>
      <c r="E1158" s="2">
        <v>28.06</v>
      </c>
      <c r="F1158" s="2">
        <v>18551500</v>
      </c>
      <c r="G1158" s="2">
        <v>27.29</v>
      </c>
    </row>
    <row r="1159" spans="1:14">
      <c r="A1159" s="1">
        <v>40694</v>
      </c>
      <c r="B1159" s="2">
        <v>28.54</v>
      </c>
      <c r="C1159" s="2">
        <v>28.6</v>
      </c>
      <c r="D1159" s="2">
        <v>28.1</v>
      </c>
      <c r="E1159" s="2">
        <v>28.47</v>
      </c>
      <c r="F1159" s="2">
        <v>14673400</v>
      </c>
      <c r="G1159" s="2">
        <v>27.69</v>
      </c>
    </row>
    <row r="1160" spans="1:14">
      <c r="A1160" s="1">
        <v>40690</v>
      </c>
      <c r="B1160" s="2">
        <v>28.27</v>
      </c>
      <c r="C1160" s="2">
        <v>28.52</v>
      </c>
      <c r="D1160" s="2">
        <v>28.15</v>
      </c>
      <c r="E1160" s="2">
        <v>28.43</v>
      </c>
      <c r="F1160" s="2">
        <v>15591300</v>
      </c>
      <c r="G1160" s="2">
        <v>27.65</v>
      </c>
    </row>
    <row r="1161" spans="1:14">
      <c r="A1161" s="1">
        <v>40689</v>
      </c>
      <c r="B1161" s="2">
        <v>27.56</v>
      </c>
      <c r="C1161" s="2">
        <v>28.31</v>
      </c>
      <c r="D1161" s="2">
        <v>27.49</v>
      </c>
      <c r="E1161" s="2">
        <v>28.21</v>
      </c>
      <c r="F1161" s="2">
        <v>24167500</v>
      </c>
      <c r="G1161" s="2">
        <v>27.44</v>
      </c>
    </row>
    <row r="1162" spans="1:14">
      <c r="A1162" s="1">
        <v>40688</v>
      </c>
      <c r="B1162" s="2">
        <v>27.23</v>
      </c>
      <c r="C1162" s="2">
        <v>27.77</v>
      </c>
      <c r="D1162" s="2">
        <v>27.18</v>
      </c>
      <c r="E1162" s="2">
        <v>27.59</v>
      </c>
      <c r="F1162" s="2">
        <v>9846600</v>
      </c>
      <c r="G1162" s="2">
        <v>26.83</v>
      </c>
    </row>
    <row r="1163" spans="1:14">
      <c r="A1163" s="1">
        <v>40687</v>
      </c>
      <c r="B1163" s="2">
        <v>27.48</v>
      </c>
      <c r="C1163" s="2">
        <v>27.58</v>
      </c>
      <c r="D1163" s="2">
        <v>27.25</v>
      </c>
      <c r="E1163" s="2">
        <v>27.32</v>
      </c>
      <c r="F1163" s="2">
        <v>14988900</v>
      </c>
      <c r="G1163" s="2">
        <v>26.57</v>
      </c>
      <c r="I1163" s="2"/>
      <c r="J1163" s="2"/>
      <c r="K1163" s="2"/>
      <c r="L1163" s="2"/>
      <c r="M1163" s="2"/>
      <c r="N1163" s="2"/>
    </row>
    <row r="1164" spans="1:14">
      <c r="A1164" s="1">
        <v>40686</v>
      </c>
      <c r="B1164" s="2">
        <v>27.69</v>
      </c>
      <c r="C1164" s="2">
        <v>27.76</v>
      </c>
      <c r="D1164" s="2">
        <v>27.28</v>
      </c>
      <c r="E1164" s="2">
        <v>27.44</v>
      </c>
      <c r="F1164" s="2">
        <v>21123000</v>
      </c>
      <c r="G1164" s="2">
        <v>26.69</v>
      </c>
      <c r="I1164" s="2"/>
      <c r="J1164" s="2"/>
      <c r="K1164" s="2"/>
      <c r="L1164" s="2"/>
      <c r="M1164" s="2"/>
      <c r="N1164" s="2"/>
    </row>
    <row r="1165" spans="1:14">
      <c r="A1165" s="1">
        <v>40683</v>
      </c>
      <c r="B1165" s="2">
        <v>27.87</v>
      </c>
      <c r="C1165" s="2">
        <v>28.15</v>
      </c>
      <c r="D1165" s="2">
        <v>27.87</v>
      </c>
      <c r="E1165" s="2">
        <v>28.06</v>
      </c>
      <c r="F1165" s="2">
        <v>14461100</v>
      </c>
      <c r="G1165" s="2">
        <v>27.29</v>
      </c>
      <c r="I1165" s="2"/>
      <c r="J1165" s="2"/>
      <c r="K1165" s="2"/>
      <c r="L1165" s="2"/>
      <c r="M1165" s="2"/>
      <c r="N1165" s="2"/>
    </row>
    <row r="1166" spans="1:14">
      <c r="A1166" s="1">
        <v>40682</v>
      </c>
      <c r="B1166" s="2">
        <v>27.87</v>
      </c>
      <c r="C1166" s="2">
        <v>28.09</v>
      </c>
      <c r="D1166" s="2">
        <v>27.77</v>
      </c>
      <c r="E1166" s="2">
        <v>27.99</v>
      </c>
      <c r="F1166" s="2">
        <v>13735000</v>
      </c>
      <c r="G1166" s="2">
        <v>27.22</v>
      </c>
      <c r="I1166" s="2"/>
      <c r="J1166" s="2"/>
      <c r="K1166" s="2"/>
      <c r="L1166" s="2"/>
      <c r="M1166" s="2"/>
      <c r="N1166" s="2"/>
    </row>
    <row r="1167" spans="1:14">
      <c r="A1167" s="1">
        <v>40681</v>
      </c>
      <c r="B1167" s="2">
        <v>27.42</v>
      </c>
      <c r="C1167" s="2">
        <v>27.92</v>
      </c>
      <c r="D1167" s="2">
        <v>27.37</v>
      </c>
      <c r="E1167" s="2">
        <v>27.76</v>
      </c>
      <c r="F1167" s="2">
        <v>10718600</v>
      </c>
      <c r="G1167" s="2">
        <v>27</v>
      </c>
      <c r="I1167" s="2"/>
      <c r="J1167" s="2"/>
      <c r="K1167" s="2"/>
      <c r="L1167" s="2"/>
      <c r="M1167" s="2"/>
      <c r="N1167" s="2"/>
    </row>
    <row r="1168" spans="1:14">
      <c r="A1168" s="1">
        <v>40680</v>
      </c>
      <c r="B1168" s="2">
        <v>27.28</v>
      </c>
      <c r="C1168" s="2">
        <v>27.5</v>
      </c>
      <c r="D1168" s="2">
        <v>27.15</v>
      </c>
      <c r="E1168" s="2">
        <v>27.42</v>
      </c>
      <c r="F1168" s="2">
        <v>16283100</v>
      </c>
      <c r="G1168" s="2">
        <v>26.67</v>
      </c>
      <c r="I1168" s="2"/>
      <c r="J1168" s="2"/>
      <c r="K1168" s="2"/>
      <c r="L1168" s="2"/>
      <c r="M1168" s="2"/>
      <c r="N1168" s="2"/>
    </row>
    <row r="1169" spans="1:14">
      <c r="A1169" s="1">
        <v>40679</v>
      </c>
      <c r="B1169" s="2">
        <v>27.41</v>
      </c>
      <c r="C1169" s="2">
        <v>27.62</v>
      </c>
      <c r="D1169" s="2">
        <v>27.3</v>
      </c>
      <c r="E1169" s="2">
        <v>27.42</v>
      </c>
      <c r="F1169" s="2">
        <v>17437500</v>
      </c>
      <c r="G1169" s="2">
        <v>26.67</v>
      </c>
      <c r="I1169" s="2"/>
      <c r="J1169" s="2"/>
      <c r="K1169" s="2"/>
      <c r="L1169" s="2"/>
      <c r="M1169" s="2"/>
      <c r="N1169" s="2"/>
    </row>
    <row r="1170" spans="1:14">
      <c r="A1170" s="1">
        <v>40676</v>
      </c>
      <c r="B1170" s="2">
        <v>27.75</v>
      </c>
      <c r="C1170" s="2">
        <v>28.02</v>
      </c>
      <c r="D1170" s="2">
        <v>27.56</v>
      </c>
      <c r="E1170" s="2">
        <v>27.6</v>
      </c>
      <c r="F1170" s="2">
        <v>17937400</v>
      </c>
      <c r="G1170" s="2">
        <v>26.84</v>
      </c>
      <c r="I1170" s="2"/>
      <c r="J1170" s="2"/>
      <c r="K1170" s="2"/>
      <c r="L1170" s="2"/>
      <c r="M1170" s="2"/>
      <c r="N1170" s="2"/>
    </row>
    <row r="1171" spans="1:14">
      <c r="A1171" s="1">
        <v>40675</v>
      </c>
      <c r="B1171" s="2">
        <v>27.25</v>
      </c>
      <c r="C1171" s="2">
        <v>27.81</v>
      </c>
      <c r="D1171" s="2">
        <v>27.13</v>
      </c>
      <c r="E1171" s="2">
        <v>27.73</v>
      </c>
      <c r="F1171" s="2">
        <v>13836200</v>
      </c>
      <c r="G1171" s="2">
        <v>26.97</v>
      </c>
      <c r="I1171" s="2"/>
      <c r="J1171" s="2"/>
      <c r="K1171" s="2"/>
      <c r="L1171" s="2"/>
      <c r="M1171" s="2"/>
      <c r="N1171" s="2"/>
    </row>
    <row r="1172" spans="1:14">
      <c r="A1172" s="1">
        <v>40674</v>
      </c>
      <c r="B1172" s="2">
        <v>27.41</v>
      </c>
      <c r="C1172" s="2">
        <v>27.51</v>
      </c>
      <c r="D1172" s="2">
        <v>26.95</v>
      </c>
      <c r="E1172" s="2">
        <v>27.3</v>
      </c>
      <c r="F1172" s="2">
        <v>14186200</v>
      </c>
      <c r="G1172" s="2">
        <v>26.55</v>
      </c>
      <c r="I1172" s="2"/>
      <c r="J1172" s="2"/>
      <c r="K1172" s="2"/>
      <c r="L1172" s="2"/>
      <c r="M1172" s="2"/>
      <c r="N1172" s="2"/>
    </row>
    <row r="1173" spans="1:14">
      <c r="A1173" s="1">
        <v>40673</v>
      </c>
      <c r="B1173" s="2">
        <v>27.4</v>
      </c>
      <c r="C1173" s="2">
        <v>27.56</v>
      </c>
      <c r="D1173" s="2">
        <v>27.19</v>
      </c>
      <c r="E1173" s="2">
        <v>27.44</v>
      </c>
      <c r="F1173" s="2">
        <v>21180800</v>
      </c>
      <c r="G1173" s="2">
        <v>26.69</v>
      </c>
      <c r="I1173" s="2"/>
      <c r="J1173" s="2"/>
      <c r="K1173" s="2"/>
      <c r="L1173" s="2"/>
      <c r="M1173" s="2"/>
      <c r="N1173" s="2"/>
    </row>
    <row r="1174" spans="1:14">
      <c r="A1174" s="1">
        <v>40672</v>
      </c>
      <c r="B1174" s="2">
        <v>27.3</v>
      </c>
      <c r="C1174" s="2">
        <v>27.37</v>
      </c>
      <c r="D1174" s="2">
        <v>27.05</v>
      </c>
      <c r="E1174" s="2">
        <v>27.15</v>
      </c>
      <c r="F1174" s="2">
        <v>20561300</v>
      </c>
      <c r="G1174" s="2">
        <v>26.41</v>
      </c>
      <c r="I1174" s="2"/>
      <c r="J1174" s="2"/>
      <c r="K1174" s="2"/>
      <c r="L1174" s="2"/>
      <c r="M1174" s="2"/>
      <c r="N1174" s="2"/>
    </row>
    <row r="1175" spans="1:14">
      <c r="A1175" s="1">
        <v>40669</v>
      </c>
      <c r="B1175" s="2">
        <v>27.25</v>
      </c>
      <c r="C1175" s="2">
        <v>27.63</v>
      </c>
      <c r="D1175" s="2">
        <v>27.1</v>
      </c>
      <c r="E1175" s="2">
        <v>27.12</v>
      </c>
      <c r="F1175" s="2">
        <v>15497200</v>
      </c>
      <c r="G1175" s="2">
        <v>26.38</v>
      </c>
      <c r="I1175" s="2"/>
      <c r="J1175" s="2"/>
      <c r="K1175" s="2"/>
      <c r="L1175" s="2"/>
      <c r="M1175" s="2"/>
      <c r="N1175" s="2"/>
    </row>
    <row r="1176" spans="1:14">
      <c r="A1176" s="1">
        <v>40668</v>
      </c>
      <c r="B1176" s="2">
        <v>27.14</v>
      </c>
      <c r="C1176" s="2">
        <v>27.37</v>
      </c>
      <c r="D1176" s="2">
        <v>26.78</v>
      </c>
      <c r="E1176" s="2">
        <v>27</v>
      </c>
      <c r="F1176" s="2">
        <v>28860400</v>
      </c>
      <c r="G1176" s="2">
        <v>26.26</v>
      </c>
      <c r="I1176" s="2"/>
      <c r="J1176" s="2"/>
      <c r="K1176" s="2"/>
      <c r="L1176" s="2"/>
      <c r="M1176" s="2"/>
      <c r="N1176" s="2"/>
    </row>
    <row r="1177" spans="1:14">
      <c r="A1177" s="1">
        <v>40667</v>
      </c>
      <c r="B1177" s="2">
        <v>27.93</v>
      </c>
      <c r="C1177" s="2">
        <v>27.99</v>
      </c>
      <c r="D1177" s="2">
        <v>27.2</v>
      </c>
      <c r="E1177" s="2">
        <v>27.37</v>
      </c>
      <c r="F1177" s="2">
        <v>21984400</v>
      </c>
      <c r="G1177" s="2">
        <v>26.62</v>
      </c>
      <c r="I1177" s="2"/>
      <c r="J1177" s="2"/>
      <c r="K1177" s="2"/>
      <c r="L1177" s="2"/>
      <c r="M1177" s="2"/>
      <c r="N1177" s="2"/>
    </row>
    <row r="1178" spans="1:14">
      <c r="A1178" s="1">
        <v>40666</v>
      </c>
      <c r="B1178" s="2">
        <v>28.08</v>
      </c>
      <c r="C1178" s="2">
        <v>28.11</v>
      </c>
      <c r="D1178" s="2">
        <v>27.53</v>
      </c>
      <c r="E1178" s="2">
        <v>27.99</v>
      </c>
      <c r="F1178" s="2">
        <v>19668200</v>
      </c>
      <c r="G1178" s="2">
        <v>27.22</v>
      </c>
      <c r="I1178" s="2"/>
      <c r="J1178" s="2"/>
      <c r="K1178" s="2"/>
      <c r="L1178" s="2"/>
      <c r="M1178" s="2"/>
      <c r="N1178" s="2"/>
    </row>
    <row r="1179" spans="1:14">
      <c r="A1179" s="1">
        <v>40665</v>
      </c>
      <c r="B1179" s="2">
        <v>28.64</v>
      </c>
      <c r="C1179" s="2">
        <v>28.7</v>
      </c>
      <c r="D1179" s="2">
        <v>28.08</v>
      </c>
      <c r="E1179" s="2">
        <v>28.11</v>
      </c>
      <c r="F1179" s="2">
        <v>25798700</v>
      </c>
      <c r="G1179" s="2">
        <v>27.34</v>
      </c>
      <c r="I1179" s="2"/>
      <c r="J1179" s="2"/>
      <c r="K1179" s="2"/>
      <c r="L1179" s="2"/>
      <c r="M1179" s="2"/>
      <c r="N1179" s="2"/>
    </row>
    <row r="1180" spans="1:14">
      <c r="A1180" s="1">
        <v>40662</v>
      </c>
      <c r="B1180" s="2">
        <v>28.27</v>
      </c>
      <c r="C1180" s="2">
        <v>28.5</v>
      </c>
      <c r="D1180" s="2">
        <v>28.15</v>
      </c>
      <c r="E1180" s="2">
        <v>28.34</v>
      </c>
      <c r="F1180" s="2">
        <v>10445900</v>
      </c>
      <c r="G1180" s="2">
        <v>27.56</v>
      </c>
      <c r="I1180" s="2"/>
      <c r="J1180" s="2"/>
      <c r="K1180" s="2"/>
      <c r="L1180" s="2"/>
      <c r="M1180" s="2"/>
      <c r="N1180" s="2"/>
    </row>
    <row r="1181" spans="1:14">
      <c r="A1181" s="1">
        <v>40661</v>
      </c>
      <c r="B1181" s="2">
        <v>27.98</v>
      </c>
      <c r="C1181" s="2">
        <v>28.36</v>
      </c>
      <c r="D1181" s="2">
        <v>27.95</v>
      </c>
      <c r="E1181" s="2">
        <v>28.32</v>
      </c>
      <c r="F1181" s="2">
        <v>10815200</v>
      </c>
      <c r="G1181" s="2">
        <v>27.54</v>
      </c>
      <c r="I1181" s="2"/>
      <c r="J1181" s="2"/>
      <c r="K1181" s="2"/>
      <c r="L1181" s="2"/>
      <c r="M1181" s="2"/>
      <c r="N1181" s="2"/>
    </row>
    <row r="1182" spans="1:14">
      <c r="A1182" s="1">
        <v>40660</v>
      </c>
      <c r="B1182" s="2">
        <v>28.41</v>
      </c>
      <c r="C1182" s="2">
        <v>28.46</v>
      </c>
      <c r="D1182" s="2">
        <v>27.81</v>
      </c>
      <c r="E1182" s="2">
        <v>28.15</v>
      </c>
      <c r="F1182" s="2">
        <v>20699300</v>
      </c>
      <c r="G1182" s="2">
        <v>27.38</v>
      </c>
      <c r="I1182" s="2"/>
      <c r="J1182" s="2"/>
      <c r="K1182" s="2"/>
      <c r="L1182" s="2"/>
      <c r="M1182" s="2"/>
      <c r="N1182" s="2"/>
    </row>
    <row r="1183" spans="1:14">
      <c r="A1183" s="1">
        <v>40659</v>
      </c>
      <c r="B1183" s="2">
        <v>28.38</v>
      </c>
      <c r="C1183" s="2">
        <v>28.46</v>
      </c>
      <c r="D1183" s="2">
        <v>28.07</v>
      </c>
      <c r="E1183" s="2">
        <v>28.32</v>
      </c>
      <c r="F1183" s="2">
        <v>13600000</v>
      </c>
      <c r="G1183" s="2">
        <v>27.54</v>
      </c>
      <c r="I1183" s="2"/>
      <c r="J1183" s="2"/>
      <c r="K1183" s="2"/>
      <c r="L1183" s="2"/>
      <c r="M1183" s="2"/>
      <c r="N1183" s="2"/>
    </row>
    <row r="1184" spans="1:14">
      <c r="A1184" s="1">
        <v>40658</v>
      </c>
      <c r="B1184" s="2">
        <v>28.26</v>
      </c>
      <c r="C1184" s="2">
        <v>28.42</v>
      </c>
      <c r="D1184" s="2">
        <v>28.06</v>
      </c>
      <c r="E1184" s="2">
        <v>28.29</v>
      </c>
      <c r="F1184" s="2">
        <v>15110000</v>
      </c>
      <c r="G1184" s="2">
        <v>27.51</v>
      </c>
      <c r="I1184" s="2"/>
      <c r="J1184" s="2"/>
      <c r="K1184" s="2"/>
      <c r="L1184" s="2"/>
      <c r="M1184" s="2"/>
      <c r="N1184" s="2"/>
    </row>
    <row r="1185" spans="1:14">
      <c r="A1185" s="1">
        <v>40654</v>
      </c>
      <c r="B1185" s="2">
        <v>28.09</v>
      </c>
      <c r="C1185" s="2">
        <v>28.73</v>
      </c>
      <c r="D1185" s="2">
        <v>28.02</v>
      </c>
      <c r="E1185" s="2">
        <v>28.45</v>
      </c>
      <c r="F1185" s="2">
        <v>29437200</v>
      </c>
      <c r="G1185" s="2">
        <v>27.67</v>
      </c>
      <c r="I1185" s="2"/>
      <c r="J1185" s="2"/>
      <c r="K1185" s="2"/>
      <c r="L1185" s="2"/>
      <c r="M1185" s="2"/>
      <c r="N1185" s="2"/>
    </row>
    <row r="1186" spans="1:14">
      <c r="A1186" s="1">
        <v>40653</v>
      </c>
      <c r="B1186" s="2">
        <v>27.1</v>
      </c>
      <c r="C1186" s="2">
        <v>28.32</v>
      </c>
      <c r="D1186" s="2">
        <v>27</v>
      </c>
      <c r="E1186" s="2">
        <v>27.96</v>
      </c>
      <c r="F1186" s="2">
        <v>48940500</v>
      </c>
      <c r="G1186" s="2">
        <v>27.19</v>
      </c>
      <c r="I1186" s="2"/>
      <c r="J1186" s="2"/>
      <c r="K1186" s="2"/>
      <c r="L1186" s="2"/>
      <c r="M1186" s="2"/>
      <c r="N1186" s="2"/>
    </row>
    <row r="1187" spans="1:14">
      <c r="A1187" s="1">
        <v>40652</v>
      </c>
      <c r="B1187" s="2">
        <v>26.57</v>
      </c>
      <c r="C1187" s="2">
        <v>26.81</v>
      </c>
      <c r="D1187" s="2">
        <v>26.31</v>
      </c>
      <c r="E1187" s="2">
        <v>26.72</v>
      </c>
      <c r="F1187" s="2">
        <v>18747700</v>
      </c>
      <c r="G1187" s="2">
        <v>25.99</v>
      </c>
      <c r="I1187" s="2"/>
      <c r="J1187" s="2"/>
      <c r="K1187" s="2"/>
      <c r="L1187" s="2"/>
      <c r="M1187" s="2"/>
      <c r="N1187" s="2"/>
    </row>
    <row r="1188" spans="1:14">
      <c r="A1188" s="1">
        <v>40651</v>
      </c>
      <c r="B1188" s="2">
        <v>26.39</v>
      </c>
      <c r="C1188" s="2">
        <v>26.65</v>
      </c>
      <c r="D1188" s="2">
        <v>26.21</v>
      </c>
      <c r="E1188" s="2">
        <v>26.55</v>
      </c>
      <c r="F1188" s="2">
        <v>22314000</v>
      </c>
      <c r="G1188" s="2">
        <v>25.82</v>
      </c>
      <c r="I1188" s="2"/>
      <c r="J1188" s="2"/>
      <c r="K1188" s="2"/>
      <c r="L1188" s="2"/>
      <c r="M1188" s="2"/>
      <c r="N1188" s="2"/>
    </row>
    <row r="1189" spans="1:14">
      <c r="A1189" s="1">
        <v>40648</v>
      </c>
      <c r="B1189" s="2">
        <v>26.73</v>
      </c>
      <c r="C1189" s="2">
        <v>27.02</v>
      </c>
      <c r="D1189" s="2">
        <v>26.63</v>
      </c>
      <c r="E1189" s="2">
        <v>26.91</v>
      </c>
      <c r="F1189" s="2">
        <v>24793900</v>
      </c>
      <c r="G1189" s="2">
        <v>26.17</v>
      </c>
      <c r="I1189" s="2"/>
      <c r="J1189" s="2"/>
      <c r="K1189" s="2"/>
      <c r="L1189" s="2"/>
      <c r="M1189" s="2"/>
      <c r="N1189" s="2"/>
    </row>
    <row r="1190" spans="1:14">
      <c r="A1190" s="1">
        <v>40647</v>
      </c>
      <c r="B1190" s="2">
        <v>26.67</v>
      </c>
      <c r="C1190" s="2">
        <v>26.89</v>
      </c>
      <c r="D1190" s="2">
        <v>26.5</v>
      </c>
      <c r="E1190" s="2">
        <v>26.63</v>
      </c>
      <c r="F1190" s="2">
        <v>22825400</v>
      </c>
      <c r="G1190" s="2">
        <v>25.9</v>
      </c>
      <c r="I1190" s="2"/>
      <c r="J1190" s="2"/>
      <c r="K1190" s="2"/>
      <c r="L1190" s="2"/>
      <c r="M1190" s="2"/>
      <c r="N1190" s="2"/>
    </row>
    <row r="1191" spans="1:14">
      <c r="A1191" s="1">
        <v>40646</v>
      </c>
      <c r="B1191" s="2">
        <v>26.04</v>
      </c>
      <c r="C1191" s="2">
        <v>26.8</v>
      </c>
      <c r="D1191" s="2">
        <v>25.92</v>
      </c>
      <c r="E1191" s="2">
        <v>26.69</v>
      </c>
      <c r="F1191" s="2">
        <v>25643500</v>
      </c>
      <c r="G1191" s="2">
        <v>25.96</v>
      </c>
      <c r="I1191" s="2"/>
      <c r="J1191" s="2"/>
      <c r="K1191" s="2"/>
      <c r="L1191" s="2"/>
      <c r="M1191" s="2"/>
      <c r="N1191" s="2"/>
    </row>
    <row r="1192" spans="1:14">
      <c r="A1192" s="1">
        <v>40645</v>
      </c>
      <c r="B1192" s="2">
        <v>26.12</v>
      </c>
      <c r="C1192" s="2">
        <v>26.23</v>
      </c>
      <c r="D1192" s="2">
        <v>25.59</v>
      </c>
      <c r="E1192" s="2">
        <v>25.85</v>
      </c>
      <c r="F1192" s="2">
        <v>19218300</v>
      </c>
      <c r="G1192" s="2">
        <v>25.14</v>
      </c>
      <c r="I1192" s="2"/>
      <c r="J1192" s="2"/>
      <c r="K1192" s="2"/>
      <c r="L1192" s="2"/>
      <c r="M1192" s="2"/>
      <c r="N1192" s="2"/>
    </row>
    <row r="1193" spans="1:14">
      <c r="A1193" s="1">
        <v>40644</v>
      </c>
      <c r="B1193" s="2">
        <v>26.04</v>
      </c>
      <c r="C1193" s="2">
        <v>26.39</v>
      </c>
      <c r="D1193" s="2">
        <v>26</v>
      </c>
      <c r="E1193" s="2">
        <v>26.38</v>
      </c>
      <c r="F1193" s="2">
        <v>15964100</v>
      </c>
      <c r="G1193" s="2">
        <v>25.66</v>
      </c>
      <c r="I1193" s="2"/>
      <c r="J1193" s="2"/>
      <c r="K1193" s="2"/>
      <c r="L1193" s="2"/>
      <c r="M1193" s="2"/>
      <c r="N1193" s="2"/>
    </row>
    <row r="1194" spans="1:14">
      <c r="A1194" s="1">
        <v>40641</v>
      </c>
      <c r="B1194" s="2">
        <v>26.47</v>
      </c>
      <c r="C1194" s="2">
        <v>26.49</v>
      </c>
      <c r="D1194" s="2">
        <v>26</v>
      </c>
      <c r="E1194" s="2">
        <v>26.13</v>
      </c>
      <c r="F1194" s="2">
        <v>13170200</v>
      </c>
      <c r="G1194" s="2">
        <v>25.41</v>
      </c>
      <c r="I1194" s="2"/>
      <c r="J1194" s="2"/>
      <c r="K1194" s="2"/>
      <c r="L1194" s="2"/>
      <c r="M1194" s="2"/>
      <c r="N1194" s="2"/>
    </row>
    <row r="1195" spans="1:14">
      <c r="A1195" s="1">
        <v>40640</v>
      </c>
      <c r="B1195" s="2">
        <v>26.19</v>
      </c>
      <c r="C1195" s="2">
        <v>26.33</v>
      </c>
      <c r="D1195" s="2">
        <v>25.94</v>
      </c>
      <c r="E1195" s="2">
        <v>26.23</v>
      </c>
      <c r="F1195" s="2">
        <v>21367500</v>
      </c>
      <c r="G1195" s="2">
        <v>25.51</v>
      </c>
      <c r="I1195" s="2"/>
      <c r="J1195" s="2"/>
      <c r="K1195" s="2"/>
      <c r="L1195" s="2"/>
      <c r="M1195" s="2"/>
      <c r="N1195" s="2"/>
    </row>
    <row r="1196" spans="1:14">
      <c r="A1196" s="1">
        <v>40639</v>
      </c>
      <c r="B1196" s="2">
        <v>26.05</v>
      </c>
      <c r="C1196" s="2">
        <v>26.16</v>
      </c>
      <c r="D1196" s="2">
        <v>25.79</v>
      </c>
      <c r="E1196" s="2">
        <v>26.09</v>
      </c>
      <c r="F1196" s="2">
        <v>13276000</v>
      </c>
      <c r="G1196" s="2">
        <v>25.38</v>
      </c>
      <c r="I1196" s="2"/>
      <c r="J1196" s="2"/>
      <c r="K1196" s="2"/>
      <c r="L1196" s="2"/>
      <c r="M1196" s="2"/>
      <c r="N1196" s="2"/>
    </row>
    <row r="1197" spans="1:14">
      <c r="A1197" s="1">
        <v>40638</v>
      </c>
      <c r="B1197" s="2">
        <v>26.07</v>
      </c>
      <c r="C1197" s="2">
        <v>26.21</v>
      </c>
      <c r="D1197" s="2">
        <v>25.82</v>
      </c>
      <c r="E1197" s="2">
        <v>25.93</v>
      </c>
      <c r="F1197" s="2">
        <v>14639200</v>
      </c>
      <c r="G1197" s="2">
        <v>25.22</v>
      </c>
      <c r="I1197" s="2"/>
      <c r="J1197" s="2"/>
      <c r="K1197" s="2"/>
      <c r="L1197" s="2"/>
      <c r="M1197" s="2"/>
      <c r="N1197" s="2"/>
    </row>
    <row r="1198" spans="1:14">
      <c r="A1198" s="1">
        <v>40637</v>
      </c>
      <c r="B1198" s="2">
        <v>26.64</v>
      </c>
      <c r="C1198" s="2">
        <v>26.64</v>
      </c>
      <c r="D1198" s="2">
        <v>25.85</v>
      </c>
      <c r="E1198" s="2">
        <v>26.02</v>
      </c>
      <c r="F1198" s="2">
        <v>20302900</v>
      </c>
      <c r="G1198" s="2">
        <v>25.31</v>
      </c>
      <c r="I1198" s="2"/>
      <c r="J1198" s="2"/>
      <c r="K1198" s="2"/>
      <c r="L1198" s="2"/>
      <c r="M1198" s="2"/>
      <c r="N1198" s="2"/>
    </row>
    <row r="1199" spans="1:14">
      <c r="A1199" s="1">
        <v>40634</v>
      </c>
      <c r="B1199" s="2">
        <v>26.94</v>
      </c>
      <c r="C1199" s="2">
        <v>26.94</v>
      </c>
      <c r="D1199" s="2">
        <v>26.36</v>
      </c>
      <c r="E1199" s="2">
        <v>26.55</v>
      </c>
      <c r="F1199" s="2">
        <v>17731500</v>
      </c>
      <c r="G1199" s="2">
        <v>25.82</v>
      </c>
      <c r="I1199" s="2"/>
      <c r="J1199" s="2"/>
      <c r="K1199" s="2"/>
      <c r="L1199" s="2"/>
      <c r="M1199" s="2"/>
      <c r="N1199" s="2"/>
    </row>
    <row r="1200" spans="1:14">
      <c r="A1200" s="1">
        <v>40633</v>
      </c>
      <c r="B1200" s="2">
        <v>26.58</v>
      </c>
      <c r="C1200" s="2">
        <v>26.91</v>
      </c>
      <c r="D1200" s="2">
        <v>26.52</v>
      </c>
      <c r="E1200" s="2">
        <v>26.56</v>
      </c>
      <c r="F1200" s="2">
        <v>21433400</v>
      </c>
      <c r="G1200" s="2">
        <v>25.83</v>
      </c>
      <c r="H1200" s="1">
        <v>40633</v>
      </c>
      <c r="I1200" s="2">
        <v>0.21128842418869598</v>
      </c>
      <c r="J1200" s="2">
        <v>0.35825436882886152</v>
      </c>
      <c r="K1200" s="2">
        <v>0.21254952065946336</v>
      </c>
      <c r="L1200" s="2">
        <v>0.16078288359965032</v>
      </c>
      <c r="M1200" s="2">
        <v>0.1391384661059282</v>
      </c>
      <c r="N1200" s="2">
        <v>0.23096265176916925</v>
      </c>
    </row>
    <row r="1201" spans="1:7">
      <c r="A1201" s="1">
        <v>40632</v>
      </c>
      <c r="B1201" s="2">
        <v>27.53</v>
      </c>
      <c r="C1201" s="2">
        <v>27.53</v>
      </c>
      <c r="D1201" s="2">
        <v>26.73</v>
      </c>
      <c r="E1201" s="2">
        <v>26.93</v>
      </c>
      <c r="F1201" s="2">
        <v>27991800</v>
      </c>
      <c r="G1201" s="2">
        <v>26.19</v>
      </c>
    </row>
    <row r="1202" spans="1:7">
      <c r="A1202" s="1">
        <v>40631</v>
      </c>
      <c r="B1202" s="2">
        <v>27.15</v>
      </c>
      <c r="C1202" s="2">
        <v>27.36</v>
      </c>
      <c r="D1202" s="2">
        <v>27.02</v>
      </c>
      <c r="E1202" s="2">
        <v>27.28</v>
      </c>
      <c r="F1202" s="2">
        <v>12793800</v>
      </c>
      <c r="G1202" s="2">
        <v>26.53</v>
      </c>
    </row>
    <row r="1203" spans="1:7">
      <c r="A1203" s="1">
        <v>40630</v>
      </c>
      <c r="B1203" s="2">
        <v>27.43</v>
      </c>
      <c r="C1203" s="2">
        <v>27.59</v>
      </c>
      <c r="D1203" s="2">
        <v>27.19</v>
      </c>
      <c r="E1203" s="2">
        <v>27.2</v>
      </c>
      <c r="F1203" s="2">
        <v>17167800</v>
      </c>
      <c r="G1203" s="2">
        <v>26.45</v>
      </c>
    </row>
    <row r="1204" spans="1:7">
      <c r="A1204" s="1">
        <v>40627</v>
      </c>
      <c r="B1204" s="2">
        <v>27.25</v>
      </c>
      <c r="C1204" s="2">
        <v>27.4</v>
      </c>
      <c r="D1204" s="2">
        <v>27.05</v>
      </c>
      <c r="E1204" s="2">
        <v>27.33</v>
      </c>
      <c r="F1204" s="2">
        <v>19286600</v>
      </c>
      <c r="G1204" s="2">
        <v>26.58</v>
      </c>
    </row>
    <row r="1205" spans="1:7">
      <c r="A1205" s="1">
        <v>40626</v>
      </c>
      <c r="B1205" s="2">
        <v>26.81</v>
      </c>
      <c r="C1205" s="2">
        <v>27.11</v>
      </c>
      <c r="D1205" s="2">
        <v>26.65</v>
      </c>
      <c r="E1205" s="2">
        <v>27.05</v>
      </c>
      <c r="F1205" s="2">
        <v>17131000</v>
      </c>
      <c r="G1205" s="2">
        <v>26.31</v>
      </c>
    </row>
    <row r="1206" spans="1:7">
      <c r="A1206" s="1">
        <v>40625</v>
      </c>
      <c r="B1206" s="2">
        <v>26.25</v>
      </c>
      <c r="C1206" s="2">
        <v>26.64</v>
      </c>
      <c r="D1206" s="2">
        <v>26.2</v>
      </c>
      <c r="E1206" s="2">
        <v>26.48</v>
      </c>
      <c r="F1206" s="2">
        <v>12644100</v>
      </c>
      <c r="G1206" s="2">
        <v>25.75</v>
      </c>
    </row>
    <row r="1207" spans="1:7">
      <c r="A1207" s="1">
        <v>40624</v>
      </c>
      <c r="B1207" s="2">
        <v>26.58</v>
      </c>
      <c r="C1207" s="2">
        <v>26.7</v>
      </c>
      <c r="D1207" s="2">
        <v>26.31</v>
      </c>
      <c r="E1207" s="2">
        <v>26.36</v>
      </c>
      <c r="F1207" s="2">
        <v>17598200</v>
      </c>
      <c r="G1207" s="2">
        <v>25.64</v>
      </c>
    </row>
    <row r="1208" spans="1:7">
      <c r="A1208" s="1">
        <v>40623</v>
      </c>
      <c r="B1208" s="2">
        <v>26.43</v>
      </c>
      <c r="C1208" s="2">
        <v>26.79</v>
      </c>
      <c r="D1208" s="2">
        <v>26.1</v>
      </c>
      <c r="E1208" s="2">
        <v>26.58</v>
      </c>
      <c r="F1208" s="2">
        <v>22044400</v>
      </c>
      <c r="G1208" s="2">
        <v>25.85</v>
      </c>
    </row>
    <row r="1209" spans="1:7">
      <c r="A1209" s="1">
        <v>40620</v>
      </c>
      <c r="B1209" s="2">
        <v>25.91</v>
      </c>
      <c r="C1209" s="2">
        <v>26.04</v>
      </c>
      <c r="D1209" s="2">
        <v>25.51</v>
      </c>
      <c r="E1209" s="2">
        <v>25.63</v>
      </c>
      <c r="F1209" s="2">
        <v>22792700</v>
      </c>
      <c r="G1209" s="2">
        <v>24.93</v>
      </c>
    </row>
    <row r="1210" spans="1:7">
      <c r="A1210" s="1">
        <v>40619</v>
      </c>
      <c r="B1210" s="2">
        <v>25.84</v>
      </c>
      <c r="C1210" s="2">
        <v>25.99</v>
      </c>
      <c r="D1210" s="2">
        <v>25.44</v>
      </c>
      <c r="E1210" s="2">
        <v>25.56</v>
      </c>
      <c r="F1210" s="2">
        <v>22565800</v>
      </c>
      <c r="G1210" s="2">
        <v>24.86</v>
      </c>
    </row>
    <row r="1211" spans="1:7">
      <c r="A1211" s="1">
        <v>40618</v>
      </c>
      <c r="B1211" s="2">
        <v>25.79</v>
      </c>
      <c r="C1211" s="2">
        <v>26.02</v>
      </c>
      <c r="D1211" s="2">
        <v>25.23</v>
      </c>
      <c r="E1211" s="2">
        <v>25.31</v>
      </c>
      <c r="F1211" s="2">
        <v>32738100</v>
      </c>
      <c r="G1211" s="2">
        <v>24.62</v>
      </c>
    </row>
    <row r="1212" spans="1:7">
      <c r="A1212" s="1">
        <v>40617</v>
      </c>
      <c r="B1212" s="2">
        <v>25.25</v>
      </c>
      <c r="C1212" s="2">
        <v>26.1</v>
      </c>
      <c r="D1212" s="2">
        <v>25</v>
      </c>
      <c r="E1212" s="2">
        <v>25.99</v>
      </c>
      <c r="F1212" s="2">
        <v>27706200</v>
      </c>
      <c r="G1212" s="2">
        <v>25.28</v>
      </c>
    </row>
    <row r="1213" spans="1:7">
      <c r="A1213" s="1">
        <v>40616</v>
      </c>
      <c r="B1213" s="2">
        <v>26.31</v>
      </c>
      <c r="C1213" s="2">
        <v>26.53</v>
      </c>
      <c r="D1213" s="2">
        <v>25.92</v>
      </c>
      <c r="E1213" s="2">
        <v>26.21</v>
      </c>
      <c r="F1213" s="2">
        <v>18198300</v>
      </c>
      <c r="G1213" s="2">
        <v>25.49</v>
      </c>
    </row>
    <row r="1214" spans="1:7">
      <c r="A1214" s="1">
        <v>40613</v>
      </c>
      <c r="B1214" s="2">
        <v>25.96</v>
      </c>
      <c r="C1214" s="2">
        <v>26.71</v>
      </c>
      <c r="D1214" s="2">
        <v>25.91</v>
      </c>
      <c r="E1214" s="2">
        <v>26.59</v>
      </c>
      <c r="F1214" s="2">
        <v>19008700</v>
      </c>
      <c r="G1214" s="2">
        <v>25.86</v>
      </c>
    </row>
    <row r="1215" spans="1:7">
      <c r="A1215" s="1">
        <v>40612</v>
      </c>
      <c r="B1215" s="2">
        <v>26.34</v>
      </c>
      <c r="C1215" s="2">
        <v>26.47</v>
      </c>
      <c r="D1215" s="2">
        <v>25.95</v>
      </c>
      <c r="E1215" s="2">
        <v>26.17</v>
      </c>
      <c r="F1215" s="2">
        <v>20748700</v>
      </c>
      <c r="G1215" s="2">
        <v>25.45</v>
      </c>
    </row>
    <row r="1216" spans="1:7">
      <c r="A1216" s="1">
        <v>40611</v>
      </c>
      <c r="B1216" s="2">
        <v>26.88</v>
      </c>
      <c r="C1216" s="2">
        <v>26.9</v>
      </c>
      <c r="D1216" s="2">
        <v>26.55</v>
      </c>
      <c r="E1216" s="2">
        <v>26.76</v>
      </c>
      <c r="F1216" s="2">
        <v>16896800</v>
      </c>
      <c r="G1216" s="2">
        <v>26.03</v>
      </c>
    </row>
    <row r="1217" spans="1:14">
      <c r="A1217" s="1">
        <v>40610</v>
      </c>
      <c r="B1217" s="2">
        <v>26.75</v>
      </c>
      <c r="C1217" s="2">
        <v>26.98</v>
      </c>
      <c r="D1217" s="2">
        <v>26.5</v>
      </c>
      <c r="E1217" s="2">
        <v>26.87</v>
      </c>
      <c r="F1217" s="2">
        <v>20685300</v>
      </c>
      <c r="G1217" s="2">
        <v>26.13</v>
      </c>
    </row>
    <row r="1218" spans="1:14">
      <c r="A1218" s="1">
        <v>40609</v>
      </c>
      <c r="B1218" s="2">
        <v>27.3</v>
      </c>
      <c r="C1218" s="2">
        <v>27.43</v>
      </c>
      <c r="D1218" s="2">
        <v>26.61</v>
      </c>
      <c r="E1218" s="2">
        <v>26.79</v>
      </c>
      <c r="F1218" s="2">
        <v>23104800</v>
      </c>
      <c r="G1218" s="2">
        <v>26.06</v>
      </c>
    </row>
    <row r="1219" spans="1:14">
      <c r="A1219" s="1">
        <v>40606</v>
      </c>
      <c r="B1219" s="2">
        <v>27.38</v>
      </c>
      <c r="C1219" s="2">
        <v>27.47</v>
      </c>
      <c r="D1219" s="2">
        <v>27.08</v>
      </c>
      <c r="E1219" s="2">
        <v>27.32</v>
      </c>
      <c r="F1219" s="2">
        <v>21989300</v>
      </c>
      <c r="G1219" s="2">
        <v>26.57</v>
      </c>
    </row>
    <row r="1220" spans="1:14">
      <c r="A1220" s="1">
        <v>40605</v>
      </c>
      <c r="B1220" s="2">
        <v>26.94</v>
      </c>
      <c r="C1220" s="2">
        <v>27.4</v>
      </c>
      <c r="D1220" s="2">
        <v>26.87</v>
      </c>
      <c r="E1220" s="2">
        <v>27.35</v>
      </c>
      <c r="F1220" s="2">
        <v>25411800</v>
      </c>
      <c r="G1220" s="2">
        <v>26.6</v>
      </c>
    </row>
    <row r="1221" spans="1:14">
      <c r="A1221" s="1">
        <v>40604</v>
      </c>
      <c r="B1221" s="2">
        <v>26.49</v>
      </c>
      <c r="C1221" s="2">
        <v>27.16</v>
      </c>
      <c r="D1221" s="2">
        <v>26.39</v>
      </c>
      <c r="E1221" s="2">
        <v>26.69</v>
      </c>
      <c r="F1221" s="2">
        <v>29021800</v>
      </c>
      <c r="G1221" s="2">
        <v>25.96</v>
      </c>
    </row>
    <row r="1222" spans="1:14">
      <c r="A1222" s="1">
        <v>40603</v>
      </c>
      <c r="B1222" s="2">
        <v>27.34</v>
      </c>
      <c r="C1222" s="2">
        <v>27.34</v>
      </c>
      <c r="D1222" s="2">
        <v>26.46</v>
      </c>
      <c r="E1222" s="2">
        <v>26.58</v>
      </c>
      <c r="F1222" s="2">
        <v>22343200</v>
      </c>
      <c r="G1222" s="2">
        <v>25.85</v>
      </c>
    </row>
    <row r="1223" spans="1:14">
      <c r="A1223" s="1">
        <v>40602</v>
      </c>
      <c r="B1223" s="2">
        <v>26.91</v>
      </c>
      <c r="C1223" s="2">
        <v>27.31</v>
      </c>
      <c r="D1223" s="2">
        <v>26.9</v>
      </c>
      <c r="E1223" s="2">
        <v>27.21</v>
      </c>
      <c r="F1223" s="2">
        <v>22740100</v>
      </c>
      <c r="G1223" s="2">
        <v>26.46</v>
      </c>
    </row>
    <row r="1224" spans="1:14">
      <c r="A1224" s="1">
        <v>40599</v>
      </c>
      <c r="B1224" s="2">
        <v>26.72</v>
      </c>
      <c r="C1224" s="2">
        <v>26.97</v>
      </c>
      <c r="D1224" s="2">
        <v>26.62</v>
      </c>
      <c r="E1224" s="2">
        <v>26.9</v>
      </c>
      <c r="F1224" s="2">
        <v>15111400</v>
      </c>
      <c r="G1224" s="2">
        <v>26.16</v>
      </c>
    </row>
    <row r="1225" spans="1:14">
      <c r="A1225" s="1">
        <v>40598</v>
      </c>
      <c r="B1225" s="2">
        <v>26.17</v>
      </c>
      <c r="C1225" s="2">
        <v>26.66</v>
      </c>
      <c r="D1225" s="2">
        <v>26</v>
      </c>
      <c r="E1225" s="2">
        <v>26.55</v>
      </c>
      <c r="F1225" s="2">
        <v>20772600</v>
      </c>
      <c r="G1225" s="2">
        <v>25.82</v>
      </c>
      <c r="I1225" s="2"/>
      <c r="J1225" s="2"/>
      <c r="K1225" s="2"/>
      <c r="L1225" s="2"/>
      <c r="M1225" s="2"/>
      <c r="N1225" s="2"/>
    </row>
    <row r="1226" spans="1:14">
      <c r="A1226" s="1">
        <v>40597</v>
      </c>
      <c r="B1226" s="2">
        <v>26.34</v>
      </c>
      <c r="C1226" s="2">
        <v>26.45</v>
      </c>
      <c r="D1226" s="2">
        <v>25.84</v>
      </c>
      <c r="E1226" s="2">
        <v>26.33</v>
      </c>
      <c r="F1226" s="2">
        <v>29927400</v>
      </c>
      <c r="G1226" s="2">
        <v>25.61</v>
      </c>
      <c r="I1226" s="2"/>
      <c r="J1226" s="2"/>
      <c r="K1226" s="2"/>
      <c r="L1226" s="2"/>
      <c r="M1226" s="2"/>
      <c r="N1226" s="2"/>
    </row>
    <row r="1227" spans="1:14">
      <c r="A1227" s="1">
        <v>40596</v>
      </c>
      <c r="B1227" s="2">
        <v>26.74</v>
      </c>
      <c r="C1227" s="2">
        <v>26.86</v>
      </c>
      <c r="D1227" s="2">
        <v>26.35</v>
      </c>
      <c r="E1227" s="2">
        <v>26.58</v>
      </c>
      <c r="F1227" s="2">
        <v>23983600</v>
      </c>
      <c r="G1227" s="2">
        <v>25.85</v>
      </c>
      <c r="I1227" s="2"/>
      <c r="J1227" s="2"/>
      <c r="K1227" s="2"/>
      <c r="L1227" s="2"/>
      <c r="M1227" s="2"/>
      <c r="N1227" s="2"/>
    </row>
    <row r="1228" spans="1:14">
      <c r="A1228" s="1">
        <v>40592</v>
      </c>
      <c r="B1228" s="2">
        <v>27.28</v>
      </c>
      <c r="C1228" s="2">
        <v>27.34</v>
      </c>
      <c r="D1228" s="2">
        <v>27</v>
      </c>
      <c r="E1228" s="2">
        <v>27.18</v>
      </c>
      <c r="F1228" s="2">
        <v>12714700</v>
      </c>
      <c r="G1228" s="2">
        <v>26.44</v>
      </c>
      <c r="I1228" s="2"/>
      <c r="J1228" s="2"/>
      <c r="K1228" s="2"/>
      <c r="L1228" s="2"/>
      <c r="M1228" s="2"/>
      <c r="N1228" s="2"/>
    </row>
    <row r="1229" spans="1:14">
      <c r="A1229" s="1">
        <v>40591</v>
      </c>
      <c r="B1229" s="2">
        <v>26.91</v>
      </c>
      <c r="C1229" s="2">
        <v>27.28</v>
      </c>
      <c r="D1229" s="2">
        <v>26.8</v>
      </c>
      <c r="E1229" s="2">
        <v>27.22</v>
      </c>
      <c r="F1229" s="2">
        <v>16353700</v>
      </c>
      <c r="G1229" s="2">
        <v>26.47</v>
      </c>
      <c r="I1229" s="2"/>
      <c r="J1229" s="2"/>
      <c r="K1229" s="2"/>
      <c r="L1229" s="2"/>
      <c r="M1229" s="2"/>
      <c r="N1229" s="2"/>
    </row>
    <row r="1230" spans="1:14">
      <c r="A1230" s="1">
        <v>40590</v>
      </c>
      <c r="B1230" s="2">
        <v>27.05</v>
      </c>
      <c r="C1230" s="2">
        <v>27.25</v>
      </c>
      <c r="D1230" s="2">
        <v>26.86</v>
      </c>
      <c r="E1230" s="2">
        <v>27.12</v>
      </c>
      <c r="F1230" s="2">
        <v>18302600</v>
      </c>
      <c r="G1230" s="2">
        <v>26.38</v>
      </c>
      <c r="I1230" s="2"/>
      <c r="J1230" s="2"/>
      <c r="K1230" s="2"/>
      <c r="L1230" s="2"/>
      <c r="M1230" s="2"/>
      <c r="N1230" s="2"/>
    </row>
    <row r="1231" spans="1:14">
      <c r="A1231" s="1">
        <v>40589</v>
      </c>
      <c r="B1231" s="2">
        <v>27.22</v>
      </c>
      <c r="C1231" s="2">
        <v>27.38</v>
      </c>
      <c r="D1231" s="2">
        <v>26.77</v>
      </c>
      <c r="E1231" s="2">
        <v>26.91</v>
      </c>
      <c r="F1231" s="2">
        <v>22302400</v>
      </c>
      <c r="G1231" s="2">
        <v>26.17</v>
      </c>
      <c r="I1231" s="2"/>
      <c r="J1231" s="2"/>
      <c r="K1231" s="2"/>
      <c r="L1231" s="2"/>
      <c r="M1231" s="2"/>
      <c r="N1231" s="2"/>
    </row>
    <row r="1232" spans="1:14">
      <c r="A1232" s="1">
        <v>40588</v>
      </c>
      <c r="B1232" s="2">
        <v>27.05</v>
      </c>
      <c r="C1232" s="2">
        <v>27.3</v>
      </c>
      <c r="D1232" s="2">
        <v>27.03</v>
      </c>
      <c r="E1232" s="2">
        <v>27.27</v>
      </c>
      <c r="F1232" s="2">
        <v>24657300</v>
      </c>
      <c r="G1232" s="2">
        <v>26.52</v>
      </c>
      <c r="I1232" s="2"/>
      <c r="J1232" s="2"/>
      <c r="K1232" s="2"/>
      <c r="L1232" s="2"/>
      <c r="M1232" s="2"/>
      <c r="N1232" s="2"/>
    </row>
    <row r="1233" spans="1:14">
      <c r="A1233" s="1">
        <v>40585</v>
      </c>
      <c r="B1233" s="2">
        <v>27.07</v>
      </c>
      <c r="C1233" s="2">
        <v>27.23</v>
      </c>
      <c r="D1233" s="2">
        <v>26.82</v>
      </c>
      <c r="E1233" s="2">
        <v>27.04</v>
      </c>
      <c r="F1233" s="2">
        <v>16441600</v>
      </c>
      <c r="G1233" s="2">
        <v>26.3</v>
      </c>
      <c r="I1233" s="2"/>
      <c r="J1233" s="2"/>
      <c r="K1233" s="2"/>
      <c r="L1233" s="2"/>
      <c r="M1233" s="2"/>
      <c r="N1233" s="2"/>
    </row>
    <row r="1234" spans="1:14">
      <c r="A1234" s="1">
        <v>40584</v>
      </c>
      <c r="B1234" s="2">
        <v>26.67</v>
      </c>
      <c r="C1234" s="2">
        <v>27.22</v>
      </c>
      <c r="D1234" s="2">
        <v>26.47</v>
      </c>
      <c r="E1234" s="2">
        <v>27.19</v>
      </c>
      <c r="F1234" s="2">
        <v>45822800</v>
      </c>
      <c r="G1234" s="2">
        <v>26.45</v>
      </c>
      <c r="I1234" s="2"/>
      <c r="J1234" s="2"/>
      <c r="K1234" s="2"/>
      <c r="L1234" s="2"/>
      <c r="M1234" s="2"/>
      <c r="N1234" s="2"/>
    </row>
    <row r="1235" spans="1:14">
      <c r="A1235" s="1">
        <v>40583</v>
      </c>
      <c r="B1235" s="2">
        <v>26.08</v>
      </c>
      <c r="C1235" s="2">
        <v>27.1</v>
      </c>
      <c r="D1235" s="2">
        <v>26.08</v>
      </c>
      <c r="E1235" s="2">
        <v>27.08</v>
      </c>
      <c r="F1235" s="2">
        <v>47117100</v>
      </c>
      <c r="G1235" s="2">
        <v>26.34</v>
      </c>
      <c r="I1235" s="2"/>
      <c r="J1235" s="2"/>
      <c r="K1235" s="2"/>
      <c r="L1235" s="2"/>
      <c r="M1235" s="2"/>
      <c r="N1235" s="2"/>
    </row>
    <row r="1236" spans="1:14">
      <c r="A1236" s="1">
        <v>40582</v>
      </c>
      <c r="B1236" s="2">
        <v>26.05</v>
      </c>
      <c r="C1236" s="2">
        <v>26.3</v>
      </c>
      <c r="D1236" s="2">
        <v>25.97</v>
      </c>
      <c r="E1236" s="2">
        <v>26.16</v>
      </c>
      <c r="F1236" s="2">
        <v>27195600</v>
      </c>
      <c r="G1236" s="2">
        <v>25.44</v>
      </c>
      <c r="I1236" s="2"/>
      <c r="J1236" s="2"/>
      <c r="K1236" s="2"/>
      <c r="L1236" s="2"/>
      <c r="M1236" s="2"/>
      <c r="N1236" s="2"/>
    </row>
    <row r="1237" spans="1:14">
      <c r="A1237" s="1">
        <v>40581</v>
      </c>
      <c r="B1237" s="2">
        <v>25.93</v>
      </c>
      <c r="C1237" s="2">
        <v>26.09</v>
      </c>
      <c r="D1237" s="2">
        <v>25.78</v>
      </c>
      <c r="E1237" s="2">
        <v>26</v>
      </c>
      <c r="F1237" s="2">
        <v>33681300</v>
      </c>
      <c r="G1237" s="2">
        <v>25.29</v>
      </c>
      <c r="I1237" s="2"/>
      <c r="J1237" s="2"/>
      <c r="K1237" s="2"/>
      <c r="L1237" s="2"/>
      <c r="M1237" s="2"/>
      <c r="N1237" s="2"/>
    </row>
    <row r="1238" spans="1:14">
      <c r="A1238" s="1">
        <v>40578</v>
      </c>
      <c r="B1238" s="2">
        <v>25.6</v>
      </c>
      <c r="C1238" s="2">
        <v>25.69</v>
      </c>
      <c r="D1238" s="2">
        <v>25.38</v>
      </c>
      <c r="E1238" s="2">
        <v>25.69</v>
      </c>
      <c r="F1238" s="2">
        <v>22246100</v>
      </c>
      <c r="G1238" s="2">
        <v>24.99</v>
      </c>
      <c r="I1238" s="2"/>
      <c r="J1238" s="2"/>
      <c r="K1238" s="2"/>
      <c r="L1238" s="2"/>
      <c r="M1238" s="2"/>
      <c r="N1238" s="2"/>
    </row>
    <row r="1239" spans="1:14">
      <c r="A1239" s="1">
        <v>40577</v>
      </c>
      <c r="B1239" s="2">
        <v>25.16</v>
      </c>
      <c r="C1239" s="2">
        <v>25.57</v>
      </c>
      <c r="D1239" s="2">
        <v>25.16</v>
      </c>
      <c r="E1239" s="2">
        <v>25.49</v>
      </c>
      <c r="F1239" s="2">
        <v>21647100</v>
      </c>
      <c r="G1239" s="2">
        <v>24.79</v>
      </c>
      <c r="I1239" s="2"/>
      <c r="J1239" s="2"/>
      <c r="K1239" s="2"/>
      <c r="L1239" s="2"/>
      <c r="M1239" s="2"/>
      <c r="N1239" s="2"/>
    </row>
    <row r="1240" spans="1:14">
      <c r="A1240" s="1">
        <v>40576</v>
      </c>
      <c r="B1240" s="2">
        <v>25.16</v>
      </c>
      <c r="C1240" s="2">
        <v>25.6</v>
      </c>
      <c r="D1240" s="2">
        <v>25.06</v>
      </c>
      <c r="E1240" s="2">
        <v>25.47</v>
      </c>
      <c r="F1240" s="2">
        <v>21880000</v>
      </c>
      <c r="G1240" s="2">
        <v>24.77</v>
      </c>
      <c r="I1240" s="2"/>
      <c r="J1240" s="2"/>
      <c r="K1240" s="2"/>
      <c r="L1240" s="2"/>
      <c r="M1240" s="2"/>
      <c r="N1240" s="2"/>
    </row>
    <row r="1241" spans="1:14">
      <c r="A1241" s="1">
        <v>40575</v>
      </c>
      <c r="B1241" s="2">
        <v>24.98</v>
      </c>
      <c r="C1241" s="2">
        <v>25.43</v>
      </c>
      <c r="D1241" s="2">
        <v>24.98</v>
      </c>
      <c r="E1241" s="2">
        <v>25.24</v>
      </c>
      <c r="F1241" s="2">
        <v>23851700</v>
      </c>
      <c r="G1241" s="2">
        <v>24.55</v>
      </c>
      <c r="I1241" s="2"/>
      <c r="J1241" s="2"/>
      <c r="K1241" s="2"/>
      <c r="L1241" s="2"/>
      <c r="M1241" s="2"/>
      <c r="N1241" s="2"/>
    </row>
    <row r="1242" spans="1:14">
      <c r="A1242" s="1">
        <v>40574</v>
      </c>
      <c r="B1242" s="2">
        <v>24.32</v>
      </c>
      <c r="C1242" s="2">
        <v>24.9</v>
      </c>
      <c r="D1242" s="2">
        <v>24.3</v>
      </c>
      <c r="E1242" s="2">
        <v>24.89</v>
      </c>
      <c r="F1242" s="2">
        <v>21025200</v>
      </c>
      <c r="G1242" s="2">
        <v>24.21</v>
      </c>
      <c r="I1242" s="2"/>
      <c r="J1242" s="2"/>
      <c r="K1242" s="2"/>
      <c r="L1242" s="2"/>
      <c r="M1242" s="2"/>
      <c r="N1242" s="2"/>
    </row>
    <row r="1243" spans="1:14">
      <c r="A1243" s="1">
        <v>40571</v>
      </c>
      <c r="B1243" s="2">
        <v>24.94</v>
      </c>
      <c r="C1243" s="2">
        <v>25.05</v>
      </c>
      <c r="D1243" s="2">
        <v>24.42</v>
      </c>
      <c r="E1243" s="2">
        <v>24.48</v>
      </c>
      <c r="F1243" s="2">
        <v>23076600</v>
      </c>
      <c r="G1243" s="2">
        <v>23.81</v>
      </c>
      <c r="I1243" s="2"/>
      <c r="J1243" s="2"/>
      <c r="K1243" s="2"/>
      <c r="L1243" s="2"/>
      <c r="M1243" s="2"/>
      <c r="N1243" s="2"/>
    </row>
    <row r="1244" spans="1:14">
      <c r="A1244" s="1">
        <v>40570</v>
      </c>
      <c r="B1244" s="2">
        <v>24.73</v>
      </c>
      <c r="C1244" s="2">
        <v>25.03</v>
      </c>
      <c r="D1244" s="2">
        <v>24.65</v>
      </c>
      <c r="E1244" s="2">
        <v>24.96</v>
      </c>
      <c r="F1244" s="2">
        <v>26226900</v>
      </c>
      <c r="G1244" s="2">
        <v>24.28</v>
      </c>
      <c r="I1244" s="2"/>
      <c r="J1244" s="2"/>
      <c r="K1244" s="2"/>
      <c r="L1244" s="2"/>
      <c r="M1244" s="2"/>
      <c r="N1244" s="2"/>
    </row>
    <row r="1245" spans="1:14">
      <c r="A1245" s="1">
        <v>40569</v>
      </c>
      <c r="B1245" s="2">
        <v>24.41</v>
      </c>
      <c r="C1245" s="2">
        <v>24.86</v>
      </c>
      <c r="D1245" s="2">
        <v>24.32</v>
      </c>
      <c r="E1245" s="2">
        <v>24.73</v>
      </c>
      <c r="F1245" s="2">
        <v>35867000</v>
      </c>
      <c r="G1245" s="2">
        <v>24.05</v>
      </c>
      <c r="I1245" s="2"/>
      <c r="J1245" s="2"/>
      <c r="K1245" s="2"/>
      <c r="L1245" s="2"/>
      <c r="M1245" s="2"/>
      <c r="N1245" s="2"/>
    </row>
    <row r="1246" spans="1:14">
      <c r="A1246" s="1">
        <v>40568</v>
      </c>
      <c r="B1246" s="2">
        <v>23.69</v>
      </c>
      <c r="C1246" s="2">
        <v>24.39</v>
      </c>
      <c r="D1246" s="2">
        <v>23.37</v>
      </c>
      <c r="E1246" s="2">
        <v>24.39</v>
      </c>
      <c r="F1246" s="2">
        <v>52258700</v>
      </c>
      <c r="G1246" s="2">
        <v>23.72</v>
      </c>
      <c r="I1246" s="2"/>
      <c r="J1246" s="2"/>
      <c r="K1246" s="2"/>
      <c r="L1246" s="2"/>
      <c r="M1246" s="2"/>
      <c r="N1246" s="2"/>
    </row>
    <row r="1247" spans="1:14">
      <c r="A1247" s="1">
        <v>40567</v>
      </c>
      <c r="B1247" s="2">
        <v>23.9</v>
      </c>
      <c r="C1247" s="2">
        <v>23.97</v>
      </c>
      <c r="D1247" s="2">
        <v>23.46</v>
      </c>
      <c r="E1247" s="2">
        <v>23.83</v>
      </c>
      <c r="F1247" s="2">
        <v>31716600</v>
      </c>
      <c r="G1247" s="2">
        <v>23.18</v>
      </c>
      <c r="I1247" s="2"/>
      <c r="J1247" s="2"/>
      <c r="K1247" s="2"/>
      <c r="L1247" s="2"/>
      <c r="M1247" s="2"/>
      <c r="N1247" s="2"/>
    </row>
    <row r="1248" spans="1:14">
      <c r="A1248" s="1">
        <v>40564</v>
      </c>
      <c r="B1248" s="2">
        <v>24.15</v>
      </c>
      <c r="C1248" s="2">
        <v>24.19</v>
      </c>
      <c r="D1248" s="2">
        <v>23.93</v>
      </c>
      <c r="E1248" s="2">
        <v>23.98</v>
      </c>
      <c r="F1248" s="2">
        <v>25178200</v>
      </c>
      <c r="G1248" s="2">
        <v>23.32</v>
      </c>
      <c r="I1248" s="2"/>
      <c r="J1248" s="2"/>
      <c r="K1248" s="2"/>
      <c r="L1248" s="2"/>
      <c r="M1248" s="2"/>
      <c r="N1248" s="2"/>
    </row>
    <row r="1249" spans="1:14">
      <c r="A1249" s="1">
        <v>40563</v>
      </c>
      <c r="B1249" s="2">
        <v>23.88</v>
      </c>
      <c r="C1249" s="2">
        <v>23.89</v>
      </c>
      <c r="D1249" s="2">
        <v>23.47</v>
      </c>
      <c r="E1249" s="2">
        <v>23.84</v>
      </c>
      <c r="F1249" s="2">
        <v>31984900</v>
      </c>
      <c r="G1249" s="2">
        <v>23.19</v>
      </c>
      <c r="I1249" s="2"/>
      <c r="J1249" s="2"/>
      <c r="K1249" s="2"/>
      <c r="L1249" s="2"/>
      <c r="M1249" s="2"/>
      <c r="N1249" s="2"/>
    </row>
    <row r="1250" spans="1:14">
      <c r="A1250" s="1">
        <v>40562</v>
      </c>
      <c r="B1250" s="2">
        <v>24.74</v>
      </c>
      <c r="C1250" s="2">
        <v>24.8</v>
      </c>
      <c r="D1250" s="2">
        <v>24.12</v>
      </c>
      <c r="E1250" s="2">
        <v>24.24</v>
      </c>
      <c r="F1250" s="2">
        <v>22799400</v>
      </c>
      <c r="G1250" s="2">
        <v>23.58</v>
      </c>
      <c r="I1250" s="2"/>
      <c r="J1250" s="2"/>
      <c r="K1250" s="2"/>
      <c r="L1250" s="2"/>
      <c r="M1250" s="2"/>
      <c r="N1250" s="2"/>
    </row>
    <row r="1251" spans="1:14">
      <c r="A1251" s="1">
        <v>40561</v>
      </c>
      <c r="B1251" s="2">
        <v>24.68</v>
      </c>
      <c r="C1251" s="2">
        <v>24.95</v>
      </c>
      <c r="D1251" s="2">
        <v>24.48</v>
      </c>
      <c r="E1251" s="2">
        <v>24.71</v>
      </c>
      <c r="F1251" s="2">
        <v>26459300</v>
      </c>
      <c r="G1251" s="2">
        <v>24.03</v>
      </c>
      <c r="I1251" s="2"/>
      <c r="J1251" s="2"/>
      <c r="K1251" s="2"/>
      <c r="L1251" s="2"/>
      <c r="M1251" s="2"/>
      <c r="N1251" s="2"/>
    </row>
    <row r="1252" spans="1:14">
      <c r="A1252" s="1">
        <v>40557</v>
      </c>
      <c r="B1252" s="2">
        <v>24.04</v>
      </c>
      <c r="C1252" s="2">
        <v>24.59</v>
      </c>
      <c r="D1252" s="2">
        <v>24</v>
      </c>
      <c r="E1252" s="2">
        <v>24.54</v>
      </c>
      <c r="F1252" s="2">
        <v>33318500</v>
      </c>
      <c r="G1252" s="2">
        <v>23.87</v>
      </c>
      <c r="I1252" s="2"/>
      <c r="J1252" s="2"/>
      <c r="K1252" s="2"/>
      <c r="L1252" s="2"/>
      <c r="M1252" s="2"/>
      <c r="N1252" s="2"/>
    </row>
    <row r="1253" spans="1:14">
      <c r="A1253" s="1">
        <v>40556</v>
      </c>
      <c r="B1253" s="2">
        <v>23.67</v>
      </c>
      <c r="C1253" s="2">
        <v>24.17</v>
      </c>
      <c r="D1253" s="2">
        <v>23.57</v>
      </c>
      <c r="E1253" s="2">
        <v>23.98</v>
      </c>
      <c r="F1253" s="2">
        <v>37468500</v>
      </c>
      <c r="G1253" s="2">
        <v>23.32</v>
      </c>
      <c r="I1253" s="2"/>
      <c r="J1253" s="2"/>
      <c r="K1253" s="2"/>
      <c r="L1253" s="2"/>
      <c r="M1253" s="2"/>
      <c r="N1253" s="2"/>
    </row>
    <row r="1254" spans="1:14">
      <c r="A1254" s="1">
        <v>40555</v>
      </c>
      <c r="B1254" s="2">
        <v>23.88</v>
      </c>
      <c r="C1254" s="2">
        <v>23.88</v>
      </c>
      <c r="D1254" s="2">
        <v>23.45</v>
      </c>
      <c r="E1254" s="2">
        <v>23.45</v>
      </c>
      <c r="F1254" s="2">
        <v>25770200</v>
      </c>
      <c r="G1254" s="2">
        <v>22.81</v>
      </c>
      <c r="I1254" s="2"/>
      <c r="J1254" s="2"/>
      <c r="K1254" s="2"/>
      <c r="L1254" s="2"/>
      <c r="M1254" s="2"/>
      <c r="N1254" s="2"/>
    </row>
    <row r="1255" spans="1:14">
      <c r="A1255" s="1">
        <v>40554</v>
      </c>
      <c r="B1255" s="2">
        <v>23.82</v>
      </c>
      <c r="C1255" s="2">
        <v>23.84</v>
      </c>
      <c r="D1255" s="2">
        <v>23.57</v>
      </c>
      <c r="E1255" s="2">
        <v>23.74</v>
      </c>
      <c r="F1255" s="2">
        <v>12428400</v>
      </c>
      <c r="G1255" s="2">
        <v>23.09</v>
      </c>
      <c r="I1255" s="2"/>
      <c r="J1255" s="2"/>
      <c r="K1255" s="2"/>
      <c r="L1255" s="2"/>
      <c r="M1255" s="2"/>
      <c r="N1255" s="2"/>
    </row>
    <row r="1256" spans="1:14">
      <c r="A1256" s="1">
        <v>40553</v>
      </c>
      <c r="B1256" s="2">
        <v>23.29</v>
      </c>
      <c r="C1256" s="2">
        <v>23.85</v>
      </c>
      <c r="D1256" s="2">
        <v>23.28</v>
      </c>
      <c r="E1256" s="2">
        <v>23.72</v>
      </c>
      <c r="F1256" s="2">
        <v>20974200</v>
      </c>
      <c r="G1256" s="2">
        <v>23.07</v>
      </c>
      <c r="I1256" s="2"/>
      <c r="J1256" s="2"/>
      <c r="K1256" s="2"/>
      <c r="L1256" s="2"/>
      <c r="M1256" s="2"/>
      <c r="N1256" s="2"/>
    </row>
    <row r="1257" spans="1:14">
      <c r="A1257" s="1">
        <v>40550</v>
      </c>
      <c r="B1257" s="2">
        <v>23.61</v>
      </c>
      <c r="C1257" s="2">
        <v>23.69</v>
      </c>
      <c r="D1257" s="2">
        <v>23.2</v>
      </c>
      <c r="E1257" s="2">
        <v>23.47</v>
      </c>
      <c r="F1257" s="2">
        <v>21685300</v>
      </c>
      <c r="G1257" s="2">
        <v>22.83</v>
      </c>
      <c r="I1257" s="2"/>
      <c r="J1257" s="2"/>
      <c r="K1257" s="2"/>
      <c r="L1257" s="2"/>
      <c r="M1257" s="2"/>
      <c r="N1257" s="2"/>
    </row>
    <row r="1258" spans="1:14">
      <c r="A1258" s="1">
        <v>40549</v>
      </c>
      <c r="B1258" s="2">
        <v>23.45</v>
      </c>
      <c r="C1258" s="2">
        <v>23.73</v>
      </c>
      <c r="D1258" s="2">
        <v>23.32</v>
      </c>
      <c r="E1258" s="2">
        <v>23.67</v>
      </c>
      <c r="F1258" s="2">
        <v>33899400</v>
      </c>
      <c r="G1258" s="2">
        <v>23.02</v>
      </c>
      <c r="I1258" s="2"/>
      <c r="J1258" s="2"/>
      <c r="K1258" s="2"/>
      <c r="L1258" s="2"/>
      <c r="M1258" s="2"/>
      <c r="N1258" s="2"/>
    </row>
    <row r="1259" spans="1:14">
      <c r="A1259" s="1">
        <v>40548</v>
      </c>
      <c r="B1259" s="2">
        <v>23</v>
      </c>
      <c r="C1259" s="2">
        <v>23.62</v>
      </c>
      <c r="D1259" s="2">
        <v>22.93</v>
      </c>
      <c r="E1259" s="2">
        <v>23.43</v>
      </c>
      <c r="F1259" s="2">
        <v>18339500</v>
      </c>
      <c r="G1259" s="2">
        <v>22.79</v>
      </c>
      <c r="I1259" s="2"/>
      <c r="J1259" s="2"/>
      <c r="K1259" s="2"/>
      <c r="L1259" s="2"/>
      <c r="M1259" s="2"/>
      <c r="N1259" s="2"/>
    </row>
    <row r="1260" spans="1:14">
      <c r="A1260" s="1">
        <v>40547</v>
      </c>
      <c r="B1260" s="2">
        <v>23.12</v>
      </c>
      <c r="C1260" s="2">
        <v>23.28</v>
      </c>
      <c r="D1260" s="2">
        <v>22.84</v>
      </c>
      <c r="E1260" s="2">
        <v>23.1</v>
      </c>
      <c r="F1260" s="2">
        <v>14136400</v>
      </c>
      <c r="G1260" s="2">
        <v>22.47</v>
      </c>
      <c r="I1260" s="2"/>
      <c r="J1260" s="2"/>
      <c r="K1260" s="2"/>
      <c r="L1260" s="2"/>
      <c r="M1260" s="2"/>
      <c r="N1260" s="2"/>
    </row>
    <row r="1261" spans="1:14">
      <c r="A1261" s="1">
        <v>40546</v>
      </c>
      <c r="B1261" s="2">
        <v>22.9</v>
      </c>
      <c r="C1261" s="2">
        <v>23.43</v>
      </c>
      <c r="D1261" s="2">
        <v>22.9</v>
      </c>
      <c r="E1261" s="2">
        <v>23.11</v>
      </c>
      <c r="F1261" s="2">
        <v>18506500</v>
      </c>
      <c r="G1261" s="2">
        <v>22.48</v>
      </c>
      <c r="I1261" s="2"/>
      <c r="J1261" s="2"/>
      <c r="K1261" s="2"/>
      <c r="L1261" s="2"/>
      <c r="M1261" s="2"/>
      <c r="N1261" s="2"/>
    </row>
    <row r="1262" spans="1:14">
      <c r="A1262" s="1">
        <v>40543</v>
      </c>
      <c r="B1262" s="2">
        <v>22.9</v>
      </c>
      <c r="C1262" s="2">
        <v>22.99</v>
      </c>
      <c r="D1262" s="2">
        <v>22.73</v>
      </c>
      <c r="E1262" s="2">
        <v>22.9</v>
      </c>
      <c r="F1262" s="2">
        <v>7104000</v>
      </c>
      <c r="G1262" s="2">
        <v>22.27</v>
      </c>
      <c r="H1262" s="1">
        <v>40543</v>
      </c>
      <c r="I1262" s="2">
        <v>0.29263463304919946</v>
      </c>
      <c r="J1262" s="2">
        <v>0.2985453073573846</v>
      </c>
      <c r="K1262" s="2">
        <v>0.19322683696314849</v>
      </c>
      <c r="L1262" s="2">
        <v>0.15312655580919077</v>
      </c>
      <c r="M1262" s="2">
        <v>0.13574484498139339</v>
      </c>
      <c r="N1262" s="2">
        <v>0.22210824661931841</v>
      </c>
    </row>
    <row r="1263" spans="1:14">
      <c r="A1263" s="1">
        <v>40542</v>
      </c>
      <c r="B1263" s="2">
        <v>22.9</v>
      </c>
      <c r="C1263" s="2">
        <v>23.05</v>
      </c>
      <c r="D1263" s="2">
        <v>22.85</v>
      </c>
      <c r="E1263" s="2">
        <v>22.9</v>
      </c>
      <c r="F1263" s="2">
        <v>9342700</v>
      </c>
      <c r="G1263" s="2">
        <v>22.27</v>
      </c>
    </row>
    <row r="1264" spans="1:14">
      <c r="A1264" s="1">
        <v>40541</v>
      </c>
      <c r="B1264" s="2">
        <v>23.01</v>
      </c>
      <c r="C1264" s="2">
        <v>23.09</v>
      </c>
      <c r="D1264" s="2">
        <v>22.88</v>
      </c>
      <c r="E1264" s="2">
        <v>22.93</v>
      </c>
      <c r="F1264" s="2">
        <v>7684400</v>
      </c>
      <c r="G1264" s="2">
        <v>22.3</v>
      </c>
    </row>
    <row r="1265" spans="1:7">
      <c r="A1265" s="1">
        <v>40540</v>
      </c>
      <c r="B1265" s="2">
        <v>23.12</v>
      </c>
      <c r="C1265" s="2">
        <v>23.19</v>
      </c>
      <c r="D1265" s="2">
        <v>22.95</v>
      </c>
      <c r="E1265" s="2">
        <v>23</v>
      </c>
      <c r="F1265" s="2">
        <v>6851700</v>
      </c>
      <c r="G1265" s="2">
        <v>22.37</v>
      </c>
    </row>
    <row r="1266" spans="1:7">
      <c r="A1266" s="1">
        <v>40539</v>
      </c>
      <c r="B1266" s="2">
        <v>22.88</v>
      </c>
      <c r="C1266" s="2">
        <v>23.2</v>
      </c>
      <c r="D1266" s="2">
        <v>22.85</v>
      </c>
      <c r="E1266" s="2">
        <v>23.09</v>
      </c>
      <c r="F1266" s="2">
        <v>8232900</v>
      </c>
      <c r="G1266" s="2">
        <v>22.46</v>
      </c>
    </row>
    <row r="1267" spans="1:7">
      <c r="A1267" s="1">
        <v>40535</v>
      </c>
      <c r="B1267" s="2">
        <v>22.85</v>
      </c>
      <c r="C1267" s="2">
        <v>23.03</v>
      </c>
      <c r="D1267" s="2">
        <v>22.8</v>
      </c>
      <c r="E1267" s="2">
        <v>23.02</v>
      </c>
      <c r="F1267" s="2">
        <v>9428700</v>
      </c>
      <c r="G1267" s="2">
        <v>22.39</v>
      </c>
    </row>
    <row r="1268" spans="1:7">
      <c r="A1268" s="1">
        <v>40534</v>
      </c>
      <c r="B1268" s="2">
        <v>22.91</v>
      </c>
      <c r="C1268" s="2">
        <v>23</v>
      </c>
      <c r="D1268" s="2">
        <v>22.78</v>
      </c>
      <c r="E1268" s="2">
        <v>22.89</v>
      </c>
      <c r="F1268" s="2">
        <v>9923400</v>
      </c>
      <c r="G1268" s="2">
        <v>22.26</v>
      </c>
    </row>
    <row r="1269" spans="1:7">
      <c r="A1269" s="1">
        <v>40533</v>
      </c>
      <c r="B1269" s="2">
        <v>22.94</v>
      </c>
      <c r="C1269" s="2">
        <v>23</v>
      </c>
      <c r="D1269" s="2">
        <v>22.8</v>
      </c>
      <c r="E1269" s="2">
        <v>22.93</v>
      </c>
      <c r="F1269" s="2">
        <v>10937200</v>
      </c>
      <c r="G1269" s="2">
        <v>22.3</v>
      </c>
    </row>
    <row r="1270" spans="1:7">
      <c r="A1270" s="1">
        <v>40532</v>
      </c>
      <c r="B1270" s="2">
        <v>22.92</v>
      </c>
      <c r="C1270" s="2">
        <v>22.99</v>
      </c>
      <c r="D1270" s="2">
        <v>22.63</v>
      </c>
      <c r="E1270" s="2">
        <v>22.81</v>
      </c>
      <c r="F1270" s="2">
        <v>11828000</v>
      </c>
      <c r="G1270" s="2">
        <v>22.19</v>
      </c>
    </row>
    <row r="1271" spans="1:7">
      <c r="A1271" s="1">
        <v>40529</v>
      </c>
      <c r="B1271" s="2">
        <v>22.73</v>
      </c>
      <c r="C1271" s="2">
        <v>23.11</v>
      </c>
      <c r="D1271" s="2">
        <v>22.62</v>
      </c>
      <c r="E1271" s="2">
        <v>22.96</v>
      </c>
      <c r="F1271" s="2">
        <v>29881300</v>
      </c>
      <c r="G1271" s="2">
        <v>22.33</v>
      </c>
    </row>
    <row r="1272" spans="1:7">
      <c r="A1272" s="1">
        <v>40528</v>
      </c>
      <c r="B1272" s="2">
        <v>22.65</v>
      </c>
      <c r="C1272" s="2">
        <v>22.8</v>
      </c>
      <c r="D1272" s="2">
        <v>22.44</v>
      </c>
      <c r="E1272" s="2">
        <v>22.73</v>
      </c>
      <c r="F1272" s="2">
        <v>12151700</v>
      </c>
      <c r="G1272" s="2">
        <v>22.11</v>
      </c>
    </row>
    <row r="1273" spans="1:7">
      <c r="A1273" s="1">
        <v>40527</v>
      </c>
      <c r="B1273" s="2">
        <v>22.67</v>
      </c>
      <c r="C1273" s="2">
        <v>22.8</v>
      </c>
      <c r="D1273" s="2">
        <v>22.5</v>
      </c>
      <c r="E1273" s="2">
        <v>22.54</v>
      </c>
      <c r="F1273" s="2">
        <v>16392400</v>
      </c>
      <c r="G1273" s="2">
        <v>21.92</v>
      </c>
    </row>
    <row r="1274" spans="1:7">
      <c r="A1274" s="1">
        <v>40526</v>
      </c>
      <c r="B1274" s="2">
        <v>22.53</v>
      </c>
      <c r="C1274" s="2">
        <v>22.78</v>
      </c>
      <c r="D1274" s="2">
        <v>22.47</v>
      </c>
      <c r="E1274" s="2">
        <v>22.66</v>
      </c>
      <c r="F1274" s="2">
        <v>16936700</v>
      </c>
      <c r="G1274" s="2">
        <v>22.04</v>
      </c>
    </row>
    <row r="1275" spans="1:7">
      <c r="A1275" s="1">
        <v>40525</v>
      </c>
      <c r="B1275" s="2">
        <v>22.53</v>
      </c>
      <c r="C1275" s="2">
        <v>22.89</v>
      </c>
      <c r="D1275" s="2">
        <v>22.42</v>
      </c>
      <c r="E1275" s="2">
        <v>22.49</v>
      </c>
      <c r="F1275" s="2">
        <v>29392200</v>
      </c>
      <c r="G1275" s="2">
        <v>21.87</v>
      </c>
    </row>
    <row r="1276" spans="1:7">
      <c r="A1276" s="1">
        <v>40522</v>
      </c>
      <c r="B1276" s="2">
        <v>22.07</v>
      </c>
      <c r="C1276" s="2">
        <v>22.3</v>
      </c>
      <c r="D1276" s="2">
        <v>21.89</v>
      </c>
      <c r="E1276" s="2">
        <v>22.25</v>
      </c>
      <c r="F1276" s="2">
        <v>12939500</v>
      </c>
      <c r="G1276" s="2">
        <v>21.64</v>
      </c>
    </row>
    <row r="1277" spans="1:7">
      <c r="A1277" s="1">
        <v>40521</v>
      </c>
      <c r="B1277" s="2">
        <v>22.14</v>
      </c>
      <c r="C1277" s="2">
        <v>22.19</v>
      </c>
      <c r="D1277" s="2">
        <v>21.93</v>
      </c>
      <c r="E1277" s="2">
        <v>22.11</v>
      </c>
      <c r="F1277" s="2">
        <v>12964700</v>
      </c>
      <c r="G1277" s="2">
        <v>21.5</v>
      </c>
    </row>
    <row r="1278" spans="1:7">
      <c r="A1278" s="1">
        <v>40520</v>
      </c>
      <c r="B1278" s="2">
        <v>21.93</v>
      </c>
      <c r="C1278" s="2">
        <v>22.08</v>
      </c>
      <c r="D1278" s="2">
        <v>21.74</v>
      </c>
      <c r="E1278" s="2">
        <v>22.07</v>
      </c>
      <c r="F1278" s="2">
        <v>13129500</v>
      </c>
      <c r="G1278" s="2">
        <v>21.47</v>
      </c>
    </row>
    <row r="1279" spans="1:7">
      <c r="A1279" s="1">
        <v>40519</v>
      </c>
      <c r="B1279" s="2">
        <v>22.19</v>
      </c>
      <c r="C1279" s="2">
        <v>22.22</v>
      </c>
      <c r="D1279" s="2">
        <v>21.84</v>
      </c>
      <c r="E1279" s="2">
        <v>21.89</v>
      </c>
      <c r="F1279" s="2">
        <v>13842900</v>
      </c>
      <c r="G1279" s="2">
        <v>21.29</v>
      </c>
    </row>
    <row r="1280" spans="1:7">
      <c r="A1280" s="1">
        <v>40518</v>
      </c>
      <c r="B1280" s="2">
        <v>21.97</v>
      </c>
      <c r="C1280" s="2">
        <v>22.11</v>
      </c>
      <c r="D1280" s="2">
        <v>21.79</v>
      </c>
      <c r="E1280" s="2">
        <v>21.99</v>
      </c>
      <c r="F1280" s="2">
        <v>13938800</v>
      </c>
      <c r="G1280" s="2">
        <v>21.39</v>
      </c>
    </row>
    <row r="1281" spans="1:14">
      <c r="A1281" s="1">
        <v>40515</v>
      </c>
      <c r="B1281" s="2">
        <v>21.78</v>
      </c>
      <c r="C1281" s="2">
        <v>22.2</v>
      </c>
      <c r="D1281" s="2">
        <v>21.77</v>
      </c>
      <c r="E1281" s="2">
        <v>22.13</v>
      </c>
      <c r="F1281" s="2">
        <v>11368200</v>
      </c>
      <c r="G1281" s="2">
        <v>21.52</v>
      </c>
    </row>
    <row r="1282" spans="1:14">
      <c r="A1282" s="1">
        <v>40514</v>
      </c>
      <c r="B1282" s="2">
        <v>21.76</v>
      </c>
      <c r="C1282" s="2">
        <v>22.1</v>
      </c>
      <c r="D1282" s="2">
        <v>21.74</v>
      </c>
      <c r="E1282" s="2">
        <v>22.02</v>
      </c>
      <c r="F1282" s="2">
        <v>19926600</v>
      </c>
      <c r="G1282" s="2">
        <v>21.42</v>
      </c>
    </row>
    <row r="1283" spans="1:14">
      <c r="A1283" s="1">
        <v>40513</v>
      </c>
      <c r="B1283" s="2">
        <v>21.73</v>
      </c>
      <c r="C1283" s="2">
        <v>22.07</v>
      </c>
      <c r="D1283" s="2">
        <v>21.73</v>
      </c>
      <c r="E1283" s="2">
        <v>21.9</v>
      </c>
      <c r="F1283" s="2">
        <v>18019000</v>
      </c>
      <c r="G1283" s="2">
        <v>21.3</v>
      </c>
    </row>
    <row r="1284" spans="1:14">
      <c r="A1284" s="1">
        <v>40512</v>
      </c>
      <c r="B1284" s="2">
        <v>21.39</v>
      </c>
      <c r="C1284" s="2">
        <v>21.69</v>
      </c>
      <c r="D1284" s="2">
        <v>21.26</v>
      </c>
      <c r="E1284" s="2">
        <v>21.49</v>
      </c>
      <c r="F1284" s="2">
        <v>16373100</v>
      </c>
      <c r="G1284" s="2">
        <v>20.9</v>
      </c>
    </row>
    <row r="1285" spans="1:14">
      <c r="A1285" s="1">
        <v>40511</v>
      </c>
      <c r="B1285" s="2">
        <v>21.65</v>
      </c>
      <c r="C1285" s="2">
        <v>21.75</v>
      </c>
      <c r="D1285" s="2">
        <v>21.34</v>
      </c>
      <c r="E1285" s="2">
        <v>21.66</v>
      </c>
      <c r="F1285" s="2">
        <v>14094000</v>
      </c>
      <c r="G1285" s="2">
        <v>21.07</v>
      </c>
    </row>
    <row r="1286" spans="1:14">
      <c r="A1286" s="1">
        <v>40508</v>
      </c>
      <c r="B1286" s="2">
        <v>21.69</v>
      </c>
      <c r="C1286" s="2">
        <v>21.86</v>
      </c>
      <c r="D1286" s="2">
        <v>21.6</v>
      </c>
      <c r="E1286" s="2">
        <v>21.7</v>
      </c>
      <c r="F1286" s="2">
        <v>5200000</v>
      </c>
      <c r="G1286" s="2">
        <v>21.11</v>
      </c>
      <c r="I1286" s="2"/>
      <c r="J1286" s="2"/>
      <c r="K1286" s="2"/>
      <c r="L1286" s="2"/>
      <c r="M1286" s="2"/>
      <c r="N1286" s="2"/>
    </row>
    <row r="1287" spans="1:14">
      <c r="A1287" s="1">
        <v>40506</v>
      </c>
      <c r="B1287" s="2">
        <v>21.55</v>
      </c>
      <c r="C1287" s="2">
        <v>21.87</v>
      </c>
      <c r="D1287" s="2">
        <v>21.5</v>
      </c>
      <c r="E1287" s="2">
        <v>21.86</v>
      </c>
      <c r="F1287" s="2">
        <v>13776700</v>
      </c>
      <c r="G1287" s="2">
        <v>21.26</v>
      </c>
      <c r="I1287" s="2"/>
      <c r="J1287" s="2"/>
      <c r="K1287" s="2"/>
      <c r="L1287" s="2"/>
      <c r="M1287" s="2"/>
      <c r="N1287" s="2"/>
    </row>
    <row r="1288" spans="1:14">
      <c r="A1288" s="1">
        <v>40505</v>
      </c>
      <c r="B1288" s="2">
        <v>21.5</v>
      </c>
      <c r="C1288" s="2">
        <v>21.8</v>
      </c>
      <c r="D1288" s="2">
        <v>21.2</v>
      </c>
      <c r="E1288" s="2">
        <v>21.33</v>
      </c>
      <c r="F1288" s="2">
        <v>18468300</v>
      </c>
      <c r="G1288" s="2">
        <v>20.75</v>
      </c>
      <c r="I1288" s="2"/>
      <c r="J1288" s="2"/>
      <c r="K1288" s="2"/>
      <c r="L1288" s="2"/>
      <c r="M1288" s="2"/>
      <c r="N1288" s="2"/>
    </row>
    <row r="1289" spans="1:14">
      <c r="A1289" s="1">
        <v>40504</v>
      </c>
      <c r="B1289" s="2">
        <v>21.68</v>
      </c>
      <c r="C1289" s="2">
        <v>21.85</v>
      </c>
      <c r="D1289" s="2">
        <v>21.51</v>
      </c>
      <c r="E1289" s="2">
        <v>21.68</v>
      </c>
      <c r="F1289" s="2">
        <v>17744200</v>
      </c>
      <c r="G1289" s="2">
        <v>21.09</v>
      </c>
      <c r="I1289" s="2"/>
      <c r="J1289" s="2"/>
      <c r="K1289" s="2"/>
      <c r="L1289" s="2"/>
      <c r="M1289" s="2"/>
      <c r="N1289" s="2"/>
    </row>
    <row r="1290" spans="1:14">
      <c r="A1290" s="1">
        <v>40501</v>
      </c>
      <c r="B1290" s="2">
        <v>21.59</v>
      </c>
      <c r="C1290" s="2">
        <v>21.96</v>
      </c>
      <c r="D1290" s="2">
        <v>21.54</v>
      </c>
      <c r="E1290" s="2">
        <v>21.82</v>
      </c>
      <c r="F1290" s="2">
        <v>22283700</v>
      </c>
      <c r="G1290" s="2">
        <v>21.22</v>
      </c>
      <c r="I1290" s="2"/>
      <c r="J1290" s="2"/>
      <c r="K1290" s="2"/>
      <c r="L1290" s="2"/>
      <c r="M1290" s="2"/>
      <c r="N1290" s="2"/>
    </row>
    <row r="1291" spans="1:14">
      <c r="A1291" s="1">
        <v>40500</v>
      </c>
      <c r="B1291" s="2">
        <v>21.25</v>
      </c>
      <c r="C1291" s="2">
        <v>21.69</v>
      </c>
      <c r="D1291" s="2">
        <v>21.2</v>
      </c>
      <c r="E1291" s="2">
        <v>21.51</v>
      </c>
      <c r="F1291" s="2">
        <v>26458500</v>
      </c>
      <c r="G1291" s="2">
        <v>20.92</v>
      </c>
      <c r="I1291" s="2"/>
      <c r="J1291" s="2"/>
      <c r="K1291" s="2"/>
      <c r="L1291" s="2"/>
      <c r="M1291" s="2"/>
      <c r="N1291" s="2"/>
    </row>
    <row r="1292" spans="1:14">
      <c r="A1292" s="1">
        <v>40499</v>
      </c>
      <c r="B1292" s="2">
        <v>20.93</v>
      </c>
      <c r="C1292" s="2">
        <v>21.38</v>
      </c>
      <c r="D1292" s="2">
        <v>20.54</v>
      </c>
      <c r="E1292" s="2">
        <v>20.84</v>
      </c>
      <c r="F1292" s="2">
        <v>41888500</v>
      </c>
      <c r="G1292" s="2">
        <v>20.27</v>
      </c>
      <c r="I1292" s="2"/>
      <c r="J1292" s="2"/>
      <c r="K1292" s="2"/>
      <c r="L1292" s="2"/>
      <c r="M1292" s="2"/>
      <c r="N1292" s="2"/>
    </row>
    <row r="1293" spans="1:14">
      <c r="A1293" s="1">
        <v>40498</v>
      </c>
      <c r="B1293" s="2">
        <v>21.26</v>
      </c>
      <c r="C1293" s="2">
        <v>21.41</v>
      </c>
      <c r="D1293" s="2">
        <v>20.71</v>
      </c>
      <c r="E1293" s="2">
        <v>21.03</v>
      </c>
      <c r="F1293" s="2">
        <v>23385900</v>
      </c>
      <c r="G1293" s="2">
        <v>20.45</v>
      </c>
      <c r="I1293" s="2"/>
      <c r="J1293" s="2"/>
      <c r="K1293" s="2"/>
      <c r="L1293" s="2"/>
      <c r="M1293" s="2"/>
      <c r="N1293" s="2"/>
    </row>
    <row r="1294" spans="1:14">
      <c r="A1294" s="1">
        <v>40497</v>
      </c>
      <c r="B1294" s="2">
        <v>21.69</v>
      </c>
      <c r="C1294" s="2">
        <v>21.81</v>
      </c>
      <c r="D1294" s="2">
        <v>21.41</v>
      </c>
      <c r="E1294" s="2">
        <v>21.45</v>
      </c>
      <c r="F1294" s="2">
        <v>18643000</v>
      </c>
      <c r="G1294" s="2">
        <v>20.86</v>
      </c>
      <c r="I1294" s="2"/>
      <c r="J1294" s="2"/>
      <c r="K1294" s="2"/>
      <c r="L1294" s="2"/>
      <c r="M1294" s="2"/>
      <c r="N1294" s="2"/>
    </row>
    <row r="1295" spans="1:14">
      <c r="A1295" s="1">
        <v>40494</v>
      </c>
      <c r="B1295" s="2">
        <v>21.81</v>
      </c>
      <c r="C1295" s="2">
        <v>22.1</v>
      </c>
      <c r="D1295" s="2">
        <v>21.52</v>
      </c>
      <c r="E1295" s="2">
        <v>21.72</v>
      </c>
      <c r="F1295" s="2">
        <v>22333800</v>
      </c>
      <c r="G1295" s="2">
        <v>21.12</v>
      </c>
      <c r="I1295" s="2"/>
      <c r="J1295" s="2"/>
      <c r="K1295" s="2"/>
      <c r="L1295" s="2"/>
      <c r="M1295" s="2"/>
      <c r="N1295" s="2"/>
    </row>
    <row r="1296" spans="1:14">
      <c r="A1296" s="1">
        <v>40493</v>
      </c>
      <c r="B1296" s="2">
        <v>21.69</v>
      </c>
      <c r="C1296" s="2">
        <v>21.99</v>
      </c>
      <c r="D1296" s="2">
        <v>21.4</v>
      </c>
      <c r="E1296" s="2">
        <v>21.89</v>
      </c>
      <c r="F1296" s="2">
        <v>28655800</v>
      </c>
      <c r="G1296" s="2">
        <v>21.29</v>
      </c>
      <c r="I1296" s="2"/>
      <c r="J1296" s="2"/>
      <c r="K1296" s="2"/>
      <c r="L1296" s="2"/>
      <c r="M1296" s="2"/>
      <c r="N1296" s="2"/>
    </row>
    <row r="1297" spans="1:14">
      <c r="A1297" s="1">
        <v>40492</v>
      </c>
      <c r="B1297" s="2">
        <v>21.98</v>
      </c>
      <c r="C1297" s="2">
        <v>22.26</v>
      </c>
      <c r="D1297" s="2">
        <v>21.75</v>
      </c>
      <c r="E1297" s="2">
        <v>22.14</v>
      </c>
      <c r="F1297" s="2">
        <v>21476700</v>
      </c>
      <c r="G1297" s="2">
        <v>21.53</v>
      </c>
      <c r="I1297" s="2"/>
      <c r="J1297" s="2"/>
      <c r="K1297" s="2"/>
      <c r="L1297" s="2"/>
      <c r="M1297" s="2"/>
      <c r="N1297" s="2"/>
    </row>
    <row r="1298" spans="1:14">
      <c r="A1298" s="1">
        <v>40491</v>
      </c>
      <c r="B1298" s="2">
        <v>21.96</v>
      </c>
      <c r="C1298" s="2">
        <v>22.35</v>
      </c>
      <c r="D1298" s="2">
        <v>21.85</v>
      </c>
      <c r="E1298" s="2">
        <v>22.02</v>
      </c>
      <c r="F1298" s="2">
        <v>25957700</v>
      </c>
      <c r="G1298" s="2">
        <v>21.42</v>
      </c>
      <c r="I1298" s="2"/>
      <c r="J1298" s="2"/>
      <c r="K1298" s="2"/>
      <c r="L1298" s="2"/>
      <c r="M1298" s="2"/>
      <c r="N1298" s="2"/>
    </row>
    <row r="1299" spans="1:14">
      <c r="A1299" s="1">
        <v>40490</v>
      </c>
      <c r="B1299" s="2">
        <v>21.45</v>
      </c>
      <c r="C1299" s="2">
        <v>21.99</v>
      </c>
      <c r="D1299" s="2">
        <v>21.39</v>
      </c>
      <c r="E1299" s="2">
        <v>21.88</v>
      </c>
      <c r="F1299" s="2">
        <v>21497400</v>
      </c>
      <c r="G1299" s="2">
        <v>21.28</v>
      </c>
      <c r="I1299" s="2"/>
      <c r="J1299" s="2"/>
      <c r="K1299" s="2"/>
      <c r="L1299" s="2"/>
      <c r="M1299" s="2"/>
      <c r="N1299" s="2"/>
    </row>
    <row r="1300" spans="1:14">
      <c r="A1300" s="1">
        <v>40487</v>
      </c>
      <c r="B1300" s="2">
        <v>21.69</v>
      </c>
      <c r="C1300" s="2">
        <v>21.69</v>
      </c>
      <c r="D1300" s="2">
        <v>21.43</v>
      </c>
      <c r="E1300" s="2">
        <v>21.57</v>
      </c>
      <c r="F1300" s="2">
        <v>21311400</v>
      </c>
      <c r="G1300" s="2">
        <v>20.98</v>
      </c>
      <c r="I1300" s="2"/>
      <c r="J1300" s="2"/>
      <c r="K1300" s="2"/>
      <c r="L1300" s="2"/>
      <c r="M1300" s="2"/>
      <c r="N1300" s="2"/>
    </row>
    <row r="1301" spans="1:14">
      <c r="A1301" s="1">
        <v>40486</v>
      </c>
      <c r="B1301" s="2">
        <v>21.62</v>
      </c>
      <c r="C1301" s="2">
        <v>21.82</v>
      </c>
      <c r="D1301" s="2">
        <v>21.5</v>
      </c>
      <c r="E1301" s="2">
        <v>21.66</v>
      </c>
      <c r="F1301" s="2">
        <v>24866800</v>
      </c>
      <c r="G1301" s="2">
        <v>21.07</v>
      </c>
      <c r="I1301" s="2"/>
      <c r="J1301" s="2"/>
      <c r="K1301" s="2"/>
      <c r="L1301" s="2"/>
      <c r="M1301" s="2"/>
      <c r="N1301" s="2"/>
    </row>
    <row r="1302" spans="1:14">
      <c r="A1302" s="1">
        <v>40485</v>
      </c>
      <c r="B1302" s="2">
        <v>21.42</v>
      </c>
      <c r="C1302" s="2">
        <v>21.53</v>
      </c>
      <c r="D1302" s="2">
        <v>21.18</v>
      </c>
      <c r="E1302" s="2">
        <v>21.46</v>
      </c>
      <c r="F1302" s="2">
        <v>13360100</v>
      </c>
      <c r="G1302" s="2">
        <v>20.87</v>
      </c>
      <c r="I1302" s="2"/>
      <c r="J1302" s="2"/>
      <c r="K1302" s="2"/>
      <c r="L1302" s="2"/>
      <c r="M1302" s="2"/>
      <c r="N1302" s="2"/>
    </row>
    <row r="1303" spans="1:14">
      <c r="A1303" s="1">
        <v>40484</v>
      </c>
      <c r="B1303" s="2">
        <v>21.49</v>
      </c>
      <c r="C1303" s="2">
        <v>21.62</v>
      </c>
      <c r="D1303" s="2">
        <v>21.35</v>
      </c>
      <c r="E1303" s="2">
        <v>21.35</v>
      </c>
      <c r="F1303" s="2">
        <v>12811200</v>
      </c>
      <c r="G1303" s="2">
        <v>20.77</v>
      </c>
      <c r="I1303" s="2"/>
      <c r="J1303" s="2"/>
      <c r="K1303" s="2"/>
      <c r="L1303" s="2"/>
      <c r="M1303" s="2"/>
      <c r="N1303" s="2"/>
    </row>
    <row r="1304" spans="1:14">
      <c r="A1304" s="1">
        <v>40483</v>
      </c>
      <c r="B1304" s="2">
        <v>21.08</v>
      </c>
      <c r="C1304" s="2">
        <v>21.5</v>
      </c>
      <c r="D1304" s="2">
        <v>21.08</v>
      </c>
      <c r="E1304" s="2">
        <v>21.29</v>
      </c>
      <c r="F1304" s="2">
        <v>15192300</v>
      </c>
      <c r="G1304" s="2">
        <v>20.71</v>
      </c>
      <c r="I1304" s="2"/>
      <c r="J1304" s="2"/>
      <c r="K1304" s="2"/>
      <c r="L1304" s="2"/>
      <c r="M1304" s="2"/>
      <c r="N1304" s="2"/>
    </row>
    <row r="1305" spans="1:14">
      <c r="A1305" s="1">
        <v>40480</v>
      </c>
      <c r="B1305" s="2">
        <v>20.9</v>
      </c>
      <c r="C1305" s="2">
        <v>21.19</v>
      </c>
      <c r="D1305" s="2">
        <v>20.86</v>
      </c>
      <c r="E1305" s="2">
        <v>21.02</v>
      </c>
      <c r="F1305" s="2">
        <v>14604500</v>
      </c>
      <c r="G1305" s="2">
        <v>20.440000000000001</v>
      </c>
      <c r="I1305" s="2"/>
      <c r="J1305" s="2"/>
      <c r="K1305" s="2"/>
      <c r="L1305" s="2"/>
      <c r="M1305" s="2"/>
      <c r="N1305" s="2"/>
    </row>
    <row r="1306" spans="1:14">
      <c r="A1306" s="1">
        <v>40479</v>
      </c>
      <c r="B1306" s="2">
        <v>21.34</v>
      </c>
      <c r="C1306" s="2">
        <v>21.36</v>
      </c>
      <c r="D1306" s="2">
        <v>20.89</v>
      </c>
      <c r="E1306" s="2">
        <v>20.98</v>
      </c>
      <c r="F1306" s="2">
        <v>15125700</v>
      </c>
      <c r="G1306" s="2">
        <v>20.41</v>
      </c>
      <c r="I1306" s="2"/>
      <c r="J1306" s="2"/>
      <c r="K1306" s="2"/>
      <c r="L1306" s="2"/>
      <c r="M1306" s="2"/>
      <c r="N1306" s="2"/>
    </row>
    <row r="1307" spans="1:14">
      <c r="A1307" s="1">
        <v>40478</v>
      </c>
      <c r="B1307" s="2">
        <v>21.04</v>
      </c>
      <c r="C1307" s="2">
        <v>21.34</v>
      </c>
      <c r="D1307" s="2">
        <v>20.95</v>
      </c>
      <c r="E1307" s="2">
        <v>21.15</v>
      </c>
      <c r="F1307" s="2">
        <v>18838300</v>
      </c>
      <c r="G1307" s="2">
        <v>20.57</v>
      </c>
      <c r="I1307" s="2"/>
      <c r="J1307" s="2"/>
      <c r="K1307" s="2"/>
      <c r="L1307" s="2"/>
      <c r="M1307" s="2"/>
      <c r="N1307" s="2"/>
    </row>
    <row r="1308" spans="1:14">
      <c r="A1308" s="1">
        <v>40477</v>
      </c>
      <c r="B1308" s="2">
        <v>21.16</v>
      </c>
      <c r="C1308" s="2">
        <v>21.22</v>
      </c>
      <c r="D1308" s="2">
        <v>20.94</v>
      </c>
      <c r="E1308" s="2">
        <v>21.18</v>
      </c>
      <c r="F1308" s="2">
        <v>17895800</v>
      </c>
      <c r="G1308" s="2">
        <v>20.6</v>
      </c>
      <c r="I1308" s="2"/>
      <c r="J1308" s="2"/>
      <c r="K1308" s="2"/>
      <c r="L1308" s="2"/>
      <c r="M1308" s="2"/>
      <c r="N1308" s="2"/>
    </row>
    <row r="1309" spans="1:14">
      <c r="A1309" s="1">
        <v>40476</v>
      </c>
      <c r="B1309" s="2">
        <v>21.25</v>
      </c>
      <c r="C1309" s="2">
        <v>21.53</v>
      </c>
      <c r="D1309" s="2">
        <v>21.21</v>
      </c>
      <c r="E1309" s="2">
        <v>21.28</v>
      </c>
      <c r="F1309" s="2">
        <v>16979200</v>
      </c>
      <c r="G1309" s="2">
        <v>20.7</v>
      </c>
      <c r="I1309" s="2"/>
      <c r="J1309" s="2"/>
      <c r="K1309" s="2"/>
      <c r="L1309" s="2"/>
      <c r="M1309" s="2"/>
      <c r="N1309" s="2"/>
    </row>
    <row r="1310" spans="1:14">
      <c r="A1310" s="1">
        <v>40473</v>
      </c>
      <c r="B1310" s="2">
        <v>21.27</v>
      </c>
      <c r="C1310" s="2">
        <v>21.58</v>
      </c>
      <c r="D1310" s="2">
        <v>21.04</v>
      </c>
      <c r="E1310" s="2">
        <v>21.44</v>
      </c>
      <c r="F1310" s="2">
        <v>15651500</v>
      </c>
      <c r="G1310" s="2">
        <v>20.85</v>
      </c>
      <c r="I1310" s="2"/>
      <c r="J1310" s="2"/>
      <c r="K1310" s="2"/>
      <c r="L1310" s="2"/>
      <c r="M1310" s="2"/>
      <c r="N1310" s="2"/>
    </row>
    <row r="1311" spans="1:14">
      <c r="A1311" s="1">
        <v>40472</v>
      </c>
      <c r="B1311" s="2">
        <v>21.33</v>
      </c>
      <c r="C1311" s="2">
        <v>21.62</v>
      </c>
      <c r="D1311" s="2">
        <v>21.21</v>
      </c>
      <c r="E1311" s="2">
        <v>21.36</v>
      </c>
      <c r="F1311" s="2">
        <v>23692400</v>
      </c>
      <c r="G1311" s="2">
        <v>20.77</v>
      </c>
      <c r="I1311" s="2"/>
      <c r="J1311" s="2"/>
      <c r="K1311" s="2"/>
      <c r="L1311" s="2"/>
      <c r="M1311" s="2"/>
      <c r="N1311" s="2"/>
    </row>
    <row r="1312" spans="1:14">
      <c r="A1312" s="1">
        <v>40471</v>
      </c>
      <c r="B1312" s="2">
        <v>21</v>
      </c>
      <c r="C1312" s="2">
        <v>21.33</v>
      </c>
      <c r="D1312" s="2">
        <v>20.92</v>
      </c>
      <c r="E1312" s="2">
        <v>21.19</v>
      </c>
      <c r="F1312" s="2">
        <v>26585900</v>
      </c>
      <c r="G1312" s="2">
        <v>20.61</v>
      </c>
      <c r="I1312" s="2"/>
      <c r="J1312" s="2"/>
      <c r="K1312" s="2"/>
      <c r="L1312" s="2"/>
      <c r="M1312" s="2"/>
      <c r="N1312" s="2"/>
    </row>
    <row r="1313" spans="1:14">
      <c r="A1313" s="1">
        <v>40470</v>
      </c>
      <c r="B1313" s="2">
        <v>20.65</v>
      </c>
      <c r="C1313" s="2">
        <v>21.18</v>
      </c>
      <c r="D1313" s="2">
        <v>20.49</v>
      </c>
      <c r="E1313" s="2">
        <v>20.83</v>
      </c>
      <c r="F1313" s="2">
        <v>54266100</v>
      </c>
      <c r="G1313" s="2">
        <v>20.260000000000002</v>
      </c>
      <c r="I1313" s="2"/>
      <c r="J1313" s="2"/>
      <c r="K1313" s="2"/>
      <c r="L1313" s="2"/>
      <c r="M1313" s="2"/>
      <c r="N1313" s="2"/>
    </row>
    <row r="1314" spans="1:14">
      <c r="A1314" s="1">
        <v>40469</v>
      </c>
      <c r="B1314" s="2">
        <v>21.08</v>
      </c>
      <c r="C1314" s="2">
        <v>21.11</v>
      </c>
      <c r="D1314" s="2">
        <v>20.49</v>
      </c>
      <c r="E1314" s="2">
        <v>20.8</v>
      </c>
      <c r="F1314" s="2">
        <v>31933500</v>
      </c>
      <c r="G1314" s="2">
        <v>20.23</v>
      </c>
      <c r="I1314" s="2"/>
      <c r="J1314" s="2"/>
      <c r="K1314" s="2"/>
      <c r="L1314" s="2"/>
      <c r="M1314" s="2"/>
      <c r="N1314" s="2"/>
    </row>
    <row r="1315" spans="1:14">
      <c r="A1315" s="1">
        <v>40466</v>
      </c>
      <c r="B1315" s="2">
        <v>21.35</v>
      </c>
      <c r="C1315" s="2">
        <v>21.38</v>
      </c>
      <c r="D1315" s="2">
        <v>20.86</v>
      </c>
      <c r="E1315" s="2">
        <v>21.09</v>
      </c>
      <c r="F1315" s="2">
        <v>33987400</v>
      </c>
      <c r="G1315" s="2">
        <v>20.51</v>
      </c>
      <c r="I1315" s="2"/>
      <c r="J1315" s="2"/>
      <c r="K1315" s="2"/>
      <c r="L1315" s="2"/>
      <c r="M1315" s="2"/>
      <c r="N1315" s="2"/>
    </row>
    <row r="1316" spans="1:14">
      <c r="A1316" s="1">
        <v>40465</v>
      </c>
      <c r="B1316" s="2">
        <v>20.94</v>
      </c>
      <c r="C1316" s="2">
        <v>21.58</v>
      </c>
      <c r="D1316" s="2">
        <v>20.75</v>
      </c>
      <c r="E1316" s="2">
        <v>21.21</v>
      </c>
      <c r="F1316" s="2">
        <v>97424200</v>
      </c>
      <c r="G1316" s="2">
        <v>20.63</v>
      </c>
      <c r="I1316" s="2"/>
      <c r="J1316" s="2"/>
      <c r="K1316" s="2"/>
      <c r="L1316" s="2"/>
      <c r="M1316" s="2"/>
      <c r="N1316" s="2"/>
    </row>
    <row r="1317" spans="1:14">
      <c r="A1317" s="1">
        <v>40464</v>
      </c>
      <c r="B1317" s="2">
        <v>20.32</v>
      </c>
      <c r="C1317" s="2">
        <v>20.54</v>
      </c>
      <c r="D1317" s="2">
        <v>20.3</v>
      </c>
      <c r="E1317" s="2">
        <v>20.3</v>
      </c>
      <c r="F1317" s="2">
        <v>27745200</v>
      </c>
      <c r="G1317" s="2">
        <v>19.739999999999998</v>
      </c>
      <c r="I1317" s="2"/>
      <c r="J1317" s="2"/>
      <c r="K1317" s="2"/>
      <c r="L1317" s="2"/>
      <c r="M1317" s="2"/>
      <c r="N1317" s="2"/>
    </row>
    <row r="1318" spans="1:14">
      <c r="A1318" s="1">
        <v>40463</v>
      </c>
      <c r="B1318" s="2">
        <v>19.920000000000002</v>
      </c>
      <c r="C1318" s="2">
        <v>20.309999999999999</v>
      </c>
      <c r="D1318" s="2">
        <v>19.809999999999999</v>
      </c>
      <c r="E1318" s="2">
        <v>20.2</v>
      </c>
      <c r="F1318" s="2">
        <v>19043800</v>
      </c>
      <c r="G1318" s="2">
        <v>19.649999999999999</v>
      </c>
      <c r="I1318" s="2"/>
      <c r="J1318" s="2"/>
      <c r="K1318" s="2"/>
      <c r="L1318" s="2"/>
      <c r="M1318" s="2"/>
      <c r="N1318" s="2"/>
    </row>
    <row r="1319" spans="1:14">
      <c r="A1319" s="1">
        <v>40462</v>
      </c>
      <c r="B1319" s="2">
        <v>20.010000000000002</v>
      </c>
      <c r="C1319" s="2">
        <v>20.38</v>
      </c>
      <c r="D1319" s="2">
        <v>19.989999999999998</v>
      </c>
      <c r="E1319" s="2">
        <v>20.059999999999999</v>
      </c>
      <c r="F1319" s="2">
        <v>23515200</v>
      </c>
      <c r="G1319" s="2">
        <v>19.510000000000002</v>
      </c>
      <c r="I1319" s="2"/>
      <c r="J1319" s="2"/>
      <c r="K1319" s="2"/>
      <c r="L1319" s="2"/>
      <c r="M1319" s="2"/>
      <c r="N1319" s="2"/>
    </row>
    <row r="1320" spans="1:14">
      <c r="A1320" s="1">
        <v>40459</v>
      </c>
      <c r="B1320" s="2">
        <v>19.72</v>
      </c>
      <c r="C1320" s="2">
        <v>19.97</v>
      </c>
      <c r="D1320" s="2">
        <v>19.420000000000002</v>
      </c>
      <c r="E1320" s="2">
        <v>19.87</v>
      </c>
      <c r="F1320" s="2">
        <v>17960100</v>
      </c>
      <c r="G1320" s="2">
        <v>19.329999999999998</v>
      </c>
      <c r="I1320" s="2"/>
      <c r="J1320" s="2"/>
      <c r="K1320" s="2"/>
      <c r="L1320" s="2"/>
      <c r="M1320" s="2"/>
      <c r="N1320" s="2"/>
    </row>
    <row r="1321" spans="1:14">
      <c r="A1321" s="1">
        <v>40458</v>
      </c>
      <c r="B1321" s="2">
        <v>19.84</v>
      </c>
      <c r="C1321" s="2">
        <v>19.86</v>
      </c>
      <c r="D1321" s="2">
        <v>19.39</v>
      </c>
      <c r="E1321" s="2">
        <v>19.61</v>
      </c>
      <c r="F1321" s="2">
        <v>30249800</v>
      </c>
      <c r="G1321" s="2">
        <v>19.07</v>
      </c>
      <c r="I1321" s="2"/>
      <c r="J1321" s="2"/>
      <c r="K1321" s="2"/>
      <c r="L1321" s="2"/>
      <c r="M1321" s="2"/>
      <c r="N1321" s="2"/>
    </row>
    <row r="1322" spans="1:14">
      <c r="A1322" s="1">
        <v>40457</v>
      </c>
      <c r="B1322" s="2">
        <v>20.399999999999999</v>
      </c>
      <c r="C1322" s="2">
        <v>20.47</v>
      </c>
      <c r="D1322" s="2">
        <v>19.55</v>
      </c>
      <c r="E1322" s="2">
        <v>19.7</v>
      </c>
      <c r="F1322" s="2">
        <v>37999100</v>
      </c>
      <c r="G1322" s="2">
        <v>19.16</v>
      </c>
      <c r="I1322" s="2"/>
      <c r="J1322" s="2"/>
      <c r="K1322" s="2"/>
      <c r="L1322" s="2"/>
      <c r="M1322" s="2"/>
      <c r="N1322" s="2"/>
    </row>
    <row r="1323" spans="1:14">
      <c r="A1323" s="1">
        <v>40456</v>
      </c>
      <c r="B1323" s="2">
        <v>20.16</v>
      </c>
      <c r="C1323" s="2">
        <v>20.46</v>
      </c>
      <c r="D1323" s="2">
        <v>20.149999999999999</v>
      </c>
      <c r="E1323" s="2">
        <v>20.41</v>
      </c>
      <c r="F1323" s="2">
        <v>23211400</v>
      </c>
      <c r="G1323" s="2">
        <v>19.850000000000001</v>
      </c>
      <c r="I1323" s="2"/>
      <c r="J1323" s="2"/>
      <c r="K1323" s="2"/>
      <c r="L1323" s="2"/>
      <c r="M1323" s="2"/>
      <c r="N1323" s="2"/>
    </row>
    <row r="1324" spans="1:14">
      <c r="A1324" s="1">
        <v>40455</v>
      </c>
      <c r="B1324" s="2">
        <v>20.27</v>
      </c>
      <c r="C1324" s="2">
        <v>20.36</v>
      </c>
      <c r="D1324" s="2">
        <v>19.77</v>
      </c>
      <c r="E1324" s="2">
        <v>20.010000000000002</v>
      </c>
      <c r="F1324" s="2">
        <v>25838200</v>
      </c>
      <c r="G1324" s="2">
        <v>19.46</v>
      </c>
      <c r="I1324" s="2"/>
      <c r="J1324" s="2"/>
      <c r="K1324" s="2"/>
      <c r="L1324" s="2"/>
      <c r="M1324" s="2"/>
      <c r="N1324" s="2"/>
    </row>
    <row r="1325" spans="1:14">
      <c r="A1325" s="1">
        <v>40452</v>
      </c>
      <c r="B1325" s="2">
        <v>20.48</v>
      </c>
      <c r="C1325" s="2">
        <v>20.48</v>
      </c>
      <c r="D1325" s="2">
        <v>20.13</v>
      </c>
      <c r="E1325" s="2">
        <v>20.34</v>
      </c>
      <c r="F1325" s="2">
        <v>29084300</v>
      </c>
      <c r="G1325" s="2">
        <v>19.78</v>
      </c>
      <c r="I1325" s="2"/>
      <c r="J1325" s="2"/>
      <c r="K1325" s="2"/>
      <c r="L1325" s="2"/>
      <c r="M1325" s="2"/>
      <c r="N1325" s="2"/>
    </row>
    <row r="1326" spans="1:14">
      <c r="A1326" s="1">
        <v>40451</v>
      </c>
      <c r="B1326" s="2">
        <v>20.55</v>
      </c>
      <c r="C1326" s="2">
        <v>20.78</v>
      </c>
      <c r="D1326" s="2">
        <v>20.059999999999999</v>
      </c>
      <c r="E1326" s="2">
        <v>20.309999999999999</v>
      </c>
      <c r="F1326" s="2">
        <v>46418800</v>
      </c>
      <c r="G1326" s="2">
        <v>19.75</v>
      </c>
      <c r="H1326" s="1">
        <v>40451</v>
      </c>
      <c r="I1326" s="2">
        <v>0.22010729692703351</v>
      </c>
      <c r="J1326" s="2">
        <v>0.24878775613115384</v>
      </c>
      <c r="K1326" s="2">
        <v>0.17566076087558952</v>
      </c>
      <c r="L1326" s="2">
        <v>0.14583481505637216</v>
      </c>
      <c r="M1326" s="2">
        <v>0.13243399510379844</v>
      </c>
      <c r="N1326" s="2">
        <v>0.19646397419627279</v>
      </c>
    </row>
    <row r="1327" spans="1:14">
      <c r="A1327" s="1">
        <v>40450</v>
      </c>
      <c r="B1327" s="2">
        <v>20.79</v>
      </c>
      <c r="C1327" s="2">
        <v>20.9</v>
      </c>
      <c r="D1327" s="2">
        <v>20.61</v>
      </c>
      <c r="E1327" s="2">
        <v>20.67</v>
      </c>
      <c r="F1327" s="2">
        <v>47545500</v>
      </c>
      <c r="G1327" s="2">
        <v>20.100000000000001</v>
      </c>
    </row>
    <row r="1328" spans="1:14">
      <c r="A1328" s="1">
        <v>40449</v>
      </c>
      <c r="B1328" s="2">
        <v>21.49</v>
      </c>
      <c r="C1328" s="2">
        <v>21.6</v>
      </c>
      <c r="D1328" s="2">
        <v>21.16</v>
      </c>
      <c r="E1328" s="2">
        <v>21.18</v>
      </c>
      <c r="F1328" s="2">
        <v>35935400</v>
      </c>
      <c r="G1328" s="2">
        <v>20.6</v>
      </c>
    </row>
    <row r="1329" spans="1:7">
      <c r="A1329" s="1">
        <v>40448</v>
      </c>
      <c r="B1329" s="2">
        <v>21.71</v>
      </c>
      <c r="C1329" s="2">
        <v>21.77</v>
      </c>
      <c r="D1329" s="2">
        <v>21.46</v>
      </c>
      <c r="E1329" s="2">
        <v>21.5</v>
      </c>
      <c r="F1329" s="2">
        <v>27303100</v>
      </c>
      <c r="G1329" s="2">
        <v>20.91</v>
      </c>
    </row>
    <row r="1330" spans="1:7">
      <c r="A1330" s="1">
        <v>40445</v>
      </c>
      <c r="B1330" s="2">
        <v>20.97</v>
      </c>
      <c r="C1330" s="2">
        <v>21.83</v>
      </c>
      <c r="D1330" s="2">
        <v>20.96</v>
      </c>
      <c r="E1330" s="2">
        <v>21.64</v>
      </c>
      <c r="F1330" s="2">
        <v>44108300</v>
      </c>
      <c r="G1330" s="2">
        <v>21.05</v>
      </c>
    </row>
    <row r="1331" spans="1:7">
      <c r="A1331" s="1">
        <v>40444</v>
      </c>
      <c r="B1331" s="2">
        <v>20.57</v>
      </c>
      <c r="C1331" s="2">
        <v>20.98</v>
      </c>
      <c r="D1331" s="2">
        <v>20.49</v>
      </c>
      <c r="E1331" s="2">
        <v>20.8</v>
      </c>
      <c r="F1331" s="2">
        <v>30401800</v>
      </c>
      <c r="G1331" s="2">
        <v>20.23</v>
      </c>
    </row>
    <row r="1332" spans="1:7">
      <c r="A1332" s="1">
        <v>40443</v>
      </c>
      <c r="B1332" s="2">
        <v>20.52</v>
      </c>
      <c r="C1332" s="2">
        <v>20.78</v>
      </c>
      <c r="D1332" s="2">
        <v>20.41</v>
      </c>
      <c r="E1332" s="2">
        <v>20.76</v>
      </c>
      <c r="F1332" s="2">
        <v>27295700</v>
      </c>
      <c r="G1332" s="2">
        <v>20.190000000000001</v>
      </c>
    </row>
    <row r="1333" spans="1:7">
      <c r="A1333" s="1">
        <v>40442</v>
      </c>
      <c r="B1333" s="2">
        <v>20.85</v>
      </c>
      <c r="C1333" s="2">
        <v>20.85</v>
      </c>
      <c r="D1333" s="2">
        <v>20.51</v>
      </c>
      <c r="E1333" s="2">
        <v>20.71</v>
      </c>
      <c r="F1333" s="2">
        <v>17633400</v>
      </c>
      <c r="G1333" s="2">
        <v>20.14</v>
      </c>
    </row>
    <row r="1334" spans="1:7">
      <c r="A1334" s="1">
        <v>40441</v>
      </c>
      <c r="B1334" s="2">
        <v>20.6</v>
      </c>
      <c r="C1334" s="2">
        <v>20.9</v>
      </c>
      <c r="D1334" s="2">
        <v>20.5</v>
      </c>
      <c r="E1334" s="2">
        <v>20.81</v>
      </c>
      <c r="F1334" s="2">
        <v>14360900</v>
      </c>
      <c r="G1334" s="2">
        <v>20.239999999999998</v>
      </c>
    </row>
    <row r="1335" spans="1:7">
      <c r="A1335" s="1">
        <v>40438</v>
      </c>
      <c r="B1335" s="2">
        <v>20.71</v>
      </c>
      <c r="C1335" s="2">
        <v>20.75</v>
      </c>
      <c r="D1335" s="2">
        <v>20.41</v>
      </c>
      <c r="E1335" s="2">
        <v>20.57</v>
      </c>
      <c r="F1335" s="2">
        <v>20620100</v>
      </c>
      <c r="G1335" s="2">
        <v>20.010000000000002</v>
      </c>
    </row>
    <row r="1336" spans="1:7">
      <c r="A1336" s="1">
        <v>40437</v>
      </c>
      <c r="B1336" s="2">
        <v>20.61</v>
      </c>
      <c r="C1336" s="2">
        <v>20.72</v>
      </c>
      <c r="D1336" s="2">
        <v>20.43</v>
      </c>
      <c r="E1336" s="2">
        <v>20.56</v>
      </c>
      <c r="F1336" s="2">
        <v>16903900</v>
      </c>
      <c r="G1336" s="2">
        <v>20</v>
      </c>
    </row>
    <row r="1337" spans="1:7">
      <c r="A1337" s="1">
        <v>40436</v>
      </c>
      <c r="B1337" s="2">
        <v>20.48</v>
      </c>
      <c r="C1337" s="2">
        <v>20.76</v>
      </c>
      <c r="D1337" s="2">
        <v>20.420000000000002</v>
      </c>
      <c r="E1337" s="2">
        <v>20.67</v>
      </c>
      <c r="F1337" s="2">
        <v>23456700</v>
      </c>
      <c r="G1337" s="2">
        <v>20.100000000000001</v>
      </c>
    </row>
    <row r="1338" spans="1:7">
      <c r="A1338" s="1">
        <v>40435</v>
      </c>
      <c r="B1338" s="2">
        <v>20.28</v>
      </c>
      <c r="C1338" s="2">
        <v>20.94</v>
      </c>
      <c r="D1338" s="2">
        <v>20.2</v>
      </c>
      <c r="E1338" s="2">
        <v>20.58</v>
      </c>
      <c r="F1338" s="2">
        <v>27163000</v>
      </c>
      <c r="G1338" s="2">
        <v>20.02</v>
      </c>
    </row>
    <row r="1339" spans="1:7">
      <c r="A1339" s="1">
        <v>40434</v>
      </c>
      <c r="B1339" s="2">
        <v>20.12</v>
      </c>
      <c r="C1339" s="2">
        <v>20.46</v>
      </c>
      <c r="D1339" s="2">
        <v>20.12</v>
      </c>
      <c r="E1339" s="2">
        <v>20.399999999999999</v>
      </c>
      <c r="F1339" s="2">
        <v>21274900</v>
      </c>
      <c r="G1339" s="2">
        <v>19.84</v>
      </c>
    </row>
    <row r="1340" spans="1:7">
      <c r="A1340" s="1">
        <v>40431</v>
      </c>
      <c r="B1340" s="2">
        <v>19.940000000000001</v>
      </c>
      <c r="C1340" s="2">
        <v>20.05</v>
      </c>
      <c r="D1340" s="2">
        <v>19.760000000000002</v>
      </c>
      <c r="E1340" s="2">
        <v>19.98</v>
      </c>
      <c r="F1340" s="2">
        <v>14026000</v>
      </c>
      <c r="G1340" s="2">
        <v>19.43</v>
      </c>
    </row>
    <row r="1341" spans="1:7">
      <c r="A1341" s="1">
        <v>40430</v>
      </c>
      <c r="B1341" s="2">
        <v>20.25</v>
      </c>
      <c r="C1341" s="2">
        <v>20.34</v>
      </c>
      <c r="D1341" s="2">
        <v>19.899999999999999</v>
      </c>
      <c r="E1341" s="2">
        <v>19.920000000000002</v>
      </c>
      <c r="F1341" s="2">
        <v>19172000</v>
      </c>
      <c r="G1341" s="2">
        <v>19.37</v>
      </c>
    </row>
    <row r="1342" spans="1:7">
      <c r="A1342" s="1">
        <v>40429</v>
      </c>
      <c r="B1342" s="2">
        <v>19.78</v>
      </c>
      <c r="C1342" s="2">
        <v>20.170000000000002</v>
      </c>
      <c r="D1342" s="2">
        <v>19.64</v>
      </c>
      <c r="E1342" s="2">
        <v>20.09</v>
      </c>
      <c r="F1342" s="2">
        <v>22865500</v>
      </c>
      <c r="G1342" s="2">
        <v>19.54</v>
      </c>
    </row>
    <row r="1343" spans="1:7">
      <c r="A1343" s="1">
        <v>40428</v>
      </c>
      <c r="B1343" s="2">
        <v>19.82</v>
      </c>
      <c r="C1343" s="2">
        <v>19.940000000000001</v>
      </c>
      <c r="D1343" s="2">
        <v>19.649999999999999</v>
      </c>
      <c r="E1343" s="2">
        <v>19.73</v>
      </c>
      <c r="F1343" s="2">
        <v>12892000</v>
      </c>
      <c r="G1343" s="2">
        <v>19.190000000000001</v>
      </c>
    </row>
    <row r="1344" spans="1:7">
      <c r="A1344" s="1">
        <v>40424</v>
      </c>
      <c r="B1344" s="2">
        <v>19.760000000000002</v>
      </c>
      <c r="C1344" s="2">
        <v>19.98</v>
      </c>
      <c r="D1344" s="2">
        <v>19.57</v>
      </c>
      <c r="E1344" s="2">
        <v>19.91</v>
      </c>
      <c r="F1344" s="2">
        <v>20353600</v>
      </c>
      <c r="G1344" s="2">
        <v>19.36</v>
      </c>
    </row>
    <row r="1345" spans="1:14">
      <c r="A1345" s="1">
        <v>40423</v>
      </c>
      <c r="B1345" s="2">
        <v>19.14</v>
      </c>
      <c r="C1345" s="2">
        <v>19.62</v>
      </c>
      <c r="D1345" s="2">
        <v>19.14</v>
      </c>
      <c r="E1345" s="2">
        <v>19.57</v>
      </c>
      <c r="F1345" s="2">
        <v>23689200</v>
      </c>
      <c r="G1345" s="2">
        <v>19.03</v>
      </c>
    </row>
    <row r="1346" spans="1:14">
      <c r="A1346" s="1">
        <v>40422</v>
      </c>
      <c r="B1346" s="2">
        <v>18.43</v>
      </c>
      <c r="C1346" s="2">
        <v>19.23</v>
      </c>
      <c r="D1346" s="2">
        <v>18.41</v>
      </c>
      <c r="E1346" s="2">
        <v>19.149999999999999</v>
      </c>
      <c r="F1346" s="2">
        <v>31432800</v>
      </c>
      <c r="G1346" s="2">
        <v>18.63</v>
      </c>
    </row>
    <row r="1347" spans="1:14">
      <c r="A1347" s="1">
        <v>40421</v>
      </c>
      <c r="B1347" s="2">
        <v>18.3</v>
      </c>
      <c r="C1347" s="2">
        <v>18.46</v>
      </c>
      <c r="D1347" s="2">
        <v>18.059999999999999</v>
      </c>
      <c r="E1347" s="2">
        <v>18.239999999999998</v>
      </c>
      <c r="F1347" s="2">
        <v>26541000</v>
      </c>
      <c r="G1347" s="2">
        <v>17.739999999999998</v>
      </c>
    </row>
    <row r="1348" spans="1:14">
      <c r="A1348" s="1">
        <v>40420</v>
      </c>
      <c r="B1348" s="2">
        <v>18.41</v>
      </c>
      <c r="C1348" s="2">
        <v>18.68</v>
      </c>
      <c r="D1348" s="2">
        <v>18.350000000000001</v>
      </c>
      <c r="E1348" s="2">
        <v>18.38</v>
      </c>
      <c r="F1348" s="2">
        <v>18972400</v>
      </c>
      <c r="G1348" s="2">
        <v>17.88</v>
      </c>
    </row>
    <row r="1349" spans="1:14">
      <c r="A1349" s="1">
        <v>40417</v>
      </c>
      <c r="B1349" s="2">
        <v>18.12</v>
      </c>
      <c r="C1349" s="2">
        <v>18.47</v>
      </c>
      <c r="D1349" s="2">
        <v>17.989999999999998</v>
      </c>
      <c r="E1349" s="2">
        <v>18.37</v>
      </c>
      <c r="F1349" s="2">
        <v>18605600</v>
      </c>
      <c r="G1349" s="2">
        <v>17.87</v>
      </c>
      <c r="I1349" s="2"/>
      <c r="J1349" s="2"/>
      <c r="K1349" s="2"/>
      <c r="L1349" s="2"/>
      <c r="M1349" s="2"/>
      <c r="N1349" s="2"/>
    </row>
    <row r="1350" spans="1:14">
      <c r="A1350" s="1">
        <v>40416</v>
      </c>
      <c r="B1350" s="2">
        <v>18.170000000000002</v>
      </c>
      <c r="C1350" s="2">
        <v>18.399999999999999</v>
      </c>
      <c r="D1350" s="2">
        <v>17.989999999999998</v>
      </c>
      <c r="E1350" s="2">
        <v>18.05</v>
      </c>
      <c r="F1350" s="2">
        <v>17438100</v>
      </c>
      <c r="G1350" s="2">
        <v>17.559999999999999</v>
      </c>
      <c r="I1350" s="2"/>
      <c r="J1350" s="2"/>
      <c r="K1350" s="2"/>
      <c r="L1350" s="2"/>
      <c r="M1350" s="2"/>
      <c r="N1350" s="2"/>
    </row>
    <row r="1351" spans="1:14">
      <c r="A1351" s="1">
        <v>40415</v>
      </c>
      <c r="B1351" s="2">
        <v>18.010000000000002</v>
      </c>
      <c r="C1351" s="2">
        <v>18.22</v>
      </c>
      <c r="D1351" s="2">
        <v>17.899999999999999</v>
      </c>
      <c r="E1351" s="2">
        <v>18.12</v>
      </c>
      <c r="F1351" s="2">
        <v>21252400</v>
      </c>
      <c r="G1351" s="2">
        <v>17.62</v>
      </c>
      <c r="I1351" s="2"/>
      <c r="J1351" s="2"/>
      <c r="K1351" s="2"/>
      <c r="L1351" s="2"/>
      <c r="M1351" s="2"/>
      <c r="N1351" s="2"/>
    </row>
    <row r="1352" spans="1:14">
      <c r="A1352" s="1">
        <v>40414</v>
      </c>
      <c r="B1352" s="2">
        <v>18.18</v>
      </c>
      <c r="C1352" s="2">
        <v>18.36</v>
      </c>
      <c r="D1352" s="2">
        <v>18.100000000000001</v>
      </c>
      <c r="E1352" s="2">
        <v>18.12</v>
      </c>
      <c r="F1352" s="2">
        <v>23209700</v>
      </c>
      <c r="G1352" s="2">
        <v>17.62</v>
      </c>
      <c r="I1352" s="2"/>
      <c r="J1352" s="2"/>
      <c r="K1352" s="2"/>
      <c r="L1352" s="2"/>
      <c r="M1352" s="2"/>
      <c r="N1352" s="2"/>
    </row>
    <row r="1353" spans="1:14">
      <c r="A1353" s="1">
        <v>40413</v>
      </c>
      <c r="B1353" s="2">
        <v>18.8</v>
      </c>
      <c r="C1353" s="2">
        <v>18.96</v>
      </c>
      <c r="D1353" s="2">
        <v>18.52</v>
      </c>
      <c r="E1353" s="2">
        <v>18.53</v>
      </c>
      <c r="F1353" s="2">
        <v>19643400</v>
      </c>
      <c r="G1353" s="2">
        <v>18.02</v>
      </c>
      <c r="I1353" s="2"/>
      <c r="J1353" s="2"/>
      <c r="K1353" s="2"/>
      <c r="L1353" s="2"/>
      <c r="M1353" s="2"/>
      <c r="N1353" s="2"/>
    </row>
    <row r="1354" spans="1:14">
      <c r="A1354" s="1">
        <v>40410</v>
      </c>
      <c r="B1354" s="2">
        <v>18.48</v>
      </c>
      <c r="C1354" s="2">
        <v>18.760000000000002</v>
      </c>
      <c r="D1354" s="2">
        <v>18.43</v>
      </c>
      <c r="E1354" s="2">
        <v>18.690000000000001</v>
      </c>
      <c r="F1354" s="2">
        <v>26550800</v>
      </c>
      <c r="G1354" s="2">
        <v>18.18</v>
      </c>
      <c r="I1354" s="2"/>
      <c r="J1354" s="2"/>
      <c r="K1354" s="2"/>
      <c r="L1354" s="2"/>
      <c r="M1354" s="2"/>
      <c r="N1354" s="2"/>
    </row>
    <row r="1355" spans="1:14">
      <c r="A1355" s="1">
        <v>40409</v>
      </c>
      <c r="B1355" s="2">
        <v>18.670000000000002</v>
      </c>
      <c r="C1355" s="2">
        <v>18.87</v>
      </c>
      <c r="D1355" s="2">
        <v>18.399999999999999</v>
      </c>
      <c r="E1355" s="2">
        <v>18.55</v>
      </c>
      <c r="F1355" s="2">
        <v>33755700</v>
      </c>
      <c r="G1355" s="2">
        <v>18.04</v>
      </c>
      <c r="I1355" s="2"/>
      <c r="J1355" s="2"/>
      <c r="K1355" s="2"/>
      <c r="L1355" s="2"/>
      <c r="M1355" s="2"/>
      <c r="N1355" s="2"/>
    </row>
    <row r="1356" spans="1:14">
      <c r="A1356" s="1">
        <v>40408</v>
      </c>
      <c r="B1356" s="2">
        <v>18.93</v>
      </c>
      <c r="C1356" s="2">
        <v>18.989999999999998</v>
      </c>
      <c r="D1356" s="2">
        <v>18.670000000000002</v>
      </c>
      <c r="E1356" s="2">
        <v>18.940000000000001</v>
      </c>
      <c r="F1356" s="2">
        <v>21294100</v>
      </c>
      <c r="G1356" s="2">
        <v>18.420000000000002</v>
      </c>
      <c r="I1356" s="2"/>
      <c r="J1356" s="2"/>
      <c r="K1356" s="2"/>
      <c r="L1356" s="2"/>
      <c r="M1356" s="2"/>
      <c r="N1356" s="2"/>
    </row>
    <row r="1357" spans="1:14">
      <c r="A1357" s="1">
        <v>40407</v>
      </c>
      <c r="B1357" s="2">
        <v>18.96</v>
      </c>
      <c r="C1357" s="2">
        <v>19.079999999999998</v>
      </c>
      <c r="D1357" s="2">
        <v>18.690000000000001</v>
      </c>
      <c r="E1357" s="2">
        <v>18.920000000000002</v>
      </c>
      <c r="F1357" s="2">
        <v>28652300</v>
      </c>
      <c r="G1357" s="2">
        <v>18.399999999999999</v>
      </c>
      <c r="I1357" s="2"/>
      <c r="J1357" s="2"/>
      <c r="K1357" s="2"/>
      <c r="L1357" s="2"/>
      <c r="M1357" s="2"/>
      <c r="N1357" s="2"/>
    </row>
    <row r="1358" spans="1:14">
      <c r="A1358" s="1">
        <v>40406</v>
      </c>
      <c r="B1358" s="2">
        <v>18.510000000000002</v>
      </c>
      <c r="C1358" s="2">
        <v>18.87</v>
      </c>
      <c r="D1358" s="2">
        <v>18.350000000000001</v>
      </c>
      <c r="E1358" s="2">
        <v>18.77</v>
      </c>
      <c r="F1358" s="2">
        <v>19729400</v>
      </c>
      <c r="G1358" s="2">
        <v>18.260000000000002</v>
      </c>
      <c r="I1358" s="2"/>
      <c r="J1358" s="2"/>
      <c r="K1358" s="2"/>
      <c r="L1358" s="2"/>
      <c r="M1358" s="2"/>
      <c r="N1358" s="2"/>
    </row>
    <row r="1359" spans="1:14">
      <c r="A1359" s="1">
        <v>40403</v>
      </c>
      <c r="B1359" s="2">
        <v>18.72</v>
      </c>
      <c r="C1359" s="2">
        <v>18.95</v>
      </c>
      <c r="D1359" s="2">
        <v>18.64</v>
      </c>
      <c r="E1359" s="2">
        <v>18.760000000000002</v>
      </c>
      <c r="F1359" s="2">
        <v>25134100</v>
      </c>
      <c r="G1359" s="2">
        <v>18.25</v>
      </c>
      <c r="I1359" s="2"/>
      <c r="J1359" s="2"/>
      <c r="K1359" s="2"/>
      <c r="L1359" s="2"/>
      <c r="M1359" s="2"/>
      <c r="N1359" s="2"/>
    </row>
    <row r="1360" spans="1:14">
      <c r="A1360" s="1">
        <v>40402</v>
      </c>
      <c r="B1360" s="2">
        <v>19.100000000000001</v>
      </c>
      <c r="C1360" s="2">
        <v>19.22</v>
      </c>
      <c r="D1360" s="2">
        <v>18.48</v>
      </c>
      <c r="E1360" s="2">
        <v>18.690000000000001</v>
      </c>
      <c r="F1360" s="2">
        <v>57102300</v>
      </c>
      <c r="G1360" s="2">
        <v>18.18</v>
      </c>
      <c r="I1360" s="2"/>
      <c r="J1360" s="2"/>
      <c r="K1360" s="2"/>
      <c r="L1360" s="2"/>
      <c r="M1360" s="2"/>
      <c r="N1360" s="2"/>
    </row>
    <row r="1361" spans="1:14">
      <c r="A1361" s="1">
        <v>40401</v>
      </c>
      <c r="B1361" s="2">
        <v>19.82</v>
      </c>
      <c r="C1361" s="2">
        <v>19.84</v>
      </c>
      <c r="D1361" s="2">
        <v>19.5</v>
      </c>
      <c r="E1361" s="2">
        <v>19.66</v>
      </c>
      <c r="F1361" s="2">
        <v>25958200</v>
      </c>
      <c r="G1361" s="2">
        <v>19.12</v>
      </c>
      <c r="I1361" s="2"/>
      <c r="J1361" s="2"/>
      <c r="K1361" s="2"/>
      <c r="L1361" s="2"/>
      <c r="M1361" s="2"/>
      <c r="N1361" s="2"/>
    </row>
    <row r="1362" spans="1:14">
      <c r="A1362" s="1">
        <v>40400</v>
      </c>
      <c r="B1362" s="2">
        <v>20.239999999999998</v>
      </c>
      <c r="C1362" s="2">
        <v>20.329999999999998</v>
      </c>
      <c r="D1362" s="2">
        <v>19.989999999999998</v>
      </c>
      <c r="E1362" s="2">
        <v>20.149999999999999</v>
      </c>
      <c r="F1362" s="2">
        <v>27705600</v>
      </c>
      <c r="G1362" s="2">
        <v>19.600000000000001</v>
      </c>
      <c r="J1362" s="5"/>
      <c r="K1362" s="5"/>
      <c r="L1362" s="5"/>
    </row>
    <row r="1363" spans="1:14">
      <c r="A1363" s="1">
        <v>40399</v>
      </c>
      <c r="B1363" s="2">
        <v>20.329999999999998</v>
      </c>
      <c r="C1363" s="2">
        <v>20.51</v>
      </c>
      <c r="D1363" s="2">
        <v>20.190000000000001</v>
      </c>
      <c r="E1363" s="2">
        <v>20.47</v>
      </c>
      <c r="F1363" s="2">
        <v>18271800</v>
      </c>
      <c r="G1363" s="2">
        <v>19.91</v>
      </c>
      <c r="J1363" s="5"/>
      <c r="K1363" s="5"/>
      <c r="L1363" s="5"/>
    </row>
    <row r="1364" spans="1:14">
      <c r="A1364" s="1">
        <v>40396</v>
      </c>
      <c r="B1364" s="2">
        <v>20.5</v>
      </c>
      <c r="C1364" s="2">
        <v>20.71</v>
      </c>
      <c r="D1364" s="2">
        <v>19.95</v>
      </c>
      <c r="E1364" s="2">
        <v>20.239999999999998</v>
      </c>
      <c r="F1364" s="2">
        <v>38088800</v>
      </c>
      <c r="G1364" s="2">
        <v>19.690000000000001</v>
      </c>
      <c r="J1364" s="5"/>
      <c r="K1364" s="5"/>
      <c r="L1364" s="5"/>
    </row>
    <row r="1365" spans="1:14">
      <c r="A1365" s="1">
        <v>40395</v>
      </c>
      <c r="B1365" s="2">
        <v>20.65</v>
      </c>
      <c r="C1365" s="2">
        <v>20.81</v>
      </c>
      <c r="D1365" s="2">
        <v>20.51</v>
      </c>
      <c r="E1365" s="2">
        <v>20.7</v>
      </c>
      <c r="F1365" s="2">
        <v>14560300</v>
      </c>
      <c r="G1365" s="2">
        <v>20.13</v>
      </c>
      <c r="J1365" s="5"/>
      <c r="K1365" s="5"/>
      <c r="L1365" s="5"/>
    </row>
    <row r="1366" spans="1:14">
      <c r="A1366" s="1">
        <v>40394</v>
      </c>
      <c r="B1366" s="2">
        <v>20.52</v>
      </c>
      <c r="C1366" s="2">
        <v>20.97</v>
      </c>
      <c r="D1366" s="2">
        <v>20.45</v>
      </c>
      <c r="E1366" s="2">
        <v>20.82</v>
      </c>
      <c r="F1366" s="2">
        <v>24350400</v>
      </c>
      <c r="G1366" s="2">
        <v>20.25</v>
      </c>
      <c r="J1366" s="5"/>
      <c r="K1366" s="5"/>
      <c r="L1366" s="5"/>
    </row>
    <row r="1367" spans="1:14">
      <c r="A1367" s="1">
        <v>40393</v>
      </c>
      <c r="B1367" s="2">
        <v>20.37</v>
      </c>
      <c r="C1367" s="2">
        <v>20.56</v>
      </c>
      <c r="D1367" s="2">
        <v>20.309999999999999</v>
      </c>
      <c r="E1367" s="2">
        <v>20.47</v>
      </c>
      <c r="F1367" s="2">
        <v>19029500</v>
      </c>
      <c r="G1367" s="2">
        <v>19.91</v>
      </c>
      <c r="J1367" s="5"/>
      <c r="K1367" s="5"/>
      <c r="L1367" s="5"/>
    </row>
    <row r="1368" spans="1:14">
      <c r="A1368" s="1">
        <v>40392</v>
      </c>
      <c r="B1368" s="2">
        <v>20.05</v>
      </c>
      <c r="C1368" s="2">
        <v>20.53</v>
      </c>
      <c r="D1368" s="2">
        <v>20.05</v>
      </c>
      <c r="E1368" s="2">
        <v>20.41</v>
      </c>
      <c r="F1368" s="2">
        <v>25342100</v>
      </c>
      <c r="G1368" s="2">
        <v>19.850000000000001</v>
      </c>
      <c r="I1368" s="6"/>
      <c r="J1368" s="5"/>
      <c r="K1368" s="5"/>
      <c r="L1368" s="5"/>
    </row>
    <row r="1369" spans="1:14">
      <c r="A1369" s="1">
        <v>40389</v>
      </c>
      <c r="B1369" s="2">
        <v>19.72</v>
      </c>
      <c r="C1369" s="2">
        <v>20.010000000000002</v>
      </c>
      <c r="D1369" s="2">
        <v>19.670000000000002</v>
      </c>
      <c r="E1369" s="2">
        <v>19.79</v>
      </c>
      <c r="F1369" s="2">
        <v>20078700</v>
      </c>
      <c r="G1369" s="2">
        <v>19.25</v>
      </c>
      <c r="J1369" s="5"/>
      <c r="K1369" s="5"/>
      <c r="L1369" s="5"/>
    </row>
    <row r="1370" spans="1:14">
      <c r="A1370" s="1">
        <v>40388</v>
      </c>
      <c r="B1370" s="2">
        <v>20.21</v>
      </c>
      <c r="C1370" s="2">
        <v>20.28</v>
      </c>
      <c r="D1370" s="2">
        <v>19.7</v>
      </c>
      <c r="E1370" s="2">
        <v>19.920000000000002</v>
      </c>
      <c r="F1370" s="2">
        <v>24410200</v>
      </c>
      <c r="G1370" s="2">
        <v>19.37</v>
      </c>
      <c r="J1370" s="5"/>
      <c r="K1370" s="5"/>
      <c r="L1370" s="5"/>
    </row>
    <row r="1371" spans="1:14">
      <c r="A1371" s="1">
        <v>40387</v>
      </c>
      <c r="B1371" s="2">
        <v>20.2</v>
      </c>
      <c r="C1371" s="2">
        <v>20.350000000000001</v>
      </c>
      <c r="D1371" s="2">
        <v>19.95</v>
      </c>
      <c r="E1371" s="2">
        <v>20.09</v>
      </c>
      <c r="F1371" s="2">
        <v>14183700</v>
      </c>
      <c r="G1371" s="2">
        <v>19.54</v>
      </c>
      <c r="J1371" s="5"/>
      <c r="K1371" s="5"/>
      <c r="L1371" s="5"/>
    </row>
    <row r="1372" spans="1:14">
      <c r="A1372" s="1">
        <v>40386</v>
      </c>
      <c r="B1372" s="2">
        <v>20.45</v>
      </c>
      <c r="C1372" s="2">
        <v>20.53</v>
      </c>
      <c r="D1372" s="2">
        <v>20.16</v>
      </c>
      <c r="E1372" s="2">
        <v>20.29</v>
      </c>
      <c r="F1372" s="2">
        <v>19430000</v>
      </c>
      <c r="G1372" s="2">
        <v>19.73</v>
      </c>
      <c r="J1372" s="5"/>
      <c r="K1372" s="5"/>
      <c r="L1372" s="5"/>
    </row>
    <row r="1373" spans="1:14">
      <c r="A1373" s="1">
        <v>40385</v>
      </c>
      <c r="B1373" s="2">
        <v>20.170000000000002</v>
      </c>
      <c r="C1373" s="2">
        <v>20.39</v>
      </c>
      <c r="D1373" s="2">
        <v>20.09</v>
      </c>
      <c r="E1373" s="2">
        <v>20.350000000000001</v>
      </c>
      <c r="F1373" s="2">
        <v>18763300</v>
      </c>
      <c r="G1373" s="2">
        <v>19.79</v>
      </c>
      <c r="J1373" s="5"/>
      <c r="K1373" s="5"/>
      <c r="L1373" s="5"/>
    </row>
    <row r="1374" spans="1:14">
      <c r="A1374" s="1">
        <v>40382</v>
      </c>
      <c r="B1374" s="2">
        <v>19.77</v>
      </c>
      <c r="C1374" s="2">
        <v>20.32</v>
      </c>
      <c r="D1374" s="2">
        <v>19.77</v>
      </c>
      <c r="E1374" s="2">
        <v>20.21</v>
      </c>
      <c r="F1374" s="2">
        <v>31065700</v>
      </c>
      <c r="G1374" s="2">
        <v>19.66</v>
      </c>
      <c r="J1374" s="5"/>
      <c r="K1374" s="5"/>
      <c r="L1374" s="5"/>
    </row>
    <row r="1375" spans="1:14">
      <c r="A1375" s="1">
        <v>40381</v>
      </c>
      <c r="B1375" s="2">
        <v>19.670000000000002</v>
      </c>
      <c r="C1375" s="2">
        <v>19.989999999999998</v>
      </c>
      <c r="D1375" s="2">
        <v>19.46</v>
      </c>
      <c r="E1375" s="2">
        <v>19.87</v>
      </c>
      <c r="F1375" s="2">
        <v>34641500</v>
      </c>
      <c r="G1375" s="2">
        <v>19.329999999999998</v>
      </c>
      <c r="J1375" s="5"/>
      <c r="K1375" s="5"/>
      <c r="L1375" s="5"/>
    </row>
    <row r="1376" spans="1:14">
      <c r="A1376" s="1">
        <v>40380</v>
      </c>
      <c r="B1376" s="2">
        <v>19.850000000000001</v>
      </c>
      <c r="C1376" s="2">
        <v>19.89</v>
      </c>
      <c r="D1376" s="2">
        <v>19.3</v>
      </c>
      <c r="E1376" s="2">
        <v>19.48</v>
      </c>
      <c r="F1376" s="2">
        <v>57461000</v>
      </c>
      <c r="G1376" s="2">
        <v>18.95</v>
      </c>
      <c r="J1376" s="5"/>
      <c r="K1376" s="5"/>
      <c r="L1376" s="5"/>
    </row>
    <row r="1377" spans="1:14">
      <c r="A1377" s="1">
        <v>40379</v>
      </c>
      <c r="B1377" s="2">
        <v>20.010000000000002</v>
      </c>
      <c r="C1377" s="2">
        <v>20.260000000000002</v>
      </c>
      <c r="D1377" s="2">
        <v>19.61</v>
      </c>
      <c r="E1377" s="2">
        <v>20.239999999999998</v>
      </c>
      <c r="F1377" s="2">
        <v>50698200</v>
      </c>
      <c r="G1377" s="2">
        <v>19.690000000000001</v>
      </c>
      <c r="J1377" s="5"/>
      <c r="K1377" s="5"/>
      <c r="L1377" s="5"/>
    </row>
    <row r="1378" spans="1:14">
      <c r="A1378" s="1">
        <v>40378</v>
      </c>
      <c r="B1378" s="2">
        <v>20.23</v>
      </c>
      <c r="C1378" s="2">
        <v>20.59</v>
      </c>
      <c r="D1378" s="2">
        <v>20.16</v>
      </c>
      <c r="E1378" s="2">
        <v>20.46</v>
      </c>
      <c r="F1378" s="2">
        <v>22784600</v>
      </c>
      <c r="G1378" s="2">
        <v>19.899999999999999</v>
      </c>
      <c r="J1378" s="5"/>
      <c r="K1378" s="5"/>
      <c r="L1378" s="5"/>
    </row>
    <row r="1379" spans="1:14">
      <c r="A1379" s="1">
        <v>40375</v>
      </c>
      <c r="B1379" s="2">
        <v>20.48</v>
      </c>
      <c r="C1379" s="2">
        <v>20.49</v>
      </c>
      <c r="D1379" s="2">
        <v>20.05</v>
      </c>
      <c r="E1379" s="2">
        <v>20.149999999999999</v>
      </c>
      <c r="F1379" s="2">
        <v>35471400</v>
      </c>
      <c r="G1379" s="2">
        <v>19.600000000000001</v>
      </c>
      <c r="J1379" s="5"/>
      <c r="K1379" s="5"/>
      <c r="L1379" s="5"/>
    </row>
    <row r="1380" spans="1:14">
      <c r="A1380" s="1">
        <v>40374</v>
      </c>
      <c r="B1380" s="2">
        <v>20.49</v>
      </c>
      <c r="C1380" s="2">
        <v>20.65</v>
      </c>
      <c r="D1380" s="2">
        <v>20.32</v>
      </c>
      <c r="E1380" s="2">
        <v>20.58</v>
      </c>
      <c r="F1380" s="2">
        <v>36835400</v>
      </c>
      <c r="G1380" s="2">
        <v>20.02</v>
      </c>
      <c r="J1380" s="5"/>
      <c r="K1380" s="5"/>
      <c r="L1380" s="5"/>
    </row>
    <row r="1381" spans="1:14">
      <c r="A1381" s="1">
        <v>40373</v>
      </c>
      <c r="B1381" s="2">
        <v>19.98</v>
      </c>
      <c r="C1381" s="2">
        <v>20.65</v>
      </c>
      <c r="D1381" s="2">
        <v>19.95</v>
      </c>
      <c r="E1381" s="2">
        <v>20.51</v>
      </c>
      <c r="F1381" s="2">
        <v>41122600</v>
      </c>
      <c r="G1381" s="2">
        <v>19.95</v>
      </c>
      <c r="J1381" s="5"/>
      <c r="K1381" s="5"/>
      <c r="L1381" s="5"/>
    </row>
    <row r="1382" spans="1:14">
      <c r="A1382" s="1">
        <v>40372</v>
      </c>
      <c r="B1382" s="2">
        <v>19.82</v>
      </c>
      <c r="C1382" s="2">
        <v>20</v>
      </c>
      <c r="D1382" s="2">
        <v>19.670000000000002</v>
      </c>
      <c r="E1382" s="2">
        <v>19.989999999999998</v>
      </c>
      <c r="F1382" s="2">
        <v>24906500</v>
      </c>
      <c r="G1382" s="2">
        <v>19.440000000000001</v>
      </c>
      <c r="J1382" s="5"/>
      <c r="K1382" s="5"/>
      <c r="L1382" s="5"/>
    </row>
    <row r="1383" spans="1:14">
      <c r="A1383" s="1">
        <v>40371</v>
      </c>
      <c r="B1383" s="2">
        <v>19.420000000000002</v>
      </c>
      <c r="C1383" s="2">
        <v>19.75</v>
      </c>
      <c r="D1383" s="2">
        <v>19.36</v>
      </c>
      <c r="E1383" s="2">
        <v>19.66</v>
      </c>
      <c r="F1383" s="2">
        <v>20461600</v>
      </c>
      <c r="G1383" s="2">
        <v>19.12</v>
      </c>
      <c r="J1383" s="5"/>
      <c r="K1383" s="5"/>
      <c r="L1383" s="5"/>
    </row>
    <row r="1384" spans="1:14">
      <c r="A1384" s="1">
        <v>40368</v>
      </c>
      <c r="B1384" s="2">
        <v>19.27</v>
      </c>
      <c r="C1384" s="2">
        <v>19.5</v>
      </c>
      <c r="D1384" s="2">
        <v>19.260000000000002</v>
      </c>
      <c r="E1384" s="2">
        <v>19.45</v>
      </c>
      <c r="F1384" s="2">
        <v>15809100</v>
      </c>
      <c r="G1384" s="2">
        <v>18.920000000000002</v>
      </c>
      <c r="J1384" s="5"/>
      <c r="K1384" s="5"/>
      <c r="L1384" s="5"/>
    </row>
    <row r="1385" spans="1:14">
      <c r="A1385" s="1">
        <v>40367</v>
      </c>
      <c r="B1385" s="2">
        <v>19.27</v>
      </c>
      <c r="C1385" s="2">
        <v>19.39</v>
      </c>
      <c r="D1385" s="2">
        <v>19.079999999999998</v>
      </c>
      <c r="E1385" s="2">
        <v>19.37</v>
      </c>
      <c r="F1385" s="2">
        <v>22983700</v>
      </c>
      <c r="G1385" s="2">
        <v>18.84</v>
      </c>
      <c r="J1385" s="5"/>
      <c r="K1385" s="5"/>
      <c r="L1385" s="5"/>
    </row>
    <row r="1386" spans="1:14">
      <c r="A1386" s="1">
        <v>40366</v>
      </c>
      <c r="B1386" s="2">
        <v>18.38</v>
      </c>
      <c r="C1386" s="2">
        <v>19.14</v>
      </c>
      <c r="D1386" s="2">
        <v>18.28</v>
      </c>
      <c r="E1386" s="2">
        <v>19.11</v>
      </c>
      <c r="F1386" s="2">
        <v>32792200</v>
      </c>
      <c r="G1386" s="2">
        <v>18.59</v>
      </c>
      <c r="J1386" s="5"/>
      <c r="K1386" s="5"/>
      <c r="L1386" s="5"/>
    </row>
    <row r="1387" spans="1:14">
      <c r="A1387" s="1">
        <v>40365</v>
      </c>
      <c r="B1387" s="2">
        <v>18.27</v>
      </c>
      <c r="C1387" s="2">
        <v>18.48</v>
      </c>
      <c r="D1387" s="2">
        <v>17.98</v>
      </c>
      <c r="E1387" s="2">
        <v>18.16</v>
      </c>
      <c r="F1387" s="2">
        <v>20960800</v>
      </c>
      <c r="G1387" s="2">
        <v>17.66</v>
      </c>
      <c r="J1387" s="5"/>
      <c r="K1387" s="5"/>
      <c r="L1387" s="5"/>
    </row>
    <row r="1388" spans="1:14">
      <c r="A1388" s="1">
        <v>40361</v>
      </c>
      <c r="B1388" s="2">
        <v>18.13</v>
      </c>
      <c r="C1388" s="2">
        <v>18.2</v>
      </c>
      <c r="D1388" s="2">
        <v>17.95</v>
      </c>
      <c r="E1388" s="2">
        <v>18.04</v>
      </c>
      <c r="F1388" s="2">
        <v>15765100</v>
      </c>
      <c r="G1388" s="2">
        <v>17.55</v>
      </c>
      <c r="J1388" s="5"/>
      <c r="K1388" s="5"/>
      <c r="L1388" s="5"/>
    </row>
    <row r="1389" spans="1:14">
      <c r="A1389" s="1">
        <v>40360</v>
      </c>
      <c r="B1389" s="2">
        <v>18.27</v>
      </c>
      <c r="C1389" s="2">
        <v>18.350000000000001</v>
      </c>
      <c r="D1389" s="2">
        <v>17.87</v>
      </c>
      <c r="E1389" s="2">
        <v>18.18</v>
      </c>
      <c r="F1389" s="2">
        <v>34802600</v>
      </c>
      <c r="G1389" s="2">
        <v>17.68</v>
      </c>
      <c r="J1389" s="5"/>
      <c r="K1389" s="5"/>
      <c r="L1389" s="5"/>
    </row>
    <row r="1390" spans="1:14">
      <c r="A1390" s="1">
        <v>40359</v>
      </c>
      <c r="B1390" s="2">
        <v>18.55</v>
      </c>
      <c r="C1390" s="2">
        <v>18.82</v>
      </c>
      <c r="D1390" s="2">
        <v>18.23</v>
      </c>
      <c r="E1390" s="2">
        <v>18.3</v>
      </c>
      <c r="F1390" s="2">
        <v>30297000</v>
      </c>
      <c r="G1390" s="2">
        <v>17.8</v>
      </c>
      <c r="H1390" s="1">
        <v>40359</v>
      </c>
      <c r="I1390" s="2">
        <v>0.19982025291174813</v>
      </c>
      <c r="J1390" s="2">
        <v>0.20732313010929487</v>
      </c>
      <c r="K1390" s="2">
        <v>0.15969160079599046</v>
      </c>
      <c r="L1390" s="2">
        <v>0.13889030005368777</v>
      </c>
      <c r="M1390" s="2">
        <v>0.12920389766224238</v>
      </c>
      <c r="N1390" s="2">
        <v>0.1775198063295492</v>
      </c>
    </row>
    <row r="1391" spans="1:14">
      <c r="A1391" s="1">
        <v>40358</v>
      </c>
      <c r="B1391" s="2">
        <v>18.75</v>
      </c>
      <c r="C1391" s="2">
        <v>18.850000000000001</v>
      </c>
      <c r="D1391" s="2">
        <v>18.45</v>
      </c>
      <c r="E1391" s="2">
        <v>18.59</v>
      </c>
      <c r="F1391" s="2">
        <v>33594400</v>
      </c>
      <c r="G1391" s="2">
        <v>18.079999999999998</v>
      </c>
    </row>
    <row r="1392" spans="1:14">
      <c r="A1392" s="1">
        <v>40357</v>
      </c>
      <c r="B1392" s="2">
        <v>19.190000000000001</v>
      </c>
      <c r="C1392" s="2">
        <v>19.28</v>
      </c>
      <c r="D1392" s="2">
        <v>18.97</v>
      </c>
      <c r="E1392" s="2">
        <v>19.07</v>
      </c>
      <c r="F1392" s="2">
        <v>21615200</v>
      </c>
      <c r="G1392" s="2">
        <v>18.55</v>
      </c>
    </row>
    <row r="1393" spans="1:7">
      <c r="A1393" s="1">
        <v>40354</v>
      </c>
      <c r="B1393" s="2">
        <v>18.829999999999998</v>
      </c>
      <c r="C1393" s="2">
        <v>19.34</v>
      </c>
      <c r="D1393" s="2">
        <v>18.649999999999999</v>
      </c>
      <c r="E1393" s="2">
        <v>19.239999999999998</v>
      </c>
      <c r="F1393" s="2">
        <v>54940600</v>
      </c>
      <c r="G1393" s="2">
        <v>18.71</v>
      </c>
    </row>
    <row r="1394" spans="1:7">
      <c r="A1394" s="1">
        <v>40353</v>
      </c>
      <c r="B1394" s="2">
        <v>19</v>
      </c>
      <c r="C1394" s="2">
        <v>19.079999999999998</v>
      </c>
      <c r="D1394" s="2">
        <v>18.53</v>
      </c>
      <c r="E1394" s="2">
        <v>18.649999999999999</v>
      </c>
      <c r="F1394" s="2">
        <v>30250700</v>
      </c>
      <c r="G1394" s="2">
        <v>18.14</v>
      </c>
    </row>
    <row r="1395" spans="1:7">
      <c r="A1395" s="1">
        <v>40352</v>
      </c>
      <c r="B1395" s="2">
        <v>19.079999999999998</v>
      </c>
      <c r="C1395" s="2">
        <v>19.28</v>
      </c>
      <c r="D1395" s="2">
        <v>18.989999999999998</v>
      </c>
      <c r="E1395" s="2">
        <v>19.100000000000001</v>
      </c>
      <c r="F1395" s="2">
        <v>20255600</v>
      </c>
      <c r="G1395" s="2">
        <v>18.579999999999998</v>
      </c>
    </row>
    <row r="1396" spans="1:7">
      <c r="A1396" s="1">
        <v>40351</v>
      </c>
      <c r="B1396" s="2">
        <v>19.28</v>
      </c>
      <c r="C1396" s="2">
        <v>19.48</v>
      </c>
      <c r="D1396" s="2">
        <v>18.989999999999998</v>
      </c>
      <c r="E1396" s="2">
        <v>19.05</v>
      </c>
      <c r="F1396" s="2">
        <v>21698900</v>
      </c>
      <c r="G1396" s="2">
        <v>18.53</v>
      </c>
    </row>
    <row r="1397" spans="1:7">
      <c r="A1397" s="1">
        <v>40350</v>
      </c>
      <c r="B1397" s="2">
        <v>19.53</v>
      </c>
      <c r="C1397" s="2">
        <v>19.649999999999999</v>
      </c>
      <c r="D1397" s="2">
        <v>19.12</v>
      </c>
      <c r="E1397" s="2">
        <v>19.239999999999998</v>
      </c>
      <c r="F1397" s="2">
        <v>17154500</v>
      </c>
      <c r="G1397" s="2">
        <v>18.71</v>
      </c>
    </row>
    <row r="1398" spans="1:7">
      <c r="A1398" s="1">
        <v>40347</v>
      </c>
      <c r="B1398" s="2">
        <v>19.37</v>
      </c>
      <c r="C1398" s="2">
        <v>19.45</v>
      </c>
      <c r="D1398" s="2">
        <v>19.28</v>
      </c>
      <c r="E1398" s="2">
        <v>19.350000000000001</v>
      </c>
      <c r="F1398" s="2">
        <v>16374200</v>
      </c>
      <c r="G1398" s="2">
        <v>18.82</v>
      </c>
    </row>
    <row r="1399" spans="1:7">
      <c r="A1399" s="1">
        <v>40346</v>
      </c>
      <c r="B1399" s="2">
        <v>19.36</v>
      </c>
      <c r="C1399" s="2">
        <v>19.399999999999999</v>
      </c>
      <c r="D1399" s="2">
        <v>19.12</v>
      </c>
      <c r="E1399" s="2">
        <v>19.350000000000001</v>
      </c>
      <c r="F1399" s="2">
        <v>20712400</v>
      </c>
      <c r="G1399" s="2">
        <v>18.82</v>
      </c>
    </row>
    <row r="1400" spans="1:7">
      <c r="A1400" s="1">
        <v>40345</v>
      </c>
      <c r="B1400" s="2">
        <v>19.03</v>
      </c>
      <c r="C1400" s="2">
        <v>19.25</v>
      </c>
      <c r="D1400" s="2">
        <v>18.93</v>
      </c>
      <c r="E1400" s="2">
        <v>19.21</v>
      </c>
      <c r="F1400" s="2">
        <v>20740500</v>
      </c>
      <c r="G1400" s="2">
        <v>18.68</v>
      </c>
    </row>
    <row r="1401" spans="1:7">
      <c r="A1401" s="1">
        <v>40344</v>
      </c>
      <c r="B1401" s="2">
        <v>18.78</v>
      </c>
      <c r="C1401" s="2">
        <v>19.16</v>
      </c>
      <c r="D1401" s="2">
        <v>18.739999999999998</v>
      </c>
      <c r="E1401" s="2">
        <v>19.14</v>
      </c>
      <c r="F1401" s="2">
        <v>22305300</v>
      </c>
      <c r="G1401" s="2">
        <v>18.62</v>
      </c>
    </row>
    <row r="1402" spans="1:7">
      <c r="A1402" s="1">
        <v>40343</v>
      </c>
      <c r="B1402" s="2">
        <v>18.82</v>
      </c>
      <c r="C1402" s="2">
        <v>18.86</v>
      </c>
      <c r="D1402" s="2">
        <v>18.54</v>
      </c>
      <c r="E1402" s="2">
        <v>18.57</v>
      </c>
      <c r="F1402" s="2">
        <v>13912100</v>
      </c>
      <c r="G1402" s="2">
        <v>18.059999999999999</v>
      </c>
    </row>
    <row r="1403" spans="1:7">
      <c r="A1403" s="1">
        <v>40340</v>
      </c>
      <c r="B1403" s="2">
        <v>18.32</v>
      </c>
      <c r="C1403" s="2">
        <v>18.68</v>
      </c>
      <c r="D1403" s="2">
        <v>18.27</v>
      </c>
      <c r="E1403" s="2">
        <v>18.670000000000002</v>
      </c>
      <c r="F1403" s="2">
        <v>12904600</v>
      </c>
      <c r="G1403" s="2">
        <v>18.16</v>
      </c>
    </row>
    <row r="1404" spans="1:7">
      <c r="A1404" s="1">
        <v>40339</v>
      </c>
      <c r="B1404" s="2">
        <v>18.16</v>
      </c>
      <c r="C1404" s="2">
        <v>18.559999999999999</v>
      </c>
      <c r="D1404" s="2">
        <v>18.12</v>
      </c>
      <c r="E1404" s="2">
        <v>18.54</v>
      </c>
      <c r="F1404" s="2">
        <v>20521600</v>
      </c>
      <c r="G1404" s="2">
        <v>18.03</v>
      </c>
    </row>
    <row r="1405" spans="1:7">
      <c r="A1405" s="1">
        <v>40338</v>
      </c>
      <c r="B1405" s="2">
        <v>18.04</v>
      </c>
      <c r="C1405" s="2">
        <v>18.3</v>
      </c>
      <c r="D1405" s="2">
        <v>17.79</v>
      </c>
      <c r="E1405" s="2">
        <v>17.88</v>
      </c>
      <c r="F1405" s="2">
        <v>18446900</v>
      </c>
      <c r="G1405" s="2">
        <v>17.39</v>
      </c>
    </row>
    <row r="1406" spans="1:7">
      <c r="A1406" s="1">
        <v>40337</v>
      </c>
      <c r="B1406" s="2">
        <v>18.010000000000002</v>
      </c>
      <c r="C1406" s="2">
        <v>18.100000000000001</v>
      </c>
      <c r="D1406" s="2">
        <v>17.72</v>
      </c>
      <c r="E1406" s="2">
        <v>18.05</v>
      </c>
      <c r="F1406" s="2">
        <v>22003600</v>
      </c>
      <c r="G1406" s="2">
        <v>17.559999999999999</v>
      </c>
    </row>
    <row r="1407" spans="1:7">
      <c r="A1407" s="1">
        <v>40336</v>
      </c>
      <c r="B1407" s="2">
        <v>18.440000000000001</v>
      </c>
      <c r="C1407" s="2">
        <v>18.579999999999998</v>
      </c>
      <c r="D1407" s="2">
        <v>17.989999999999998</v>
      </c>
      <c r="E1407" s="2">
        <v>18.03</v>
      </c>
      <c r="F1407" s="2">
        <v>22155400</v>
      </c>
      <c r="G1407" s="2">
        <v>17.54</v>
      </c>
    </row>
    <row r="1408" spans="1:7">
      <c r="A1408" s="1">
        <v>40333</v>
      </c>
      <c r="B1408" s="2">
        <v>18.68</v>
      </c>
      <c r="C1408" s="2">
        <v>18.91</v>
      </c>
      <c r="D1408" s="2">
        <v>18.3</v>
      </c>
      <c r="E1408" s="2">
        <v>18.38</v>
      </c>
      <c r="F1408" s="2">
        <v>20461400</v>
      </c>
      <c r="G1408" s="2">
        <v>17.88</v>
      </c>
    </row>
    <row r="1409" spans="1:12">
      <c r="A1409" s="1">
        <v>40332</v>
      </c>
      <c r="B1409" s="2">
        <v>18.75</v>
      </c>
      <c r="C1409" s="2">
        <v>19.12</v>
      </c>
      <c r="D1409" s="2">
        <v>18.61</v>
      </c>
      <c r="E1409" s="2">
        <v>19.059999999999999</v>
      </c>
      <c r="F1409" s="2">
        <v>23732300</v>
      </c>
      <c r="G1409" s="2">
        <v>18.54</v>
      </c>
    </row>
    <row r="1410" spans="1:12">
      <c r="A1410" s="1">
        <v>40331</v>
      </c>
      <c r="B1410" s="2">
        <v>18.600000000000001</v>
      </c>
      <c r="C1410" s="2">
        <v>18.690000000000001</v>
      </c>
      <c r="D1410" s="2">
        <v>18.38</v>
      </c>
      <c r="E1410" s="2">
        <v>18.690000000000001</v>
      </c>
      <c r="F1410" s="2">
        <v>23764300</v>
      </c>
      <c r="G1410" s="2">
        <v>18.18</v>
      </c>
    </row>
    <row r="1411" spans="1:12">
      <c r="A1411" s="1">
        <v>40330</v>
      </c>
      <c r="B1411" s="2">
        <v>18.46</v>
      </c>
      <c r="C1411" s="2">
        <v>18.84</v>
      </c>
      <c r="D1411" s="2">
        <v>18.350000000000001</v>
      </c>
      <c r="E1411" s="2">
        <v>18.489999999999998</v>
      </c>
      <c r="F1411" s="2">
        <v>26993300</v>
      </c>
      <c r="G1411" s="2">
        <v>17.98</v>
      </c>
    </row>
    <row r="1412" spans="1:12">
      <c r="A1412" s="1">
        <v>40326</v>
      </c>
      <c r="B1412" s="2">
        <v>18.73</v>
      </c>
      <c r="C1412" s="2">
        <v>18.91</v>
      </c>
      <c r="D1412" s="2">
        <v>18.45</v>
      </c>
      <c r="E1412" s="2">
        <v>18.62</v>
      </c>
      <c r="F1412" s="2">
        <v>29896100</v>
      </c>
      <c r="G1412" s="2">
        <v>18.11</v>
      </c>
      <c r="J1412" s="5"/>
      <c r="K1412" s="5"/>
      <c r="L1412" s="5"/>
    </row>
    <row r="1413" spans="1:12">
      <c r="A1413" s="1">
        <v>40325</v>
      </c>
      <c r="B1413" s="2">
        <v>18.32</v>
      </c>
      <c r="C1413" s="2">
        <v>18.78</v>
      </c>
      <c r="D1413" s="2">
        <v>18.239999999999998</v>
      </c>
      <c r="E1413" s="2">
        <v>18.78</v>
      </c>
      <c r="F1413" s="2">
        <v>32741800</v>
      </c>
      <c r="G1413" s="2">
        <v>18.27</v>
      </c>
      <c r="J1413" s="5"/>
      <c r="K1413" s="5"/>
      <c r="L1413" s="5"/>
    </row>
    <row r="1414" spans="1:12">
      <c r="A1414" s="1">
        <v>40324</v>
      </c>
      <c r="B1414" s="2">
        <v>18.02</v>
      </c>
      <c r="C1414" s="2">
        <v>18.350000000000001</v>
      </c>
      <c r="D1414" s="2">
        <v>17.73</v>
      </c>
      <c r="E1414" s="2">
        <v>17.79</v>
      </c>
      <c r="F1414" s="2">
        <v>27605200</v>
      </c>
      <c r="G1414" s="2">
        <v>17.3</v>
      </c>
      <c r="J1414" s="5"/>
      <c r="K1414" s="5"/>
      <c r="L1414" s="5"/>
    </row>
    <row r="1415" spans="1:12">
      <c r="A1415" s="1">
        <v>40323</v>
      </c>
      <c r="B1415" s="2">
        <v>17.309999999999999</v>
      </c>
      <c r="C1415" s="2">
        <v>17.88</v>
      </c>
      <c r="D1415" s="2">
        <v>17.260000000000002</v>
      </c>
      <c r="E1415" s="2">
        <v>17.850000000000001</v>
      </c>
      <c r="F1415" s="2">
        <v>39330100</v>
      </c>
      <c r="G1415" s="2">
        <v>17.36</v>
      </c>
      <c r="J1415" s="5"/>
      <c r="K1415" s="5"/>
      <c r="L1415" s="5"/>
    </row>
    <row r="1416" spans="1:12">
      <c r="A1416" s="1">
        <v>40322</v>
      </c>
      <c r="B1416" s="2">
        <v>18.02</v>
      </c>
      <c r="C1416" s="2">
        <v>18.34</v>
      </c>
      <c r="D1416" s="2">
        <v>17.920000000000002</v>
      </c>
      <c r="E1416" s="2">
        <v>18.059999999999999</v>
      </c>
      <c r="F1416" s="2">
        <v>26306500</v>
      </c>
      <c r="G1416" s="2">
        <v>17.57</v>
      </c>
      <c r="J1416" s="5"/>
      <c r="K1416" s="5"/>
      <c r="L1416" s="5"/>
    </row>
    <row r="1417" spans="1:12">
      <c r="A1417" s="1">
        <v>40319</v>
      </c>
      <c r="B1417" s="2">
        <v>17.12</v>
      </c>
      <c r="C1417" s="2">
        <v>17.989999999999998</v>
      </c>
      <c r="D1417" s="2">
        <v>17.11</v>
      </c>
      <c r="E1417" s="2">
        <v>17.96</v>
      </c>
      <c r="F1417" s="2">
        <v>37805700</v>
      </c>
      <c r="G1417" s="2">
        <v>17.47</v>
      </c>
      <c r="J1417" s="5"/>
      <c r="K1417" s="5"/>
      <c r="L1417" s="5"/>
    </row>
    <row r="1418" spans="1:12">
      <c r="A1418" s="1">
        <v>40318</v>
      </c>
      <c r="B1418" s="2">
        <v>17.8</v>
      </c>
      <c r="C1418" s="2">
        <v>18</v>
      </c>
      <c r="D1418" s="2">
        <v>17.55</v>
      </c>
      <c r="E1418" s="2">
        <v>17.68</v>
      </c>
      <c r="F1418" s="2">
        <v>26415200</v>
      </c>
      <c r="G1418" s="2">
        <v>17.2</v>
      </c>
      <c r="J1418" s="5"/>
      <c r="K1418" s="5"/>
      <c r="L1418" s="5"/>
    </row>
    <row r="1419" spans="1:12">
      <c r="A1419" s="1">
        <v>40317</v>
      </c>
      <c r="B1419" s="2">
        <v>18.22</v>
      </c>
      <c r="C1419" s="2">
        <v>18.43</v>
      </c>
      <c r="D1419" s="2">
        <v>17.96</v>
      </c>
      <c r="E1419" s="2">
        <v>18.2</v>
      </c>
      <c r="F1419" s="2">
        <v>24478200</v>
      </c>
      <c r="G1419" s="2">
        <v>17.7</v>
      </c>
      <c r="J1419" s="5"/>
      <c r="K1419" s="5"/>
      <c r="L1419" s="5"/>
    </row>
    <row r="1420" spans="1:12">
      <c r="A1420" s="1">
        <v>40316</v>
      </c>
      <c r="B1420" s="2">
        <v>18.690000000000001</v>
      </c>
      <c r="C1420" s="2">
        <v>18.850000000000001</v>
      </c>
      <c r="D1420" s="2">
        <v>18.239999999999998</v>
      </c>
      <c r="E1420" s="2">
        <v>18.38</v>
      </c>
      <c r="F1420" s="2">
        <v>23900800</v>
      </c>
      <c r="G1420" s="2">
        <v>17.88</v>
      </c>
      <c r="J1420" s="5"/>
      <c r="K1420" s="5"/>
      <c r="L1420" s="5"/>
    </row>
    <row r="1421" spans="1:12">
      <c r="A1421" s="1">
        <v>40315</v>
      </c>
      <c r="B1421" s="2">
        <v>18.57</v>
      </c>
      <c r="C1421" s="2">
        <v>18.850000000000001</v>
      </c>
      <c r="D1421" s="2">
        <v>18.36</v>
      </c>
      <c r="E1421" s="2">
        <v>18.670000000000002</v>
      </c>
      <c r="F1421" s="2">
        <v>21086200</v>
      </c>
      <c r="G1421" s="2">
        <v>18.16</v>
      </c>
      <c r="J1421" s="5"/>
      <c r="K1421" s="5"/>
      <c r="L1421" s="5"/>
    </row>
    <row r="1422" spans="1:12">
      <c r="A1422" s="1">
        <v>40312</v>
      </c>
      <c r="B1422" s="2">
        <v>18.68</v>
      </c>
      <c r="C1422" s="2">
        <v>18.739999999999998</v>
      </c>
      <c r="D1422" s="2">
        <v>18.28</v>
      </c>
      <c r="E1422" s="2">
        <v>18.57</v>
      </c>
      <c r="F1422" s="2">
        <v>23411900</v>
      </c>
      <c r="G1422" s="2">
        <v>18.059999999999999</v>
      </c>
      <c r="J1422" s="5"/>
      <c r="K1422" s="5"/>
      <c r="L1422" s="5"/>
    </row>
    <row r="1423" spans="1:12">
      <c r="A1423" s="1">
        <v>40311</v>
      </c>
      <c r="B1423" s="2">
        <v>19.04</v>
      </c>
      <c r="C1423" s="2">
        <v>19.22</v>
      </c>
      <c r="D1423" s="2">
        <v>18.79</v>
      </c>
      <c r="E1423" s="2">
        <v>18.84</v>
      </c>
      <c r="F1423" s="2">
        <v>21544800</v>
      </c>
      <c r="G1423" s="2">
        <v>18.32</v>
      </c>
      <c r="J1423" s="5"/>
      <c r="K1423" s="5"/>
      <c r="L1423" s="5"/>
    </row>
    <row r="1424" spans="1:12">
      <c r="A1424" s="1">
        <v>40310</v>
      </c>
      <c r="B1424" s="2">
        <v>18.809999999999999</v>
      </c>
      <c r="C1424" s="2">
        <v>19.12</v>
      </c>
      <c r="D1424" s="2">
        <v>18.690000000000001</v>
      </c>
      <c r="E1424" s="2">
        <v>19.079999999999998</v>
      </c>
      <c r="F1424" s="2">
        <v>25061800</v>
      </c>
      <c r="G1424" s="2">
        <v>18.559999999999999</v>
      </c>
      <c r="J1424" s="5"/>
      <c r="K1424" s="5"/>
      <c r="L1424" s="5"/>
    </row>
    <row r="1425" spans="1:12">
      <c r="A1425" s="1">
        <v>40309</v>
      </c>
      <c r="B1425" s="2">
        <v>18.559999999999999</v>
      </c>
      <c r="C1425" s="2">
        <v>19.09</v>
      </c>
      <c r="D1425" s="2">
        <v>18.48</v>
      </c>
      <c r="E1425" s="2">
        <v>18.75</v>
      </c>
      <c r="F1425" s="2">
        <v>22348500</v>
      </c>
      <c r="G1425" s="2">
        <v>18.239999999999998</v>
      </c>
      <c r="J1425" s="5"/>
      <c r="K1425" s="5"/>
      <c r="L1425" s="5"/>
    </row>
    <row r="1426" spans="1:12">
      <c r="A1426" s="1">
        <v>40308</v>
      </c>
      <c r="B1426" s="2">
        <v>18.690000000000001</v>
      </c>
      <c r="C1426" s="2">
        <v>18.93</v>
      </c>
      <c r="D1426" s="2">
        <v>18.579999999999998</v>
      </c>
      <c r="E1426" s="2">
        <v>18.760000000000002</v>
      </c>
      <c r="F1426" s="2">
        <v>32968300</v>
      </c>
      <c r="G1426" s="2">
        <v>18.25</v>
      </c>
      <c r="J1426" s="5"/>
      <c r="K1426" s="5"/>
      <c r="L1426" s="5"/>
    </row>
    <row r="1427" spans="1:12">
      <c r="A1427" s="1">
        <v>40305</v>
      </c>
      <c r="B1427" s="2">
        <v>18.46</v>
      </c>
      <c r="C1427" s="2">
        <v>18.62</v>
      </c>
      <c r="D1427" s="2">
        <v>17.66</v>
      </c>
      <c r="E1427" s="2">
        <v>18.079999999999998</v>
      </c>
      <c r="F1427" s="2">
        <v>39411300</v>
      </c>
      <c r="G1427" s="2">
        <v>17.579999999999998</v>
      </c>
      <c r="J1427" s="5"/>
      <c r="K1427" s="5"/>
      <c r="L1427" s="5"/>
    </row>
    <row r="1428" spans="1:12">
      <c r="A1428" s="1">
        <v>40304</v>
      </c>
      <c r="B1428" s="2">
        <v>19</v>
      </c>
      <c r="C1428" s="2">
        <v>19.2</v>
      </c>
      <c r="D1428" s="2">
        <v>17.100000000000001</v>
      </c>
      <c r="E1428" s="2">
        <v>18.57</v>
      </c>
      <c r="F1428" s="2">
        <v>41426500</v>
      </c>
      <c r="G1428" s="2">
        <v>18.059999999999999</v>
      </c>
      <c r="J1428" s="5"/>
      <c r="K1428" s="5"/>
      <c r="L1428" s="5"/>
    </row>
    <row r="1429" spans="1:12">
      <c r="A1429" s="1">
        <v>40303</v>
      </c>
      <c r="B1429" s="2">
        <v>18.760000000000002</v>
      </c>
      <c r="C1429" s="2">
        <v>19.13</v>
      </c>
      <c r="D1429" s="2">
        <v>18.690000000000001</v>
      </c>
      <c r="E1429" s="2">
        <v>19.07</v>
      </c>
      <c r="F1429" s="2">
        <v>28904100</v>
      </c>
      <c r="G1429" s="2">
        <v>18.55</v>
      </c>
      <c r="J1429" s="5"/>
      <c r="K1429" s="5"/>
      <c r="L1429" s="5"/>
    </row>
    <row r="1430" spans="1:12">
      <c r="A1430" s="1">
        <v>40302</v>
      </c>
      <c r="B1430" s="2">
        <v>19.2</v>
      </c>
      <c r="C1430" s="2">
        <v>19.2</v>
      </c>
      <c r="D1430" s="2">
        <v>18.8</v>
      </c>
      <c r="E1430" s="2">
        <v>19</v>
      </c>
      <c r="F1430" s="2">
        <v>24275800</v>
      </c>
      <c r="G1430" s="2">
        <v>18.48</v>
      </c>
      <c r="J1430" s="5"/>
      <c r="K1430" s="5"/>
      <c r="L1430" s="5"/>
    </row>
    <row r="1431" spans="1:12">
      <c r="A1431" s="1">
        <v>40301</v>
      </c>
      <c r="B1431" s="2">
        <v>19.079999999999998</v>
      </c>
      <c r="C1431" s="2">
        <v>19.57</v>
      </c>
      <c r="D1431" s="2">
        <v>19.05</v>
      </c>
      <c r="E1431" s="2">
        <v>19.440000000000001</v>
      </c>
      <c r="F1431" s="2">
        <v>24010800</v>
      </c>
      <c r="G1431" s="2">
        <v>18.91</v>
      </c>
      <c r="J1431" s="5"/>
      <c r="K1431" s="5"/>
      <c r="L1431" s="5"/>
    </row>
    <row r="1432" spans="1:12">
      <c r="A1432" s="1">
        <v>40298</v>
      </c>
      <c r="B1432" s="2">
        <v>19.62</v>
      </c>
      <c r="C1432" s="2">
        <v>19.63</v>
      </c>
      <c r="D1432" s="2">
        <v>18.989999999999998</v>
      </c>
      <c r="E1432" s="2">
        <v>19.010000000000002</v>
      </c>
      <c r="F1432" s="2">
        <v>29625200</v>
      </c>
      <c r="G1432" s="2">
        <v>18.489999999999998</v>
      </c>
      <c r="J1432" s="5"/>
      <c r="K1432" s="5"/>
      <c r="L1432" s="5"/>
    </row>
    <row r="1433" spans="1:12">
      <c r="A1433" s="1">
        <v>40297</v>
      </c>
      <c r="B1433" s="2">
        <v>19.649999999999999</v>
      </c>
      <c r="C1433" s="2">
        <v>19.739999999999998</v>
      </c>
      <c r="D1433" s="2">
        <v>19.47</v>
      </c>
      <c r="E1433" s="2">
        <v>19.63</v>
      </c>
      <c r="F1433" s="2">
        <v>20783000</v>
      </c>
      <c r="G1433" s="2">
        <v>19.09</v>
      </c>
      <c r="J1433" s="5"/>
      <c r="K1433" s="5"/>
      <c r="L1433" s="5"/>
    </row>
    <row r="1434" spans="1:12">
      <c r="A1434" s="1">
        <v>40296</v>
      </c>
      <c r="B1434" s="2">
        <v>19.48</v>
      </c>
      <c r="C1434" s="2">
        <v>19.579999999999998</v>
      </c>
      <c r="D1434" s="2">
        <v>19.21</v>
      </c>
      <c r="E1434" s="2">
        <v>19.55</v>
      </c>
      <c r="F1434" s="2">
        <v>21754000</v>
      </c>
      <c r="G1434" s="2">
        <v>19.010000000000002</v>
      </c>
    </row>
    <row r="1435" spans="1:12">
      <c r="A1435" s="1">
        <v>40295</v>
      </c>
      <c r="B1435" s="2">
        <v>19.899999999999999</v>
      </c>
      <c r="C1435" s="2">
        <v>19.95</v>
      </c>
      <c r="D1435" s="2">
        <v>19.309999999999999</v>
      </c>
      <c r="E1435" s="2">
        <v>19.350000000000001</v>
      </c>
      <c r="F1435" s="2">
        <v>27152400</v>
      </c>
      <c r="G1435" s="2">
        <v>18.82</v>
      </c>
    </row>
    <row r="1436" spans="1:12">
      <c r="A1436" s="1">
        <v>40294</v>
      </c>
      <c r="B1436" s="2">
        <v>19.899999999999999</v>
      </c>
      <c r="C1436" s="2">
        <v>20</v>
      </c>
      <c r="D1436" s="2">
        <v>19.899999999999999</v>
      </c>
      <c r="E1436" s="2">
        <v>19.98</v>
      </c>
      <c r="F1436" s="2">
        <v>14683100</v>
      </c>
      <c r="G1436" s="2">
        <v>19.43</v>
      </c>
    </row>
    <row r="1437" spans="1:12">
      <c r="A1437" s="1">
        <v>40291</v>
      </c>
      <c r="B1437" s="2">
        <v>19.8</v>
      </c>
      <c r="C1437" s="2">
        <v>19.98</v>
      </c>
      <c r="D1437" s="2">
        <v>19.63</v>
      </c>
      <c r="E1437" s="2">
        <v>19.98</v>
      </c>
      <c r="F1437" s="2">
        <v>19265000</v>
      </c>
      <c r="G1437" s="2">
        <v>19.43</v>
      </c>
    </row>
    <row r="1438" spans="1:12">
      <c r="A1438" s="1">
        <v>40290</v>
      </c>
      <c r="B1438" s="2">
        <v>19.62</v>
      </c>
      <c r="C1438" s="2">
        <v>19.88</v>
      </c>
      <c r="D1438" s="2">
        <v>19.510000000000002</v>
      </c>
      <c r="E1438" s="2">
        <v>19.84</v>
      </c>
      <c r="F1438" s="2">
        <v>23098900</v>
      </c>
      <c r="G1438" s="2">
        <v>19.3</v>
      </c>
    </row>
    <row r="1439" spans="1:12">
      <c r="A1439" s="1">
        <v>40289</v>
      </c>
      <c r="B1439" s="2">
        <v>19.850000000000001</v>
      </c>
      <c r="C1439" s="2">
        <v>19.95</v>
      </c>
      <c r="D1439" s="2">
        <v>19.53</v>
      </c>
      <c r="E1439" s="2">
        <v>19.850000000000001</v>
      </c>
      <c r="F1439" s="2">
        <v>37625800</v>
      </c>
      <c r="G1439" s="2">
        <v>19.309999999999999</v>
      </c>
    </row>
    <row r="1440" spans="1:12">
      <c r="A1440" s="1">
        <v>40288</v>
      </c>
      <c r="B1440" s="2">
        <v>19.350000000000001</v>
      </c>
      <c r="C1440" s="2">
        <v>19.5</v>
      </c>
      <c r="D1440" s="2">
        <v>19.239999999999998</v>
      </c>
      <c r="E1440" s="2">
        <v>19.41</v>
      </c>
      <c r="F1440" s="2">
        <v>18795500</v>
      </c>
      <c r="G1440" s="2">
        <v>18.88</v>
      </c>
    </row>
    <row r="1441" spans="1:14">
      <c r="A1441" s="1">
        <v>40287</v>
      </c>
      <c r="B1441" s="2">
        <v>19.27</v>
      </c>
      <c r="C1441" s="2">
        <v>19.309999999999999</v>
      </c>
      <c r="D1441" s="2">
        <v>18.91</v>
      </c>
      <c r="E1441" s="2">
        <v>19.25</v>
      </c>
      <c r="F1441" s="2">
        <v>21655000</v>
      </c>
      <c r="G1441" s="2">
        <v>18.72</v>
      </c>
    </row>
    <row r="1442" spans="1:14">
      <c r="A1442" s="1">
        <v>40284</v>
      </c>
      <c r="B1442" s="2">
        <v>19.28</v>
      </c>
      <c r="C1442" s="2">
        <v>19.55</v>
      </c>
      <c r="D1442" s="2">
        <v>19.149999999999999</v>
      </c>
      <c r="E1442" s="2">
        <v>19.36</v>
      </c>
      <c r="F1442" s="2">
        <v>36999900</v>
      </c>
      <c r="G1442" s="2">
        <v>18.829999999999998</v>
      </c>
    </row>
    <row r="1443" spans="1:14">
      <c r="A1443" s="1">
        <v>40283</v>
      </c>
      <c r="B1443" s="2">
        <v>19.29</v>
      </c>
      <c r="C1443" s="2">
        <v>19.399999999999999</v>
      </c>
      <c r="D1443" s="2">
        <v>19.2</v>
      </c>
      <c r="E1443" s="2">
        <v>19.350000000000001</v>
      </c>
      <c r="F1443" s="2">
        <v>18010500</v>
      </c>
      <c r="G1443" s="2">
        <v>18.82</v>
      </c>
    </row>
    <row r="1444" spans="1:14">
      <c r="A1444" s="1">
        <v>40282</v>
      </c>
      <c r="B1444" s="2">
        <v>19.04</v>
      </c>
      <c r="C1444" s="2">
        <v>19.28</v>
      </c>
      <c r="D1444" s="2">
        <v>19.010000000000002</v>
      </c>
      <c r="E1444" s="2">
        <v>19.27</v>
      </c>
      <c r="F1444" s="2">
        <v>20674800</v>
      </c>
      <c r="G1444" s="2">
        <v>18.739999999999998</v>
      </c>
    </row>
    <row r="1445" spans="1:14">
      <c r="A1445" s="1">
        <v>40281</v>
      </c>
      <c r="B1445" s="2">
        <v>19.11</v>
      </c>
      <c r="C1445" s="2">
        <v>19.170000000000002</v>
      </c>
      <c r="D1445" s="2">
        <v>18.920000000000002</v>
      </c>
      <c r="E1445" s="2">
        <v>19.02</v>
      </c>
      <c r="F1445" s="2">
        <v>23227900</v>
      </c>
      <c r="G1445" s="2">
        <v>18.5</v>
      </c>
    </row>
    <row r="1446" spans="1:14">
      <c r="A1446" s="1">
        <v>40280</v>
      </c>
      <c r="B1446" s="2">
        <v>18.71</v>
      </c>
      <c r="C1446" s="2">
        <v>19.260000000000002</v>
      </c>
      <c r="D1446" s="2">
        <v>18.68</v>
      </c>
      <c r="E1446" s="2">
        <v>19.170000000000002</v>
      </c>
      <c r="F1446" s="2">
        <v>38653700</v>
      </c>
      <c r="G1446" s="2">
        <v>18.64</v>
      </c>
    </row>
    <row r="1447" spans="1:14">
      <c r="A1447" s="1">
        <v>40277</v>
      </c>
      <c r="B1447" s="2">
        <v>18.47</v>
      </c>
      <c r="C1447" s="2">
        <v>18.559999999999999</v>
      </c>
      <c r="D1447" s="2">
        <v>18.38</v>
      </c>
      <c r="E1447" s="2">
        <v>18.54</v>
      </c>
      <c r="F1447" s="2">
        <v>12178600</v>
      </c>
      <c r="G1447" s="2">
        <v>18.03</v>
      </c>
    </row>
    <row r="1448" spans="1:14">
      <c r="A1448" s="1">
        <v>40276</v>
      </c>
      <c r="B1448" s="2">
        <v>18.25</v>
      </c>
      <c r="C1448" s="2">
        <v>18.48</v>
      </c>
      <c r="D1448" s="2">
        <v>18.100000000000001</v>
      </c>
      <c r="E1448" s="2">
        <v>18.399999999999999</v>
      </c>
      <c r="F1448" s="2">
        <v>25825100</v>
      </c>
      <c r="G1448" s="2">
        <v>17.899999999999999</v>
      </c>
    </row>
    <row r="1449" spans="1:14">
      <c r="A1449" s="1">
        <v>40275</v>
      </c>
      <c r="B1449" s="2">
        <v>18.8</v>
      </c>
      <c r="C1449" s="2">
        <v>18.850000000000001</v>
      </c>
      <c r="D1449" s="2">
        <v>18.5</v>
      </c>
      <c r="E1449" s="2">
        <v>18.53</v>
      </c>
      <c r="F1449" s="2">
        <v>21171200</v>
      </c>
      <c r="G1449" s="2">
        <v>18.02</v>
      </c>
    </row>
    <row r="1450" spans="1:14">
      <c r="A1450" s="1">
        <v>40274</v>
      </c>
      <c r="B1450" s="2">
        <v>18.55</v>
      </c>
      <c r="C1450" s="2">
        <v>18.77</v>
      </c>
      <c r="D1450" s="2">
        <v>18.440000000000001</v>
      </c>
      <c r="E1450" s="2">
        <v>18.7</v>
      </c>
      <c r="F1450" s="2">
        <v>16208500</v>
      </c>
      <c r="G1450" s="2">
        <v>18.190000000000001</v>
      </c>
    </row>
    <row r="1451" spans="1:14">
      <c r="A1451" s="1">
        <v>40273</v>
      </c>
      <c r="B1451" s="2">
        <v>18.309999999999999</v>
      </c>
      <c r="C1451" s="2">
        <v>18.71</v>
      </c>
      <c r="D1451" s="2">
        <v>18.27</v>
      </c>
      <c r="E1451" s="2">
        <v>18.62</v>
      </c>
      <c r="F1451" s="2">
        <v>20063700</v>
      </c>
      <c r="G1451" s="2">
        <v>18.11</v>
      </c>
    </row>
    <row r="1452" spans="1:14">
      <c r="A1452" s="1">
        <v>40269</v>
      </c>
      <c r="B1452" s="2">
        <v>18.18</v>
      </c>
      <c r="C1452" s="2">
        <v>18.350000000000001</v>
      </c>
      <c r="D1452" s="2">
        <v>17.989999999999998</v>
      </c>
      <c r="E1452" s="2">
        <v>18.18</v>
      </c>
      <c r="F1452" s="2">
        <v>17024100</v>
      </c>
      <c r="G1452" s="2">
        <v>17.68</v>
      </c>
    </row>
    <row r="1453" spans="1:14">
      <c r="A1453" s="1">
        <v>40268</v>
      </c>
      <c r="B1453" s="2">
        <v>18</v>
      </c>
      <c r="C1453" s="2">
        <v>18.18</v>
      </c>
      <c r="D1453" s="2">
        <v>17.97</v>
      </c>
      <c r="E1453" s="2">
        <v>18.04</v>
      </c>
      <c r="F1453" s="2">
        <v>16775600</v>
      </c>
      <c r="G1453" s="2">
        <v>17.55</v>
      </c>
      <c r="H1453" s="1">
        <v>40268</v>
      </c>
      <c r="I1453" s="2">
        <v>0.17587080358929252</v>
      </c>
      <c r="J1453" s="2">
        <v>0.17276927509107906</v>
      </c>
      <c r="K1453" s="2">
        <v>0.1451741825418095</v>
      </c>
      <c r="L1453" s="2">
        <v>0.1322764762416074</v>
      </c>
      <c r="M1453" s="2">
        <v>0.12605258308511452</v>
      </c>
      <c r="N1453" s="2">
        <v>0.15283902233047769</v>
      </c>
    </row>
    <row r="1454" spans="1:14">
      <c r="A1454" s="1">
        <v>40267</v>
      </c>
      <c r="B1454" s="2">
        <v>18.12</v>
      </c>
      <c r="C1454" s="2">
        <v>18.2</v>
      </c>
      <c r="D1454" s="2">
        <v>17.8</v>
      </c>
      <c r="E1454" s="2">
        <v>18.04</v>
      </c>
      <c r="F1454" s="2">
        <v>29224700</v>
      </c>
      <c r="G1454" s="2">
        <v>17.55</v>
      </c>
    </row>
    <row r="1455" spans="1:14">
      <c r="A1455" s="1">
        <v>40266</v>
      </c>
      <c r="B1455" s="2">
        <v>18.600000000000001</v>
      </c>
      <c r="C1455" s="2">
        <v>18.690000000000001</v>
      </c>
      <c r="D1455" s="2">
        <v>17.87</v>
      </c>
      <c r="E1455" s="2">
        <v>18.059999999999999</v>
      </c>
      <c r="F1455" s="2">
        <v>44223700</v>
      </c>
      <c r="G1455" s="2">
        <v>17.57</v>
      </c>
    </row>
    <row r="1456" spans="1:14">
      <c r="A1456" s="1">
        <v>40263</v>
      </c>
      <c r="B1456" s="2">
        <v>18.760000000000002</v>
      </c>
      <c r="C1456" s="2">
        <v>18.89</v>
      </c>
      <c r="D1456" s="2">
        <v>18.48</v>
      </c>
      <c r="E1456" s="2">
        <v>18.559999999999999</v>
      </c>
      <c r="F1456" s="2">
        <v>17411500</v>
      </c>
      <c r="G1456" s="2">
        <v>18.05</v>
      </c>
    </row>
    <row r="1457" spans="1:7">
      <c r="A1457" s="1">
        <v>40262</v>
      </c>
      <c r="B1457" s="2">
        <v>18.97</v>
      </c>
      <c r="C1457" s="2">
        <v>19.04</v>
      </c>
      <c r="D1457" s="2">
        <v>18.72</v>
      </c>
      <c r="E1457" s="2">
        <v>18.73</v>
      </c>
      <c r="F1457" s="2">
        <v>18714100</v>
      </c>
      <c r="G1457" s="2">
        <v>18.22</v>
      </c>
    </row>
    <row r="1458" spans="1:7">
      <c r="A1458" s="1">
        <v>40261</v>
      </c>
      <c r="B1458" s="2">
        <v>18.84</v>
      </c>
      <c r="C1458" s="2">
        <v>18.98</v>
      </c>
      <c r="D1458" s="2">
        <v>18.72</v>
      </c>
      <c r="E1458" s="2">
        <v>18.82</v>
      </c>
      <c r="F1458" s="2">
        <v>18004800</v>
      </c>
      <c r="G1458" s="2">
        <v>18.3</v>
      </c>
    </row>
    <row r="1459" spans="1:7">
      <c r="A1459" s="1">
        <v>40260</v>
      </c>
      <c r="B1459" s="2">
        <v>18.739999999999998</v>
      </c>
      <c r="C1459" s="2">
        <v>18.98</v>
      </c>
      <c r="D1459" s="2">
        <v>18.54</v>
      </c>
      <c r="E1459" s="2">
        <v>18.940000000000001</v>
      </c>
      <c r="F1459" s="2">
        <v>28022900</v>
      </c>
      <c r="G1459" s="2">
        <v>18.420000000000002</v>
      </c>
    </row>
    <row r="1460" spans="1:7">
      <c r="A1460" s="1">
        <v>40259</v>
      </c>
      <c r="B1460" s="2">
        <v>18.399999999999999</v>
      </c>
      <c r="C1460" s="2">
        <v>18.88</v>
      </c>
      <c r="D1460" s="2">
        <v>18.38</v>
      </c>
      <c r="E1460" s="2">
        <v>18.829999999999998</v>
      </c>
      <c r="F1460" s="2">
        <v>16531000</v>
      </c>
      <c r="G1460" s="2">
        <v>18.309999999999999</v>
      </c>
    </row>
    <row r="1461" spans="1:7">
      <c r="A1461" s="1">
        <v>40256</v>
      </c>
      <c r="B1461" s="2">
        <v>18.61</v>
      </c>
      <c r="C1461" s="2">
        <v>18.829999999999998</v>
      </c>
      <c r="D1461" s="2">
        <v>18.5</v>
      </c>
      <c r="E1461" s="2">
        <v>18.61</v>
      </c>
      <c r="F1461" s="2">
        <v>20158700</v>
      </c>
      <c r="G1461" s="2">
        <v>18.100000000000001</v>
      </c>
    </row>
    <row r="1462" spans="1:7">
      <c r="A1462" s="1">
        <v>40255</v>
      </c>
      <c r="B1462" s="2">
        <v>18.61</v>
      </c>
      <c r="C1462" s="2">
        <v>18.8</v>
      </c>
      <c r="D1462" s="2">
        <v>18.559999999999999</v>
      </c>
      <c r="E1462" s="2">
        <v>18.64</v>
      </c>
      <c r="F1462" s="2">
        <v>17702200</v>
      </c>
      <c r="G1462" s="2">
        <v>18.13</v>
      </c>
    </row>
    <row r="1463" spans="1:7">
      <c r="A1463" s="1">
        <v>40254</v>
      </c>
      <c r="B1463" s="2">
        <v>18.73</v>
      </c>
      <c r="C1463" s="2">
        <v>18.82</v>
      </c>
      <c r="D1463" s="2">
        <v>18.62</v>
      </c>
      <c r="E1463" s="2">
        <v>18.7</v>
      </c>
      <c r="F1463" s="2">
        <v>20422200</v>
      </c>
      <c r="G1463" s="2">
        <v>18.190000000000001</v>
      </c>
    </row>
    <row r="1464" spans="1:7">
      <c r="A1464" s="1">
        <v>40253</v>
      </c>
      <c r="B1464" s="2">
        <v>18.8</v>
      </c>
      <c r="C1464" s="2">
        <v>18.82</v>
      </c>
      <c r="D1464" s="2">
        <v>18.690000000000001</v>
      </c>
      <c r="E1464" s="2">
        <v>18.78</v>
      </c>
      <c r="F1464" s="2">
        <v>18249100</v>
      </c>
      <c r="G1464" s="2">
        <v>18.27</v>
      </c>
    </row>
    <row r="1465" spans="1:7">
      <c r="A1465" s="1">
        <v>40252</v>
      </c>
      <c r="B1465" s="2">
        <v>18.760000000000002</v>
      </c>
      <c r="C1465" s="2">
        <v>18.86</v>
      </c>
      <c r="D1465" s="2">
        <v>18.649999999999999</v>
      </c>
      <c r="E1465" s="2">
        <v>18.82</v>
      </c>
      <c r="F1465" s="2">
        <v>18126600</v>
      </c>
      <c r="G1465" s="2">
        <v>18.3</v>
      </c>
    </row>
    <row r="1466" spans="1:7">
      <c r="A1466" s="1">
        <v>40249</v>
      </c>
      <c r="B1466" s="2">
        <v>18.940000000000001</v>
      </c>
      <c r="C1466" s="2">
        <v>18.940000000000001</v>
      </c>
      <c r="D1466" s="2">
        <v>18.71</v>
      </c>
      <c r="E1466" s="2">
        <v>18.88</v>
      </c>
      <c r="F1466" s="2">
        <v>14558900</v>
      </c>
      <c r="G1466" s="2">
        <v>18.36</v>
      </c>
    </row>
    <row r="1467" spans="1:7">
      <c r="A1467" s="1">
        <v>40248</v>
      </c>
      <c r="B1467" s="2">
        <v>18.59</v>
      </c>
      <c r="C1467" s="2">
        <v>18.809999999999999</v>
      </c>
      <c r="D1467" s="2">
        <v>18.54</v>
      </c>
      <c r="E1467" s="2">
        <v>18.8</v>
      </c>
      <c r="F1467" s="2">
        <v>16628500</v>
      </c>
      <c r="G1467" s="2">
        <v>18.28</v>
      </c>
    </row>
    <row r="1468" spans="1:7">
      <c r="A1468" s="1">
        <v>40247</v>
      </c>
      <c r="B1468" s="2">
        <v>18.55</v>
      </c>
      <c r="C1468" s="2">
        <v>18.920000000000002</v>
      </c>
      <c r="D1468" s="2">
        <v>18.5</v>
      </c>
      <c r="E1468" s="2">
        <v>18.72</v>
      </c>
      <c r="F1468" s="2">
        <v>23982200</v>
      </c>
      <c r="G1468" s="2">
        <v>18.21</v>
      </c>
    </row>
    <row r="1469" spans="1:7">
      <c r="A1469" s="1">
        <v>40246</v>
      </c>
      <c r="B1469" s="2">
        <v>18.36</v>
      </c>
      <c r="C1469" s="2">
        <v>18.73</v>
      </c>
      <c r="D1469" s="2">
        <v>18.28</v>
      </c>
      <c r="E1469" s="2">
        <v>18.54</v>
      </c>
      <c r="F1469" s="2">
        <v>30508400</v>
      </c>
      <c r="G1469" s="2">
        <v>18.03</v>
      </c>
    </row>
    <row r="1470" spans="1:7">
      <c r="A1470" s="1">
        <v>40245</v>
      </c>
      <c r="B1470" s="2">
        <v>17.899999999999999</v>
      </c>
      <c r="C1470" s="2">
        <v>18.46</v>
      </c>
      <c r="D1470" s="2">
        <v>17.87</v>
      </c>
      <c r="E1470" s="2">
        <v>18.420000000000002</v>
      </c>
      <c r="F1470" s="2">
        <v>42152200</v>
      </c>
      <c r="G1470" s="2">
        <v>17.920000000000002</v>
      </c>
    </row>
    <row r="1471" spans="1:7">
      <c r="A1471" s="1">
        <v>40242</v>
      </c>
      <c r="B1471" s="2">
        <v>17.579999999999998</v>
      </c>
      <c r="C1471" s="2">
        <v>17.95</v>
      </c>
      <c r="D1471" s="2">
        <v>17.48</v>
      </c>
      <c r="E1471" s="2">
        <v>17.87</v>
      </c>
      <c r="F1471" s="2">
        <v>19907000</v>
      </c>
      <c r="G1471" s="2">
        <v>17.38</v>
      </c>
    </row>
    <row r="1472" spans="1:7">
      <c r="A1472" s="1">
        <v>40241</v>
      </c>
      <c r="B1472" s="2">
        <v>17.57</v>
      </c>
      <c r="C1472" s="2">
        <v>17.579999999999998</v>
      </c>
      <c r="D1472" s="2">
        <v>17.309999999999999</v>
      </c>
      <c r="E1472" s="2">
        <v>17.47</v>
      </c>
      <c r="F1472" s="2">
        <v>14865700</v>
      </c>
      <c r="G1472" s="2">
        <v>16.989999999999998</v>
      </c>
    </row>
    <row r="1473" spans="1:7">
      <c r="A1473" s="1">
        <v>40240</v>
      </c>
      <c r="B1473" s="2">
        <v>17.7</v>
      </c>
      <c r="C1473" s="2">
        <v>17.829999999999998</v>
      </c>
      <c r="D1473" s="2">
        <v>17.47</v>
      </c>
      <c r="E1473" s="2">
        <v>17.55</v>
      </c>
      <c r="F1473" s="2">
        <v>15981900</v>
      </c>
      <c r="G1473" s="2">
        <v>17.07</v>
      </c>
    </row>
    <row r="1474" spans="1:7">
      <c r="A1474" s="1">
        <v>40239</v>
      </c>
      <c r="B1474" s="2">
        <v>17.72</v>
      </c>
      <c r="C1474" s="2">
        <v>17.93</v>
      </c>
      <c r="D1474" s="2">
        <v>17.62</v>
      </c>
      <c r="E1474" s="2">
        <v>17.649999999999999</v>
      </c>
      <c r="F1474" s="2">
        <v>22095500</v>
      </c>
      <c r="G1474" s="2">
        <v>17.170000000000002</v>
      </c>
    </row>
    <row r="1475" spans="1:7">
      <c r="A1475" s="1">
        <v>40238</v>
      </c>
      <c r="B1475" s="2">
        <v>17.48</v>
      </c>
      <c r="C1475" s="2">
        <v>17.75</v>
      </c>
      <c r="D1475" s="2">
        <v>17.48</v>
      </c>
      <c r="E1475" s="2">
        <v>17.75</v>
      </c>
      <c r="F1475" s="2">
        <v>16545000</v>
      </c>
      <c r="G1475" s="2">
        <v>17.260000000000002</v>
      </c>
    </row>
    <row r="1476" spans="1:7">
      <c r="A1476" s="1">
        <v>40235</v>
      </c>
      <c r="B1476" s="2">
        <v>17.28</v>
      </c>
      <c r="C1476" s="2">
        <v>17.57</v>
      </c>
      <c r="D1476" s="2">
        <v>17.170000000000002</v>
      </c>
      <c r="E1476" s="2">
        <v>17.489999999999998</v>
      </c>
      <c r="F1476" s="2">
        <v>16948100</v>
      </c>
      <c r="G1476" s="2">
        <v>17.010000000000002</v>
      </c>
    </row>
    <row r="1477" spans="1:7">
      <c r="A1477" s="1">
        <v>40234</v>
      </c>
      <c r="B1477" s="2">
        <v>17.059999999999999</v>
      </c>
      <c r="C1477" s="2">
        <v>17.34</v>
      </c>
      <c r="D1477" s="2">
        <v>16.920000000000002</v>
      </c>
      <c r="E1477" s="2">
        <v>17.32</v>
      </c>
      <c r="F1477" s="2">
        <v>21650400</v>
      </c>
      <c r="G1477" s="2">
        <v>16.850000000000001</v>
      </c>
    </row>
    <row r="1478" spans="1:7">
      <c r="A1478" s="1">
        <v>40233</v>
      </c>
      <c r="B1478" s="2">
        <v>17.3</v>
      </c>
      <c r="C1478" s="2">
        <v>17.489999999999998</v>
      </c>
      <c r="D1478" s="2">
        <v>17.239999999999998</v>
      </c>
      <c r="E1478" s="2">
        <v>17.39</v>
      </c>
      <c r="F1478" s="2">
        <v>15902600</v>
      </c>
      <c r="G1478" s="2">
        <v>16.91</v>
      </c>
    </row>
    <row r="1479" spans="1:7">
      <c r="A1479" s="1">
        <v>40232</v>
      </c>
      <c r="B1479" s="2">
        <v>17.64</v>
      </c>
      <c r="C1479" s="2">
        <v>17.68</v>
      </c>
      <c r="D1479" s="2">
        <v>17.12</v>
      </c>
      <c r="E1479" s="2">
        <v>17.25</v>
      </c>
      <c r="F1479" s="2">
        <v>20990400</v>
      </c>
      <c r="G1479" s="2">
        <v>16.78</v>
      </c>
    </row>
    <row r="1480" spans="1:7">
      <c r="A1480" s="1">
        <v>40231</v>
      </c>
      <c r="B1480" s="2">
        <v>17.89</v>
      </c>
      <c r="C1480" s="2">
        <v>17.89</v>
      </c>
      <c r="D1480" s="2">
        <v>17.61</v>
      </c>
      <c r="E1480" s="2">
        <v>17.71</v>
      </c>
      <c r="F1480" s="2">
        <v>12624100</v>
      </c>
      <c r="G1480" s="2">
        <v>17.22</v>
      </c>
    </row>
    <row r="1481" spans="1:7">
      <c r="A1481" s="1">
        <v>40228</v>
      </c>
      <c r="B1481" s="2">
        <v>17.600000000000001</v>
      </c>
      <c r="C1481" s="2">
        <v>17.91</v>
      </c>
      <c r="D1481" s="2">
        <v>17.600000000000001</v>
      </c>
      <c r="E1481" s="2">
        <v>17.809999999999999</v>
      </c>
      <c r="F1481" s="2">
        <v>13031500</v>
      </c>
      <c r="G1481" s="2">
        <v>17.32</v>
      </c>
    </row>
    <row r="1482" spans="1:7">
      <c r="A1482" s="1">
        <v>40227</v>
      </c>
      <c r="B1482" s="2">
        <v>17.350000000000001</v>
      </c>
      <c r="C1482" s="2">
        <v>17.79</v>
      </c>
      <c r="D1482" s="2">
        <v>17.350000000000001</v>
      </c>
      <c r="E1482" s="2">
        <v>17.739999999999998</v>
      </c>
      <c r="F1482" s="2">
        <v>17924900</v>
      </c>
      <c r="G1482" s="2">
        <v>17.25</v>
      </c>
    </row>
    <row r="1483" spans="1:7">
      <c r="A1483" s="1">
        <v>40226</v>
      </c>
      <c r="B1483" s="2">
        <v>17.46</v>
      </c>
      <c r="C1483" s="2">
        <v>17.489999999999998</v>
      </c>
      <c r="D1483" s="2">
        <v>17.32</v>
      </c>
      <c r="E1483" s="2">
        <v>17.399999999999999</v>
      </c>
      <c r="F1483" s="2">
        <v>12582000</v>
      </c>
      <c r="G1483" s="2">
        <v>16.920000000000002</v>
      </c>
    </row>
    <row r="1484" spans="1:7">
      <c r="A1484" s="1">
        <v>40225</v>
      </c>
      <c r="B1484" s="2">
        <v>17.21</v>
      </c>
      <c r="C1484" s="2">
        <v>17.43</v>
      </c>
      <c r="D1484" s="2">
        <v>17.149999999999999</v>
      </c>
      <c r="E1484" s="2">
        <v>17.43</v>
      </c>
      <c r="F1484" s="2">
        <v>13432600</v>
      </c>
      <c r="G1484" s="2">
        <v>16.95</v>
      </c>
    </row>
    <row r="1485" spans="1:7">
      <c r="A1485" s="1">
        <v>40221</v>
      </c>
      <c r="B1485" s="2">
        <v>16.96</v>
      </c>
      <c r="C1485" s="2">
        <v>17.18</v>
      </c>
      <c r="D1485" s="2">
        <v>16.84</v>
      </c>
      <c r="E1485" s="2">
        <v>17.12</v>
      </c>
      <c r="F1485" s="2">
        <v>20263600</v>
      </c>
      <c r="G1485" s="2">
        <v>16.649999999999999</v>
      </c>
    </row>
    <row r="1486" spans="1:7">
      <c r="A1486" s="1">
        <v>40220</v>
      </c>
      <c r="B1486" s="2">
        <v>16.7</v>
      </c>
      <c r="C1486" s="2">
        <v>17.190000000000001</v>
      </c>
      <c r="D1486" s="2">
        <v>16.66</v>
      </c>
      <c r="E1486" s="2">
        <v>17.13</v>
      </c>
      <c r="F1486" s="2">
        <v>24280200</v>
      </c>
      <c r="G1486" s="2">
        <v>16.66</v>
      </c>
    </row>
    <row r="1487" spans="1:7">
      <c r="A1487" s="1">
        <v>40219</v>
      </c>
      <c r="B1487" s="2">
        <v>16.95</v>
      </c>
      <c r="C1487" s="2">
        <v>16.95</v>
      </c>
      <c r="D1487" s="2">
        <v>16.63</v>
      </c>
      <c r="E1487" s="2">
        <v>16.760000000000002</v>
      </c>
      <c r="F1487" s="2">
        <v>17006400</v>
      </c>
      <c r="G1487" s="2">
        <v>16.3</v>
      </c>
    </row>
    <row r="1488" spans="1:7">
      <c r="A1488" s="1">
        <v>40218</v>
      </c>
      <c r="B1488" s="2">
        <v>16.989999999999998</v>
      </c>
      <c r="C1488" s="2">
        <v>17.12</v>
      </c>
      <c r="D1488" s="2">
        <v>16.86</v>
      </c>
      <c r="E1488" s="2">
        <v>16.95</v>
      </c>
      <c r="F1488" s="2">
        <v>21683400</v>
      </c>
      <c r="G1488" s="2">
        <v>16.489999999999998</v>
      </c>
    </row>
    <row r="1489" spans="1:12">
      <c r="A1489" s="1">
        <v>40217</v>
      </c>
      <c r="B1489" s="2">
        <v>16.79</v>
      </c>
      <c r="C1489" s="2">
        <v>17.059999999999999</v>
      </c>
      <c r="D1489" s="2">
        <v>16.68</v>
      </c>
      <c r="E1489" s="2">
        <v>16.84</v>
      </c>
      <c r="F1489" s="2">
        <v>24039900</v>
      </c>
      <c r="G1489" s="2">
        <v>16.38</v>
      </c>
    </row>
    <row r="1490" spans="1:12">
      <c r="A1490" s="1">
        <v>40214</v>
      </c>
      <c r="B1490" s="2">
        <v>16.63</v>
      </c>
      <c r="C1490" s="2">
        <v>16.86</v>
      </c>
      <c r="D1490" s="2">
        <v>16.45</v>
      </c>
      <c r="E1490" s="2">
        <v>16.82</v>
      </c>
      <c r="F1490" s="2">
        <v>30926300</v>
      </c>
      <c r="G1490" s="2">
        <v>16.36</v>
      </c>
    </row>
    <row r="1491" spans="1:12">
      <c r="A1491" s="1">
        <v>40213</v>
      </c>
      <c r="B1491" s="2">
        <v>16.920000000000002</v>
      </c>
      <c r="C1491" s="2">
        <v>16.97</v>
      </c>
      <c r="D1491" s="2">
        <v>16.600000000000001</v>
      </c>
      <c r="E1491" s="2">
        <v>16.63</v>
      </c>
      <c r="F1491" s="2">
        <v>26623800</v>
      </c>
      <c r="G1491" s="2">
        <v>16.170000000000002</v>
      </c>
    </row>
    <row r="1492" spans="1:12">
      <c r="A1492" s="1">
        <v>40212</v>
      </c>
      <c r="B1492" s="2">
        <v>16.989999999999998</v>
      </c>
      <c r="C1492" s="2">
        <v>17.14</v>
      </c>
      <c r="D1492" s="2">
        <v>16.87</v>
      </c>
      <c r="E1492" s="2">
        <v>17.059999999999999</v>
      </c>
      <c r="F1492" s="2">
        <v>20312200</v>
      </c>
      <c r="G1492" s="2">
        <v>16.59</v>
      </c>
    </row>
    <row r="1493" spans="1:12">
      <c r="A1493" s="1">
        <v>40211</v>
      </c>
      <c r="B1493" s="2">
        <v>17.04</v>
      </c>
      <c r="C1493" s="2">
        <v>17.170000000000002</v>
      </c>
      <c r="D1493" s="2">
        <v>16.8</v>
      </c>
      <c r="E1493" s="2">
        <v>17.09</v>
      </c>
      <c r="F1493" s="2">
        <v>23471800</v>
      </c>
      <c r="G1493" s="2">
        <v>16.62</v>
      </c>
    </row>
    <row r="1494" spans="1:12">
      <c r="A1494" s="1">
        <v>40210</v>
      </c>
      <c r="B1494" s="2">
        <v>16.670000000000002</v>
      </c>
      <c r="C1494" s="2">
        <v>17.059999999999999</v>
      </c>
      <c r="D1494" s="2">
        <v>16.600000000000001</v>
      </c>
      <c r="E1494" s="2">
        <v>17.04</v>
      </c>
      <c r="F1494" s="2">
        <v>28384500</v>
      </c>
      <c r="G1494" s="2">
        <v>16.57</v>
      </c>
    </row>
    <row r="1495" spans="1:12">
      <c r="A1495" s="1">
        <v>40207</v>
      </c>
      <c r="B1495" s="2">
        <v>17.21</v>
      </c>
      <c r="C1495" s="2">
        <v>17.23</v>
      </c>
      <c r="D1495" s="2">
        <v>16.559999999999999</v>
      </c>
      <c r="E1495" s="2">
        <v>16.670000000000002</v>
      </c>
      <c r="F1495" s="2">
        <v>33457600</v>
      </c>
      <c r="G1495" s="2">
        <v>16.21</v>
      </c>
    </row>
    <row r="1496" spans="1:12">
      <c r="A1496" s="1">
        <v>40206</v>
      </c>
      <c r="B1496" s="2">
        <v>17.559999999999999</v>
      </c>
      <c r="C1496" s="2">
        <v>17.63</v>
      </c>
      <c r="D1496" s="2">
        <v>16.89</v>
      </c>
      <c r="E1496" s="2">
        <v>17.04</v>
      </c>
      <c r="F1496" s="2">
        <v>37794100</v>
      </c>
      <c r="G1496" s="2">
        <v>16.57</v>
      </c>
      <c r="J1496" s="5"/>
      <c r="K1496" s="5"/>
      <c r="L1496" s="5"/>
    </row>
    <row r="1497" spans="1:12">
      <c r="A1497" s="1">
        <v>40205</v>
      </c>
      <c r="B1497" s="2">
        <v>17.55</v>
      </c>
      <c r="C1497" s="2">
        <v>17.670000000000002</v>
      </c>
      <c r="D1497" s="2">
        <v>17.27</v>
      </c>
      <c r="E1497" s="2">
        <v>17.579999999999998</v>
      </c>
      <c r="F1497" s="2">
        <v>37540400</v>
      </c>
      <c r="G1497" s="2">
        <v>17.100000000000001</v>
      </c>
    </row>
    <row r="1498" spans="1:12">
      <c r="A1498" s="1">
        <v>40204</v>
      </c>
      <c r="B1498" s="2">
        <v>17.5</v>
      </c>
      <c r="C1498" s="2">
        <v>17.79</v>
      </c>
      <c r="D1498" s="2">
        <v>17.059999999999999</v>
      </c>
      <c r="E1498" s="2">
        <v>17.61</v>
      </c>
      <c r="F1498" s="2">
        <v>64874900</v>
      </c>
      <c r="G1498" s="2">
        <v>17.13</v>
      </c>
    </row>
    <row r="1499" spans="1:12">
      <c r="A1499" s="1">
        <v>40203</v>
      </c>
      <c r="B1499" s="2">
        <v>17.010000000000002</v>
      </c>
      <c r="C1499" s="2">
        <v>17.07</v>
      </c>
      <c r="D1499" s="2">
        <v>16.78</v>
      </c>
      <c r="E1499" s="2">
        <v>16.940000000000001</v>
      </c>
      <c r="F1499" s="2">
        <v>29909200</v>
      </c>
      <c r="G1499" s="2">
        <v>16.48</v>
      </c>
    </row>
    <row r="1500" spans="1:12">
      <c r="A1500" s="1">
        <v>40200</v>
      </c>
      <c r="B1500" s="2">
        <v>17.64</v>
      </c>
      <c r="C1500" s="2">
        <v>17.64</v>
      </c>
      <c r="D1500" s="2">
        <v>16.739999999999998</v>
      </c>
      <c r="E1500" s="2">
        <v>16.760000000000002</v>
      </c>
      <c r="F1500" s="2">
        <v>40468600</v>
      </c>
      <c r="G1500" s="2">
        <v>16.3</v>
      </c>
    </row>
    <row r="1501" spans="1:12">
      <c r="A1501" s="1">
        <v>40199</v>
      </c>
      <c r="B1501" s="2">
        <v>17.95</v>
      </c>
      <c r="C1501" s="2">
        <v>18</v>
      </c>
      <c r="D1501" s="2">
        <v>17.37</v>
      </c>
      <c r="E1501" s="2">
        <v>17.53</v>
      </c>
      <c r="F1501" s="2">
        <v>41416500</v>
      </c>
      <c r="G1501" s="2">
        <v>17.05</v>
      </c>
    </row>
    <row r="1502" spans="1:12">
      <c r="A1502" s="1">
        <v>40198</v>
      </c>
      <c r="B1502" s="2">
        <v>17.97</v>
      </c>
      <c r="C1502" s="2">
        <v>18.02</v>
      </c>
      <c r="D1502" s="2">
        <v>17.7</v>
      </c>
      <c r="E1502" s="2">
        <v>17.78</v>
      </c>
      <c r="F1502" s="2">
        <v>30113000</v>
      </c>
      <c r="G1502" s="2">
        <v>17.29</v>
      </c>
    </row>
    <row r="1503" spans="1:12">
      <c r="A1503" s="1">
        <v>40197</v>
      </c>
      <c r="B1503" s="2">
        <v>17.920000000000002</v>
      </c>
      <c r="C1503" s="2">
        <v>18.239999999999998</v>
      </c>
      <c r="D1503" s="2">
        <v>17.86</v>
      </c>
      <c r="E1503" s="2">
        <v>18.09</v>
      </c>
      <c r="F1503" s="2">
        <v>29271900</v>
      </c>
      <c r="G1503" s="2">
        <v>17.59</v>
      </c>
    </row>
    <row r="1504" spans="1:12">
      <c r="A1504" s="1">
        <v>40193</v>
      </c>
      <c r="B1504" s="2">
        <v>18.170000000000002</v>
      </c>
      <c r="C1504" s="2">
        <v>18.309999999999999</v>
      </c>
      <c r="D1504" s="2">
        <v>17.79</v>
      </c>
      <c r="E1504" s="2">
        <v>17.940000000000001</v>
      </c>
      <c r="F1504" s="2">
        <v>31195600</v>
      </c>
      <c r="G1504" s="2">
        <v>17.45</v>
      </c>
    </row>
    <row r="1505" spans="1:14">
      <c r="A1505" s="1">
        <v>40192</v>
      </c>
      <c r="B1505" s="2">
        <v>17.62</v>
      </c>
      <c r="C1505" s="2">
        <v>18.21</v>
      </c>
      <c r="D1505" s="2">
        <v>17.61</v>
      </c>
      <c r="E1505" s="2">
        <v>18.170000000000002</v>
      </c>
      <c r="F1505" s="2">
        <v>43082100</v>
      </c>
      <c r="G1505" s="2">
        <v>17.670000000000002</v>
      </c>
    </row>
    <row r="1506" spans="1:14">
      <c r="A1506" s="1">
        <v>40191</v>
      </c>
      <c r="B1506" s="2">
        <v>17.489999999999998</v>
      </c>
      <c r="C1506" s="2">
        <v>17.7</v>
      </c>
      <c r="D1506" s="2">
        <v>17.350000000000001</v>
      </c>
      <c r="E1506" s="2">
        <v>17.600000000000001</v>
      </c>
      <c r="F1506" s="2">
        <v>19502400</v>
      </c>
      <c r="G1506" s="2">
        <v>17.12</v>
      </c>
    </row>
    <row r="1507" spans="1:14">
      <c r="A1507" s="1">
        <v>40190</v>
      </c>
      <c r="B1507" s="2">
        <v>17.510000000000002</v>
      </c>
      <c r="C1507" s="2">
        <v>17.73</v>
      </c>
      <c r="D1507" s="2">
        <v>17.309999999999999</v>
      </c>
      <c r="E1507" s="2">
        <v>17.47</v>
      </c>
      <c r="F1507" s="2">
        <v>23841600</v>
      </c>
      <c r="G1507" s="2">
        <v>16.989999999999998</v>
      </c>
    </row>
    <row r="1508" spans="1:14">
      <c r="A1508" s="1">
        <v>40189</v>
      </c>
      <c r="B1508" s="2">
        <v>17.760000000000002</v>
      </c>
      <c r="C1508" s="2">
        <v>17.8</v>
      </c>
      <c r="D1508" s="2">
        <v>17.260000000000002</v>
      </c>
      <c r="E1508" s="2">
        <v>17.510000000000002</v>
      </c>
      <c r="F1508" s="2">
        <v>20379100</v>
      </c>
      <c r="G1508" s="2">
        <v>17.03</v>
      </c>
    </row>
    <row r="1509" spans="1:14">
      <c r="A1509" s="1">
        <v>40186</v>
      </c>
      <c r="B1509" s="2">
        <v>17.63</v>
      </c>
      <c r="C1509" s="2">
        <v>17.71</v>
      </c>
      <c r="D1509" s="2">
        <v>17.48</v>
      </c>
      <c r="E1509" s="2">
        <v>17.66</v>
      </c>
      <c r="F1509" s="2">
        <v>22145700</v>
      </c>
      <c r="G1509" s="2">
        <v>17.18</v>
      </c>
    </row>
    <row r="1510" spans="1:14">
      <c r="A1510" s="1">
        <v>40185</v>
      </c>
      <c r="B1510" s="2">
        <v>17.77</v>
      </c>
      <c r="C1510" s="2">
        <v>17.89</v>
      </c>
      <c r="D1510" s="2">
        <v>17.47</v>
      </c>
      <c r="E1510" s="2">
        <v>17.559999999999999</v>
      </c>
      <c r="F1510" s="2">
        <v>22985600</v>
      </c>
      <c r="G1510" s="2">
        <v>17.079999999999998</v>
      </c>
    </row>
    <row r="1511" spans="1:14">
      <c r="A1511" s="1">
        <v>40184</v>
      </c>
      <c r="B1511" s="2">
        <v>18.07</v>
      </c>
      <c r="C1511" s="2">
        <v>18.149999999999999</v>
      </c>
      <c r="D1511" s="2">
        <v>17.64</v>
      </c>
      <c r="E1511" s="2">
        <v>17.86</v>
      </c>
      <c r="F1511" s="2">
        <v>25962100</v>
      </c>
      <c r="G1511" s="2">
        <v>17.37</v>
      </c>
    </row>
    <row r="1512" spans="1:14">
      <c r="A1512" s="1">
        <v>40183</v>
      </c>
      <c r="B1512" s="2">
        <v>17.97</v>
      </c>
      <c r="C1512" s="2">
        <v>18.100000000000001</v>
      </c>
      <c r="D1512" s="2">
        <v>17.84</v>
      </c>
      <c r="E1512" s="2">
        <v>18.059999999999999</v>
      </c>
      <c r="F1512" s="2">
        <v>19429100</v>
      </c>
      <c r="G1512" s="2">
        <v>17.57</v>
      </c>
    </row>
    <row r="1513" spans="1:14">
      <c r="A1513" s="1">
        <v>40182</v>
      </c>
      <c r="B1513" s="2">
        <v>17.72</v>
      </c>
      <c r="C1513" s="2">
        <v>17.98</v>
      </c>
      <c r="D1513" s="2">
        <v>17.64</v>
      </c>
      <c r="E1513" s="2">
        <v>17.899999999999999</v>
      </c>
      <c r="F1513" s="2">
        <v>28137900</v>
      </c>
      <c r="G1513" s="2">
        <v>17.41</v>
      </c>
    </row>
    <row r="1514" spans="1:14">
      <c r="A1514" s="1">
        <v>40178</v>
      </c>
      <c r="B1514" s="2">
        <v>17.63</v>
      </c>
      <c r="C1514" s="2">
        <v>17.7</v>
      </c>
      <c r="D1514" s="2">
        <v>17.45</v>
      </c>
      <c r="E1514" s="2">
        <v>17.47</v>
      </c>
      <c r="F1514" s="2">
        <v>7631800</v>
      </c>
      <c r="G1514" s="2">
        <v>16.989999999999998</v>
      </c>
      <c r="H1514" s="1">
        <v>40178</v>
      </c>
      <c r="I1514" s="2">
        <v>0.19005754335701697</v>
      </c>
      <c r="J1514" s="2">
        <v>0.14397439590923256</v>
      </c>
      <c r="K1514" s="2">
        <v>0.13197652958346318</v>
      </c>
      <c r="L1514" s="2">
        <v>0.12597759642057849</v>
      </c>
      <c r="M1514" s="2">
        <v>0.12297812983913613</v>
      </c>
      <c r="N1514" s="2">
        <v>0.1328771411457611</v>
      </c>
    </row>
    <row r="1515" spans="1:14">
      <c r="A1515" s="1">
        <v>40177</v>
      </c>
      <c r="B1515" s="2">
        <v>17.46</v>
      </c>
      <c r="C1515" s="2">
        <v>17.7</v>
      </c>
      <c r="D1515" s="2">
        <v>17.399999999999999</v>
      </c>
      <c r="E1515" s="2">
        <v>17.670000000000002</v>
      </c>
      <c r="F1515" s="2">
        <v>8672500</v>
      </c>
      <c r="G1515" s="2">
        <v>17.190000000000001</v>
      </c>
    </row>
    <row r="1516" spans="1:14">
      <c r="A1516" s="1">
        <v>40176</v>
      </c>
      <c r="B1516" s="2">
        <v>17.55</v>
      </c>
      <c r="C1516" s="2">
        <v>17.64</v>
      </c>
      <c r="D1516" s="2">
        <v>17.43</v>
      </c>
      <c r="E1516" s="2">
        <v>17.5</v>
      </c>
      <c r="F1516" s="2">
        <v>7686700</v>
      </c>
      <c r="G1516" s="2">
        <v>17.02</v>
      </c>
    </row>
    <row r="1517" spans="1:14">
      <c r="A1517" s="1">
        <v>40175</v>
      </c>
      <c r="B1517" s="2">
        <v>17.82</v>
      </c>
      <c r="C1517" s="2">
        <v>17.850000000000001</v>
      </c>
      <c r="D1517" s="2">
        <v>17.52</v>
      </c>
      <c r="E1517" s="2">
        <v>17.600000000000001</v>
      </c>
      <c r="F1517" s="2">
        <v>13719000</v>
      </c>
      <c r="G1517" s="2">
        <v>17.12</v>
      </c>
    </row>
    <row r="1518" spans="1:14">
      <c r="A1518" s="1">
        <v>40171</v>
      </c>
      <c r="B1518" s="2">
        <v>17.579999999999998</v>
      </c>
      <c r="C1518" s="2">
        <v>17.88</v>
      </c>
      <c r="D1518" s="2">
        <v>17.559999999999999</v>
      </c>
      <c r="E1518" s="2">
        <v>17.850000000000001</v>
      </c>
      <c r="F1518" s="2">
        <v>7688400</v>
      </c>
      <c r="G1518" s="2">
        <v>17.36</v>
      </c>
    </row>
    <row r="1519" spans="1:14">
      <c r="A1519" s="1">
        <v>40170</v>
      </c>
      <c r="B1519" s="2">
        <v>17.52</v>
      </c>
      <c r="C1519" s="2">
        <v>17.66</v>
      </c>
      <c r="D1519" s="2">
        <v>17.43</v>
      </c>
      <c r="E1519" s="2">
        <v>17.579999999999998</v>
      </c>
      <c r="F1519" s="2">
        <v>9199100</v>
      </c>
      <c r="G1519" s="2">
        <v>17.100000000000001</v>
      </c>
    </row>
    <row r="1520" spans="1:14">
      <c r="A1520" s="1">
        <v>40169</v>
      </c>
      <c r="B1520" s="2">
        <v>17.54</v>
      </c>
      <c r="C1520" s="2">
        <v>17.600000000000001</v>
      </c>
      <c r="D1520" s="2">
        <v>17.39</v>
      </c>
      <c r="E1520" s="2">
        <v>17.489999999999998</v>
      </c>
      <c r="F1520" s="2">
        <v>11906900</v>
      </c>
      <c r="G1520" s="2">
        <v>17.010000000000002</v>
      </c>
    </row>
    <row r="1521" spans="1:7">
      <c r="A1521" s="1">
        <v>40168</v>
      </c>
      <c r="B1521" s="2">
        <v>17.37</v>
      </c>
      <c r="C1521" s="2">
        <v>17.7</v>
      </c>
      <c r="D1521" s="2">
        <v>17.36</v>
      </c>
      <c r="E1521" s="2">
        <v>17.47</v>
      </c>
      <c r="F1521" s="2">
        <v>28843000</v>
      </c>
      <c r="G1521" s="2">
        <v>16.989999999999998</v>
      </c>
    </row>
    <row r="1522" spans="1:7">
      <c r="A1522" s="1">
        <v>40165</v>
      </c>
      <c r="B1522" s="2">
        <v>17.21</v>
      </c>
      <c r="C1522" s="2">
        <v>17.36</v>
      </c>
      <c r="D1522" s="2">
        <v>17.010000000000002</v>
      </c>
      <c r="E1522" s="2">
        <v>17.34</v>
      </c>
      <c r="F1522" s="2">
        <v>36073900</v>
      </c>
      <c r="G1522" s="2">
        <v>16.86</v>
      </c>
    </row>
    <row r="1523" spans="1:7">
      <c r="A1523" s="1">
        <v>40164</v>
      </c>
      <c r="B1523" s="2">
        <v>16.8</v>
      </c>
      <c r="C1523" s="2">
        <v>16.96</v>
      </c>
      <c r="D1523" s="2">
        <v>16.68</v>
      </c>
      <c r="E1523" s="2">
        <v>16.87</v>
      </c>
      <c r="F1523" s="2">
        <v>17752000</v>
      </c>
      <c r="G1523" s="2">
        <v>16.41</v>
      </c>
    </row>
    <row r="1524" spans="1:7">
      <c r="A1524" s="1">
        <v>40163</v>
      </c>
      <c r="B1524" s="2">
        <v>16.73</v>
      </c>
      <c r="C1524" s="2">
        <v>17.059999999999999</v>
      </c>
      <c r="D1524" s="2">
        <v>16.600000000000001</v>
      </c>
      <c r="E1524" s="2">
        <v>16.91</v>
      </c>
      <c r="F1524" s="2">
        <v>18818800</v>
      </c>
      <c r="G1524" s="2">
        <v>16.45</v>
      </c>
    </row>
    <row r="1525" spans="1:7">
      <c r="A1525" s="1">
        <v>40162</v>
      </c>
      <c r="B1525" s="2">
        <v>16.559999999999999</v>
      </c>
      <c r="C1525" s="2">
        <v>16.78</v>
      </c>
      <c r="D1525" s="2">
        <v>16.440000000000001</v>
      </c>
      <c r="E1525" s="2">
        <v>16.670000000000002</v>
      </c>
      <c r="F1525" s="2">
        <v>14962700</v>
      </c>
      <c r="G1525" s="2">
        <v>16.21</v>
      </c>
    </row>
    <row r="1526" spans="1:7">
      <c r="A1526" s="1">
        <v>40161</v>
      </c>
      <c r="B1526" s="2">
        <v>16.760000000000002</v>
      </c>
      <c r="C1526" s="2">
        <v>16.760000000000002</v>
      </c>
      <c r="D1526" s="2">
        <v>16.54</v>
      </c>
      <c r="E1526" s="2">
        <v>16.63</v>
      </c>
      <c r="F1526" s="2">
        <v>19061800</v>
      </c>
      <c r="G1526" s="2">
        <v>16.170000000000002</v>
      </c>
    </row>
    <row r="1527" spans="1:7">
      <c r="A1527" s="1">
        <v>40158</v>
      </c>
      <c r="B1527" s="2">
        <v>16.63</v>
      </c>
      <c r="C1527" s="2">
        <v>16.75</v>
      </c>
      <c r="D1527" s="2">
        <v>16.55</v>
      </c>
      <c r="E1527" s="2">
        <v>16.649999999999999</v>
      </c>
      <c r="F1527" s="2">
        <v>17105400</v>
      </c>
      <c r="G1527" s="2">
        <v>16.190000000000001</v>
      </c>
    </row>
    <row r="1528" spans="1:7">
      <c r="A1528" s="1">
        <v>40157</v>
      </c>
      <c r="B1528" s="2">
        <v>16.87</v>
      </c>
      <c r="C1528" s="2">
        <v>16.96</v>
      </c>
      <c r="D1528" s="2">
        <v>16.510000000000002</v>
      </c>
      <c r="E1528" s="2">
        <v>16.579999999999998</v>
      </c>
      <c r="F1528" s="2">
        <v>23330800</v>
      </c>
      <c r="G1528" s="2">
        <v>16.13</v>
      </c>
    </row>
    <row r="1529" spans="1:7">
      <c r="A1529" s="1">
        <v>40156</v>
      </c>
      <c r="B1529" s="2">
        <v>16.71</v>
      </c>
      <c r="C1529" s="2">
        <v>16.91</v>
      </c>
      <c r="D1529" s="2">
        <v>16.55</v>
      </c>
      <c r="E1529" s="2">
        <v>16.89</v>
      </c>
      <c r="F1529" s="2">
        <v>17715300</v>
      </c>
      <c r="G1529" s="2">
        <v>16.43</v>
      </c>
    </row>
    <row r="1530" spans="1:7">
      <c r="A1530" s="1">
        <v>40155</v>
      </c>
      <c r="B1530" s="2">
        <v>16.77</v>
      </c>
      <c r="C1530" s="2">
        <v>16.809999999999999</v>
      </c>
      <c r="D1530" s="2">
        <v>16.600000000000001</v>
      </c>
      <c r="E1530" s="2">
        <v>16.670000000000002</v>
      </c>
      <c r="F1530" s="2">
        <v>20186200</v>
      </c>
      <c r="G1530" s="2">
        <v>16.21</v>
      </c>
    </row>
    <row r="1531" spans="1:7">
      <c r="A1531" s="1">
        <v>40154</v>
      </c>
      <c r="B1531" s="2">
        <v>17.04</v>
      </c>
      <c r="C1531" s="2">
        <v>17.13</v>
      </c>
      <c r="D1531" s="2">
        <v>16.86</v>
      </c>
      <c r="E1531" s="2">
        <v>16.899999999999999</v>
      </c>
      <c r="F1531" s="2">
        <v>20407600</v>
      </c>
      <c r="G1531" s="2">
        <v>16.440000000000001</v>
      </c>
    </row>
    <row r="1532" spans="1:7">
      <c r="A1532" s="1">
        <v>40151</v>
      </c>
      <c r="B1532" s="2">
        <v>16.78</v>
      </c>
      <c r="C1532" s="2">
        <v>17.16</v>
      </c>
      <c r="D1532" s="2">
        <v>16.690000000000001</v>
      </c>
      <c r="E1532" s="2">
        <v>17.13</v>
      </c>
      <c r="F1532" s="2">
        <v>39440500</v>
      </c>
      <c r="G1532" s="2">
        <v>16.66</v>
      </c>
    </row>
    <row r="1533" spans="1:7">
      <c r="A1533" s="1">
        <v>40150</v>
      </c>
      <c r="B1533" s="2">
        <v>16.84</v>
      </c>
      <c r="C1533" s="2">
        <v>17.059999999999999</v>
      </c>
      <c r="D1533" s="2">
        <v>16.62</v>
      </c>
      <c r="E1533" s="2">
        <v>16.64</v>
      </c>
      <c r="F1533" s="2">
        <v>28735100</v>
      </c>
      <c r="G1533" s="2">
        <v>16.18</v>
      </c>
    </row>
    <row r="1534" spans="1:7">
      <c r="A1534" s="1">
        <v>40149</v>
      </c>
      <c r="B1534" s="2">
        <v>17.05</v>
      </c>
      <c r="C1534" s="2">
        <v>17.100000000000001</v>
      </c>
      <c r="D1534" s="2">
        <v>16.68</v>
      </c>
      <c r="E1534" s="2">
        <v>16.739999999999998</v>
      </c>
      <c r="F1534" s="2">
        <v>23304100</v>
      </c>
      <c r="G1534" s="2">
        <v>16.28</v>
      </c>
    </row>
    <row r="1535" spans="1:7">
      <c r="A1535" s="1">
        <v>40148</v>
      </c>
      <c r="B1535" s="2">
        <v>16.88</v>
      </c>
      <c r="C1535" s="2">
        <v>17.22</v>
      </c>
      <c r="D1535" s="2">
        <v>16.88</v>
      </c>
      <c r="E1535" s="2">
        <v>16.98</v>
      </c>
      <c r="F1535" s="2">
        <v>22341000</v>
      </c>
      <c r="G1535" s="2">
        <v>16.510000000000002</v>
      </c>
    </row>
    <row r="1536" spans="1:7">
      <c r="A1536" s="1">
        <v>40147</v>
      </c>
      <c r="B1536" s="2">
        <v>16.64</v>
      </c>
      <c r="C1536" s="2">
        <v>16.84</v>
      </c>
      <c r="D1536" s="2">
        <v>16.57</v>
      </c>
      <c r="E1536" s="2">
        <v>16.829999999999998</v>
      </c>
      <c r="F1536" s="2">
        <v>11414300</v>
      </c>
      <c r="G1536" s="2">
        <v>16.37</v>
      </c>
    </row>
    <row r="1537" spans="1:7">
      <c r="A1537" s="1">
        <v>40144</v>
      </c>
      <c r="B1537" s="2">
        <v>16.399999999999999</v>
      </c>
      <c r="C1537" s="2">
        <v>16.82</v>
      </c>
      <c r="D1537" s="2">
        <v>16.309999999999999</v>
      </c>
      <c r="E1537" s="2">
        <v>16.75</v>
      </c>
      <c r="F1537" s="2">
        <v>6420000</v>
      </c>
      <c r="G1537" s="2">
        <v>16.29</v>
      </c>
    </row>
    <row r="1538" spans="1:7">
      <c r="A1538" s="1">
        <v>40142</v>
      </c>
      <c r="B1538" s="2">
        <v>16.850000000000001</v>
      </c>
      <c r="C1538" s="2">
        <v>16.98</v>
      </c>
      <c r="D1538" s="2">
        <v>16.8</v>
      </c>
      <c r="E1538" s="2">
        <v>16.91</v>
      </c>
      <c r="F1538" s="2">
        <v>13181100</v>
      </c>
      <c r="G1538" s="2">
        <v>16.45</v>
      </c>
    </row>
    <row r="1539" spans="1:7">
      <c r="A1539" s="1">
        <v>40141</v>
      </c>
      <c r="B1539" s="2">
        <v>17.11</v>
      </c>
      <c r="C1539" s="2">
        <v>17.14</v>
      </c>
      <c r="D1539" s="2">
        <v>16.89</v>
      </c>
      <c r="E1539" s="2">
        <v>16.940000000000001</v>
      </c>
      <c r="F1539" s="2">
        <v>11757800</v>
      </c>
      <c r="G1539" s="2">
        <v>16.48</v>
      </c>
    </row>
    <row r="1540" spans="1:7">
      <c r="A1540" s="1">
        <v>40140</v>
      </c>
      <c r="B1540" s="2">
        <v>17.2</v>
      </c>
      <c r="C1540" s="2">
        <v>17.38</v>
      </c>
      <c r="D1540" s="2">
        <v>17.010000000000002</v>
      </c>
      <c r="E1540" s="2">
        <v>17.14</v>
      </c>
      <c r="F1540" s="2">
        <v>11764200</v>
      </c>
      <c r="G1540" s="2">
        <v>16.670000000000002</v>
      </c>
    </row>
    <row r="1541" spans="1:7">
      <c r="A1541" s="1">
        <v>40137</v>
      </c>
      <c r="B1541" s="2">
        <v>17.079999999999998</v>
      </c>
      <c r="C1541" s="2">
        <v>17.149999999999999</v>
      </c>
      <c r="D1541" s="2">
        <v>16.79</v>
      </c>
      <c r="E1541" s="2">
        <v>17.04</v>
      </c>
      <c r="F1541" s="2">
        <v>16350400</v>
      </c>
      <c r="G1541" s="2">
        <v>16.57</v>
      </c>
    </row>
    <row r="1542" spans="1:7">
      <c r="A1542" s="1">
        <v>40136</v>
      </c>
      <c r="B1542" s="2">
        <v>17.32</v>
      </c>
      <c r="C1542" s="2">
        <v>17.46</v>
      </c>
      <c r="D1542" s="2">
        <v>17.02</v>
      </c>
      <c r="E1542" s="2">
        <v>17.170000000000002</v>
      </c>
      <c r="F1542" s="2">
        <v>15390800</v>
      </c>
      <c r="G1542" s="2">
        <v>16.7</v>
      </c>
    </row>
    <row r="1543" spans="1:7">
      <c r="A1543" s="1">
        <v>40135</v>
      </c>
      <c r="B1543" s="2">
        <v>17.14</v>
      </c>
      <c r="C1543" s="2">
        <v>17.5</v>
      </c>
      <c r="D1543" s="2">
        <v>17.059999999999999</v>
      </c>
      <c r="E1543" s="2">
        <v>17.38</v>
      </c>
      <c r="F1543" s="2">
        <v>22947400</v>
      </c>
      <c r="G1543" s="2">
        <v>16.899999999999999</v>
      </c>
    </row>
    <row r="1544" spans="1:7">
      <c r="A1544" s="1">
        <v>40134</v>
      </c>
      <c r="B1544" s="2">
        <v>17.190000000000001</v>
      </c>
      <c r="C1544" s="2">
        <v>17.3</v>
      </c>
      <c r="D1544" s="2">
        <v>16.89</v>
      </c>
      <c r="E1544" s="2">
        <v>17.239999999999998</v>
      </c>
      <c r="F1544" s="2">
        <v>29508600</v>
      </c>
      <c r="G1544" s="2">
        <v>16.77</v>
      </c>
    </row>
    <row r="1545" spans="1:7">
      <c r="A1545" s="1">
        <v>40133</v>
      </c>
      <c r="B1545" s="2">
        <v>16.95</v>
      </c>
      <c r="C1545" s="2">
        <v>17.25</v>
      </c>
      <c r="D1545" s="2">
        <v>16.95</v>
      </c>
      <c r="E1545" s="2">
        <v>17.239999999999998</v>
      </c>
      <c r="F1545" s="2">
        <v>18607200</v>
      </c>
      <c r="G1545" s="2">
        <v>16.77</v>
      </c>
    </row>
    <row r="1546" spans="1:7">
      <c r="A1546" s="1">
        <v>40130</v>
      </c>
      <c r="B1546" s="2">
        <v>16.7</v>
      </c>
      <c r="C1546" s="2">
        <v>16.989999999999998</v>
      </c>
      <c r="D1546" s="2">
        <v>16.64</v>
      </c>
      <c r="E1546" s="2">
        <v>16.88</v>
      </c>
      <c r="F1546" s="2">
        <v>13024700</v>
      </c>
      <c r="G1546" s="2">
        <v>16.420000000000002</v>
      </c>
    </row>
    <row r="1547" spans="1:7">
      <c r="A1547" s="1">
        <v>40129</v>
      </c>
      <c r="B1547" s="2">
        <v>16.93</v>
      </c>
      <c r="C1547" s="2">
        <v>17.05</v>
      </c>
      <c r="D1547" s="2">
        <v>16.670000000000002</v>
      </c>
      <c r="E1547" s="2">
        <v>16.75</v>
      </c>
      <c r="F1547" s="2">
        <v>24513000</v>
      </c>
      <c r="G1547" s="2">
        <v>16.29</v>
      </c>
    </row>
    <row r="1548" spans="1:7">
      <c r="A1548" s="1">
        <v>40128</v>
      </c>
      <c r="B1548" s="2">
        <v>17.2</v>
      </c>
      <c r="C1548" s="2">
        <v>17.309999999999999</v>
      </c>
      <c r="D1548" s="2">
        <v>16.95</v>
      </c>
      <c r="E1548" s="2">
        <v>16.989999999999998</v>
      </c>
      <c r="F1548" s="2">
        <v>20006900</v>
      </c>
      <c r="G1548" s="2">
        <v>16.52</v>
      </c>
    </row>
    <row r="1549" spans="1:7">
      <c r="A1549" s="1">
        <v>40127</v>
      </c>
      <c r="B1549" s="2">
        <v>17.11</v>
      </c>
      <c r="C1549" s="2">
        <v>17.239999999999998</v>
      </c>
      <c r="D1549" s="2">
        <v>16.97</v>
      </c>
      <c r="E1549" s="2">
        <v>17.05</v>
      </c>
      <c r="F1549" s="2">
        <v>22068400</v>
      </c>
      <c r="G1549" s="2">
        <v>16.579999999999998</v>
      </c>
    </row>
    <row r="1550" spans="1:7">
      <c r="A1550" s="1">
        <v>40126</v>
      </c>
      <c r="B1550" s="2">
        <v>17.02</v>
      </c>
      <c r="C1550" s="2">
        <v>17.09</v>
      </c>
      <c r="D1550" s="2">
        <v>16.88</v>
      </c>
      <c r="E1550" s="2">
        <v>17.010000000000002</v>
      </c>
      <c r="F1550" s="2">
        <v>24131100</v>
      </c>
      <c r="G1550" s="2">
        <v>16.54</v>
      </c>
    </row>
    <row r="1551" spans="1:7">
      <c r="A1551" s="1">
        <v>40123</v>
      </c>
      <c r="B1551" s="2">
        <v>16.7</v>
      </c>
      <c r="C1551" s="2">
        <v>16.84</v>
      </c>
      <c r="D1551" s="2">
        <v>16.52</v>
      </c>
      <c r="E1551" s="2">
        <v>16.73</v>
      </c>
      <c r="F1551" s="2">
        <v>17676600</v>
      </c>
      <c r="G1551" s="2">
        <v>16.27</v>
      </c>
    </row>
    <row r="1552" spans="1:7">
      <c r="A1552" s="1">
        <v>40122</v>
      </c>
      <c r="B1552" s="2">
        <v>16.7</v>
      </c>
      <c r="C1552" s="2">
        <v>16.96</v>
      </c>
      <c r="D1552" s="2">
        <v>16.68</v>
      </c>
      <c r="E1552" s="2">
        <v>16.809999999999999</v>
      </c>
      <c r="F1552" s="2">
        <v>34148000</v>
      </c>
      <c r="G1552" s="2">
        <v>16.350000000000001</v>
      </c>
    </row>
    <row r="1553" spans="1:12">
      <c r="A1553" s="1">
        <v>40121</v>
      </c>
      <c r="B1553" s="2">
        <v>16.63</v>
      </c>
      <c r="C1553" s="2">
        <v>16.760000000000002</v>
      </c>
      <c r="D1553" s="2">
        <v>16.32</v>
      </c>
      <c r="E1553" s="2">
        <v>16.52</v>
      </c>
      <c r="F1553" s="2">
        <v>17409900</v>
      </c>
      <c r="G1553" s="2">
        <v>16.07</v>
      </c>
    </row>
    <row r="1554" spans="1:12">
      <c r="A1554" s="1">
        <v>40120</v>
      </c>
      <c r="B1554" s="2">
        <v>16.34</v>
      </c>
      <c r="C1554" s="2">
        <v>16.600000000000001</v>
      </c>
      <c r="D1554" s="2">
        <v>16.12</v>
      </c>
      <c r="E1554" s="2">
        <v>16.55</v>
      </c>
      <c r="F1554" s="2">
        <v>19445600</v>
      </c>
      <c r="G1554" s="2">
        <v>16.100000000000001</v>
      </c>
    </row>
    <row r="1555" spans="1:12">
      <c r="A1555" s="1">
        <v>40119</v>
      </c>
      <c r="B1555" s="2">
        <v>16.489999999999998</v>
      </c>
      <c r="C1555" s="2">
        <v>16.72</v>
      </c>
      <c r="D1555" s="2">
        <v>16.22</v>
      </c>
      <c r="E1555" s="2">
        <v>16.43</v>
      </c>
      <c r="F1555" s="2">
        <v>24685500</v>
      </c>
      <c r="G1555" s="2">
        <v>15.98</v>
      </c>
    </row>
    <row r="1556" spans="1:12">
      <c r="A1556" s="1">
        <v>40116</v>
      </c>
      <c r="B1556" s="2">
        <v>16.82</v>
      </c>
      <c r="C1556" s="2">
        <v>16.97</v>
      </c>
      <c r="D1556" s="2">
        <v>16.45</v>
      </c>
      <c r="E1556" s="2">
        <v>16.47</v>
      </c>
      <c r="F1556" s="2">
        <v>28446200</v>
      </c>
      <c r="G1556" s="2">
        <v>16.02</v>
      </c>
    </row>
    <row r="1557" spans="1:12">
      <c r="A1557" s="1">
        <v>40115</v>
      </c>
      <c r="B1557" s="2">
        <v>16.61</v>
      </c>
      <c r="C1557" s="2">
        <v>16.920000000000002</v>
      </c>
      <c r="D1557" s="2">
        <v>16.45</v>
      </c>
      <c r="E1557" s="2">
        <v>16.920000000000002</v>
      </c>
      <c r="F1557" s="2">
        <v>23038700</v>
      </c>
      <c r="G1557" s="2">
        <v>16.46</v>
      </c>
      <c r="J1557" s="5"/>
      <c r="K1557" s="5"/>
      <c r="L1557" s="5"/>
    </row>
    <row r="1558" spans="1:12">
      <c r="A1558" s="1">
        <v>40114</v>
      </c>
      <c r="B1558" s="2">
        <v>16.7</v>
      </c>
      <c r="C1558" s="2">
        <v>16.8</v>
      </c>
      <c r="D1558" s="2">
        <v>16.38</v>
      </c>
      <c r="E1558" s="2">
        <v>16.45</v>
      </c>
      <c r="F1558" s="2">
        <v>37288200</v>
      </c>
      <c r="G1558" s="2">
        <v>16</v>
      </c>
    </row>
    <row r="1559" spans="1:12">
      <c r="A1559" s="1">
        <v>40113</v>
      </c>
      <c r="B1559" s="2">
        <v>17.3</v>
      </c>
      <c r="C1559" s="2">
        <v>17.39</v>
      </c>
      <c r="D1559" s="2">
        <v>16.79</v>
      </c>
      <c r="E1559" s="2">
        <v>16.809999999999999</v>
      </c>
      <c r="F1559" s="2">
        <v>23757600</v>
      </c>
      <c r="G1559" s="2">
        <v>16.350000000000001</v>
      </c>
    </row>
    <row r="1560" spans="1:12">
      <c r="A1560" s="1">
        <v>40112</v>
      </c>
      <c r="B1560" s="2">
        <v>17.48</v>
      </c>
      <c r="C1560" s="2">
        <v>17.75</v>
      </c>
      <c r="D1560" s="2">
        <v>17.23</v>
      </c>
      <c r="E1560" s="2">
        <v>17.28</v>
      </c>
      <c r="F1560" s="2">
        <v>23270700</v>
      </c>
      <c r="G1560" s="2">
        <v>16.809999999999999</v>
      </c>
    </row>
    <row r="1561" spans="1:12">
      <c r="A1561" s="1">
        <v>40109</v>
      </c>
      <c r="B1561" s="2">
        <v>17.239999999999998</v>
      </c>
      <c r="C1561" s="2">
        <v>17.54</v>
      </c>
      <c r="D1561" s="2">
        <v>17.149999999999999</v>
      </c>
      <c r="E1561" s="2">
        <v>17.489999999999998</v>
      </c>
      <c r="F1561" s="2">
        <v>26443600</v>
      </c>
      <c r="G1561" s="2">
        <v>17.010000000000002</v>
      </c>
    </row>
    <row r="1562" spans="1:12">
      <c r="A1562" s="1">
        <v>40108</v>
      </c>
      <c r="B1562" s="2">
        <v>17.329999999999998</v>
      </c>
      <c r="C1562" s="2">
        <v>17.43</v>
      </c>
      <c r="D1562" s="2">
        <v>16.82</v>
      </c>
      <c r="E1562" s="2">
        <v>17.329999999999998</v>
      </c>
      <c r="F1562" s="2">
        <v>38962100</v>
      </c>
      <c r="G1562" s="2">
        <v>16.86</v>
      </c>
    </row>
    <row r="1563" spans="1:12">
      <c r="A1563" s="1">
        <v>40107</v>
      </c>
      <c r="B1563" s="2">
        <v>17.690000000000001</v>
      </c>
      <c r="C1563" s="2">
        <v>17.91</v>
      </c>
      <c r="D1563" s="2">
        <v>17.48</v>
      </c>
      <c r="E1563" s="2">
        <v>17.510000000000002</v>
      </c>
      <c r="F1563" s="2">
        <v>29584800</v>
      </c>
      <c r="G1563" s="2">
        <v>17.03</v>
      </c>
    </row>
    <row r="1564" spans="1:12">
      <c r="A1564" s="1">
        <v>40106</v>
      </c>
      <c r="B1564" s="2">
        <v>18.25</v>
      </c>
      <c r="C1564" s="2">
        <v>18.28</v>
      </c>
      <c r="D1564" s="2">
        <v>17.649999999999999</v>
      </c>
      <c r="E1564" s="2">
        <v>17.72</v>
      </c>
      <c r="F1564" s="2">
        <v>24709800</v>
      </c>
      <c r="G1564" s="2">
        <v>17.23</v>
      </c>
    </row>
    <row r="1565" spans="1:12">
      <c r="A1565" s="1">
        <v>40105</v>
      </c>
      <c r="B1565" s="2">
        <v>18.05</v>
      </c>
      <c r="C1565" s="2">
        <v>18.23</v>
      </c>
      <c r="D1565" s="2">
        <v>18.010000000000002</v>
      </c>
      <c r="E1565" s="2">
        <v>18.2</v>
      </c>
      <c r="F1565" s="2">
        <v>13511700</v>
      </c>
      <c r="G1565" s="2">
        <v>17.7</v>
      </c>
    </row>
    <row r="1566" spans="1:12">
      <c r="A1566" s="1">
        <v>40102</v>
      </c>
      <c r="B1566" s="2">
        <v>18.32</v>
      </c>
      <c r="C1566" s="2">
        <v>18.38</v>
      </c>
      <c r="D1566" s="2">
        <v>17.75</v>
      </c>
      <c r="E1566" s="2">
        <v>17.96</v>
      </c>
      <c r="F1566" s="2">
        <v>21369500</v>
      </c>
      <c r="G1566" s="2">
        <v>17.47</v>
      </c>
    </row>
    <row r="1567" spans="1:12">
      <c r="A1567" s="1">
        <v>40101</v>
      </c>
      <c r="B1567" s="2">
        <v>18.16</v>
      </c>
      <c r="C1567" s="2">
        <v>18.440000000000001</v>
      </c>
      <c r="D1567" s="2">
        <v>18.11</v>
      </c>
      <c r="E1567" s="2">
        <v>18.440000000000001</v>
      </c>
      <c r="F1567" s="2">
        <v>16338200</v>
      </c>
      <c r="G1567" s="2">
        <v>17.93</v>
      </c>
    </row>
    <row r="1568" spans="1:12">
      <c r="A1568" s="1">
        <v>40100</v>
      </c>
      <c r="B1568" s="2">
        <v>18.25</v>
      </c>
      <c r="C1568" s="2">
        <v>18.329999999999998</v>
      </c>
      <c r="D1568" s="2">
        <v>18.05</v>
      </c>
      <c r="E1568" s="2">
        <v>18.16</v>
      </c>
      <c r="F1568" s="2">
        <v>25789500</v>
      </c>
      <c r="G1568" s="2">
        <v>17.66</v>
      </c>
    </row>
    <row r="1569" spans="1:14">
      <c r="A1569" s="1">
        <v>40099</v>
      </c>
      <c r="B1569" s="2">
        <v>17.97</v>
      </c>
      <c r="C1569" s="2">
        <v>18.04</v>
      </c>
      <c r="D1569" s="2">
        <v>17.73</v>
      </c>
      <c r="E1569" s="2">
        <v>17.920000000000002</v>
      </c>
      <c r="F1569" s="2">
        <v>20029100</v>
      </c>
      <c r="G1569" s="2">
        <v>17.43</v>
      </c>
    </row>
    <row r="1570" spans="1:14">
      <c r="A1570" s="1">
        <v>40098</v>
      </c>
      <c r="B1570" s="2">
        <v>18.190000000000001</v>
      </c>
      <c r="C1570" s="2">
        <v>18.2</v>
      </c>
      <c r="D1570" s="2">
        <v>17.75</v>
      </c>
      <c r="E1570" s="2">
        <v>17.829999999999998</v>
      </c>
      <c r="F1570" s="2">
        <v>19106700</v>
      </c>
      <c r="G1570" s="2">
        <v>17.34</v>
      </c>
    </row>
    <row r="1571" spans="1:14">
      <c r="A1571" s="1">
        <v>40095</v>
      </c>
      <c r="B1571" s="2">
        <v>17.54</v>
      </c>
      <c r="C1571" s="2">
        <v>18.22</v>
      </c>
      <c r="D1571" s="2">
        <v>17.54</v>
      </c>
      <c r="E1571" s="2">
        <v>18.149999999999999</v>
      </c>
      <c r="F1571" s="2">
        <v>24642200</v>
      </c>
      <c r="G1571" s="2">
        <v>17.649999999999999</v>
      </c>
    </row>
    <row r="1572" spans="1:14">
      <c r="A1572" s="1">
        <v>40094</v>
      </c>
      <c r="B1572" s="2">
        <v>17.5</v>
      </c>
      <c r="C1572" s="2">
        <v>17.87</v>
      </c>
      <c r="D1572" s="2">
        <v>17.489999999999998</v>
      </c>
      <c r="E1572" s="2">
        <v>17.8</v>
      </c>
      <c r="F1572" s="2">
        <v>18307100</v>
      </c>
      <c r="G1572" s="2">
        <v>17.309999999999999</v>
      </c>
    </row>
    <row r="1573" spans="1:14">
      <c r="A1573" s="1">
        <v>40093</v>
      </c>
      <c r="B1573" s="2">
        <v>17.399999999999999</v>
      </c>
      <c r="C1573" s="2">
        <v>17.53</v>
      </c>
      <c r="D1573" s="2">
        <v>17.32</v>
      </c>
      <c r="E1573" s="2">
        <v>17.47</v>
      </c>
      <c r="F1573" s="2">
        <v>19826000</v>
      </c>
      <c r="G1573" s="2">
        <v>16.989999999999998</v>
      </c>
    </row>
    <row r="1574" spans="1:14">
      <c r="A1574" s="1">
        <v>40092</v>
      </c>
      <c r="B1574" s="2">
        <v>17.239999999999998</v>
      </c>
      <c r="C1574" s="2">
        <v>17.54</v>
      </c>
      <c r="D1574" s="2">
        <v>17.16</v>
      </c>
      <c r="E1574" s="2">
        <v>17.45</v>
      </c>
      <c r="F1574" s="2">
        <v>30947200</v>
      </c>
      <c r="G1574" s="2">
        <v>16.97</v>
      </c>
    </row>
    <row r="1575" spans="1:14">
      <c r="A1575" s="1">
        <v>40091</v>
      </c>
      <c r="B1575" s="2">
        <v>16.809999999999999</v>
      </c>
      <c r="C1575" s="2">
        <v>17.07</v>
      </c>
      <c r="D1575" s="2">
        <v>16.68</v>
      </c>
      <c r="E1575" s="2">
        <v>17</v>
      </c>
      <c r="F1575" s="2">
        <v>17614700</v>
      </c>
      <c r="G1575" s="2">
        <v>16.53</v>
      </c>
    </row>
    <row r="1576" spans="1:14">
      <c r="A1576" s="1">
        <v>40088</v>
      </c>
      <c r="B1576" s="2">
        <v>16.39</v>
      </c>
      <c r="C1576" s="2">
        <v>16.86</v>
      </c>
      <c r="D1576" s="2">
        <v>16.350000000000001</v>
      </c>
      <c r="E1576" s="2">
        <v>16.760000000000002</v>
      </c>
      <c r="F1576" s="2">
        <v>21127300</v>
      </c>
      <c r="G1576" s="2">
        <v>16.3</v>
      </c>
    </row>
    <row r="1577" spans="1:14">
      <c r="A1577" s="1">
        <v>40087</v>
      </c>
      <c r="B1577" s="2">
        <v>16.95</v>
      </c>
      <c r="C1577" s="2">
        <v>16.95</v>
      </c>
      <c r="D1577" s="2">
        <v>16.489999999999998</v>
      </c>
      <c r="E1577" s="2">
        <v>16.510000000000002</v>
      </c>
      <c r="F1577" s="2">
        <v>16360300</v>
      </c>
      <c r="G1577" s="2">
        <v>16.059999999999999</v>
      </c>
    </row>
    <row r="1578" spans="1:14">
      <c r="A1578" s="1">
        <v>40086</v>
      </c>
      <c r="B1578" s="2">
        <v>17.13</v>
      </c>
      <c r="C1578" s="2">
        <v>17.3</v>
      </c>
      <c r="D1578" s="2">
        <v>16.82</v>
      </c>
      <c r="E1578" s="2">
        <v>17.04</v>
      </c>
      <c r="F1578" s="2">
        <v>18711700</v>
      </c>
      <c r="G1578" s="2">
        <v>16.57</v>
      </c>
      <c r="H1578" s="1">
        <v>40086</v>
      </c>
      <c r="I1578" s="2">
        <v>0.14433062546013917</v>
      </c>
      <c r="J1578" s="2">
        <v>0.1199786632576938</v>
      </c>
      <c r="K1578" s="2">
        <v>0.1199786632576938</v>
      </c>
      <c r="L1578" s="2">
        <v>0.1199786632576938</v>
      </c>
      <c r="M1578" s="2">
        <v>0.1199786632576938</v>
      </c>
      <c r="N1578" s="2">
        <v>0.1199786632576938</v>
      </c>
    </row>
    <row r="1579" spans="1:14">
      <c r="A1579" s="1">
        <v>40085</v>
      </c>
      <c r="B1579" s="2">
        <v>17.09</v>
      </c>
      <c r="C1579" s="2">
        <v>17.34</v>
      </c>
      <c r="D1579" s="2">
        <v>16.97</v>
      </c>
      <c r="E1579" s="2">
        <v>17.02</v>
      </c>
      <c r="F1579" s="2">
        <v>17419600</v>
      </c>
      <c r="G1579" s="2">
        <v>16.55</v>
      </c>
    </row>
    <row r="1580" spans="1:14">
      <c r="A1580" s="1">
        <v>40084</v>
      </c>
      <c r="B1580" s="2">
        <v>16.87</v>
      </c>
      <c r="C1580" s="2">
        <v>17.22</v>
      </c>
      <c r="D1580" s="2">
        <v>16.84</v>
      </c>
      <c r="E1580" s="2">
        <v>17.13</v>
      </c>
      <c r="F1580" s="2">
        <v>13506600</v>
      </c>
      <c r="G1580" s="2">
        <v>16.66</v>
      </c>
    </row>
    <row r="1581" spans="1:14">
      <c r="A1581" s="1">
        <v>40081</v>
      </c>
      <c r="B1581" s="2">
        <v>17.04</v>
      </c>
      <c r="C1581" s="2">
        <v>17.13</v>
      </c>
      <c r="D1581" s="2">
        <v>16.64</v>
      </c>
      <c r="E1581" s="2">
        <v>16.8</v>
      </c>
      <c r="F1581" s="2">
        <v>21647600</v>
      </c>
      <c r="G1581" s="2">
        <v>16.34</v>
      </c>
    </row>
    <row r="1582" spans="1:14">
      <c r="A1582" s="1">
        <v>40080</v>
      </c>
      <c r="B1582" s="2">
        <v>17.190000000000001</v>
      </c>
      <c r="C1582" s="2">
        <v>17.32</v>
      </c>
      <c r="D1582" s="2">
        <v>16.97</v>
      </c>
      <c r="E1582" s="2">
        <v>17.16</v>
      </c>
      <c r="F1582" s="2">
        <v>21206900</v>
      </c>
      <c r="G1582" s="2">
        <v>16.690000000000001</v>
      </c>
    </row>
    <row r="1583" spans="1:14">
      <c r="A1583" s="1">
        <v>40079</v>
      </c>
      <c r="B1583" s="2">
        <v>17.190000000000001</v>
      </c>
      <c r="C1583" s="2">
        <v>17.48</v>
      </c>
      <c r="D1583" s="2">
        <v>17.04</v>
      </c>
      <c r="E1583" s="2">
        <v>17.100000000000001</v>
      </c>
      <c r="F1583" s="2">
        <v>17137300</v>
      </c>
      <c r="G1583" s="2">
        <v>16.63</v>
      </c>
    </row>
    <row r="1584" spans="1:14">
      <c r="A1584" s="1">
        <v>40078</v>
      </c>
      <c r="B1584" s="2">
        <v>17</v>
      </c>
      <c r="C1584" s="2">
        <v>17.2</v>
      </c>
      <c r="D1584" s="2">
        <v>16.940000000000001</v>
      </c>
      <c r="E1584" s="2">
        <v>17.16</v>
      </c>
      <c r="F1584" s="2">
        <v>18908500</v>
      </c>
      <c r="G1584" s="2">
        <v>16.690000000000001</v>
      </c>
    </row>
    <row r="1585" spans="1:7">
      <c r="A1585" s="1">
        <v>40077</v>
      </c>
      <c r="B1585" s="2">
        <v>16.739999999999998</v>
      </c>
      <c r="C1585" s="2">
        <v>16.88</v>
      </c>
      <c r="D1585" s="2">
        <v>16.62</v>
      </c>
      <c r="E1585" s="2">
        <v>16.850000000000001</v>
      </c>
      <c r="F1585" s="2">
        <v>19219600</v>
      </c>
      <c r="G1585" s="2">
        <v>16.39</v>
      </c>
    </row>
    <row r="1586" spans="1:7">
      <c r="A1586" s="1">
        <v>40074</v>
      </c>
      <c r="B1586" s="2">
        <v>17.04</v>
      </c>
      <c r="C1586" s="2">
        <v>17.100000000000001</v>
      </c>
      <c r="D1586" s="2">
        <v>16.82</v>
      </c>
      <c r="E1586" s="2">
        <v>17</v>
      </c>
      <c r="F1586" s="2">
        <v>18523200</v>
      </c>
      <c r="G1586" s="2">
        <v>16.53</v>
      </c>
    </row>
    <row r="1587" spans="1:7">
      <c r="A1587" s="1">
        <v>40073</v>
      </c>
      <c r="B1587" s="2">
        <v>16.97</v>
      </c>
      <c r="C1587" s="2">
        <v>17.059999999999999</v>
      </c>
      <c r="D1587" s="2">
        <v>16.829999999999998</v>
      </c>
      <c r="E1587" s="2">
        <v>16.98</v>
      </c>
      <c r="F1587" s="2">
        <v>20695400</v>
      </c>
      <c r="G1587" s="2">
        <v>16.510000000000002</v>
      </c>
    </row>
    <row r="1588" spans="1:7">
      <c r="A1588" s="1">
        <v>40072</v>
      </c>
      <c r="B1588" s="2">
        <v>16.96</v>
      </c>
      <c r="C1588" s="2">
        <v>17.3</v>
      </c>
      <c r="D1588" s="2">
        <v>16.84</v>
      </c>
      <c r="E1588" s="2">
        <v>17.02</v>
      </c>
      <c r="F1588" s="2">
        <v>26372300</v>
      </c>
      <c r="G1588" s="2">
        <v>16.55</v>
      </c>
    </row>
    <row r="1589" spans="1:7">
      <c r="A1589" s="1">
        <v>40071</v>
      </c>
      <c r="B1589" s="2">
        <v>16.920000000000002</v>
      </c>
      <c r="C1589" s="2">
        <v>17</v>
      </c>
      <c r="D1589" s="2">
        <v>16.72</v>
      </c>
      <c r="E1589" s="2">
        <v>16.899999999999999</v>
      </c>
      <c r="F1589" s="2">
        <v>14693000</v>
      </c>
      <c r="G1589" s="2">
        <v>16.440000000000001</v>
      </c>
    </row>
    <row r="1590" spans="1:7">
      <c r="A1590" s="1">
        <v>40070</v>
      </c>
      <c r="B1590" s="2">
        <v>16.690000000000001</v>
      </c>
      <c r="C1590" s="2">
        <v>16.95</v>
      </c>
      <c r="D1590" s="2">
        <v>16.68</v>
      </c>
      <c r="E1590" s="2">
        <v>16.920000000000002</v>
      </c>
      <c r="F1590" s="2">
        <v>12482800</v>
      </c>
      <c r="G1590" s="2">
        <v>16.46</v>
      </c>
    </row>
    <row r="1591" spans="1:7">
      <c r="A1591" s="1">
        <v>40067</v>
      </c>
      <c r="B1591" s="2">
        <v>16.89</v>
      </c>
      <c r="C1591" s="2">
        <v>17.07</v>
      </c>
      <c r="D1591" s="2">
        <v>16.57</v>
      </c>
      <c r="E1591" s="2">
        <v>16.899999999999999</v>
      </c>
      <c r="F1591" s="2">
        <v>30754800</v>
      </c>
      <c r="G1591" s="2">
        <v>16.440000000000001</v>
      </c>
    </row>
    <row r="1592" spans="1:7">
      <c r="A1592" s="1">
        <v>40066</v>
      </c>
      <c r="B1592" s="2">
        <v>16.55</v>
      </c>
      <c r="C1592" s="2">
        <v>17</v>
      </c>
      <c r="D1592" s="2">
        <v>16.48</v>
      </c>
      <c r="E1592" s="2">
        <v>16.989999999999998</v>
      </c>
      <c r="F1592" s="2">
        <v>24677600</v>
      </c>
      <c r="G1592" s="2">
        <v>16.52</v>
      </c>
    </row>
    <row r="1593" spans="1:7">
      <c r="A1593" s="1">
        <v>40065</v>
      </c>
      <c r="B1593" s="2">
        <v>16.25</v>
      </c>
      <c r="C1593" s="2">
        <v>16.670000000000002</v>
      </c>
      <c r="D1593" s="2">
        <v>16.2</v>
      </c>
      <c r="E1593" s="2">
        <v>16.600000000000001</v>
      </c>
      <c r="F1593" s="2">
        <v>18909800</v>
      </c>
      <c r="G1593" s="2">
        <v>16.149999999999999</v>
      </c>
    </row>
    <row r="1594" spans="1:7">
      <c r="A1594" s="1">
        <v>40064</v>
      </c>
      <c r="B1594" s="2">
        <v>16.16</v>
      </c>
      <c r="C1594" s="2">
        <v>16.309999999999999</v>
      </c>
      <c r="D1594" s="2">
        <v>16.05</v>
      </c>
      <c r="E1594" s="2">
        <v>16.309999999999999</v>
      </c>
      <c r="F1594" s="2">
        <v>15731700</v>
      </c>
      <c r="G1594" s="2">
        <v>15.86</v>
      </c>
    </row>
    <row r="1595" spans="1:7">
      <c r="A1595" s="1">
        <v>40060</v>
      </c>
      <c r="B1595" s="2">
        <v>15.79</v>
      </c>
      <c r="C1595" s="2">
        <v>16.09</v>
      </c>
      <c r="D1595" s="2">
        <v>15.68</v>
      </c>
      <c r="E1595" s="2">
        <v>16.07</v>
      </c>
      <c r="F1595" s="2">
        <v>15287300</v>
      </c>
      <c r="G1595" s="2">
        <v>15.63</v>
      </c>
    </row>
    <row r="1596" spans="1:7">
      <c r="A1596" s="1">
        <v>40059</v>
      </c>
      <c r="B1596" s="2">
        <v>15.6</v>
      </c>
      <c r="C1596" s="2">
        <v>15.81</v>
      </c>
      <c r="D1596" s="2">
        <v>15.39</v>
      </c>
      <c r="E1596" s="2">
        <v>15.81</v>
      </c>
      <c r="F1596" s="2">
        <v>21481700</v>
      </c>
      <c r="G1596" s="2">
        <v>15.38</v>
      </c>
    </row>
    <row r="1597" spans="1:7">
      <c r="A1597" s="1">
        <v>40058</v>
      </c>
      <c r="B1597" s="2">
        <v>15.44</v>
      </c>
      <c r="C1597" s="2">
        <v>15.74</v>
      </c>
      <c r="D1597" s="2">
        <v>15.42</v>
      </c>
      <c r="E1597" s="2">
        <v>15.54</v>
      </c>
      <c r="F1597" s="2">
        <v>20086600</v>
      </c>
      <c r="G1597" s="2">
        <v>15.11</v>
      </c>
    </row>
    <row r="1598" spans="1:7">
      <c r="A1598" s="1">
        <v>40057</v>
      </c>
      <c r="B1598" s="2">
        <v>15.85</v>
      </c>
      <c r="C1598" s="2">
        <v>16.16</v>
      </c>
      <c r="D1598" s="2">
        <v>15.47</v>
      </c>
      <c r="E1598" s="2">
        <v>15.54</v>
      </c>
      <c r="F1598" s="2">
        <v>37718400</v>
      </c>
      <c r="G1598" s="2">
        <v>15.11</v>
      </c>
    </row>
    <row r="1599" spans="1:7">
      <c r="A1599" s="1">
        <v>40056</v>
      </c>
      <c r="B1599" s="2">
        <v>15.83</v>
      </c>
      <c r="C1599" s="2">
        <v>15.97</v>
      </c>
      <c r="D1599" s="2">
        <v>15.7</v>
      </c>
      <c r="E1599" s="2">
        <v>15.9</v>
      </c>
      <c r="F1599" s="2">
        <v>14685300</v>
      </c>
      <c r="G1599" s="2">
        <v>15.46</v>
      </c>
    </row>
    <row r="1600" spans="1:7">
      <c r="A1600" s="1">
        <v>40053</v>
      </c>
      <c r="B1600" s="2">
        <v>16.149999999999999</v>
      </c>
      <c r="C1600" s="2">
        <v>16.48</v>
      </c>
      <c r="D1600" s="2">
        <v>16.02</v>
      </c>
      <c r="E1600" s="2">
        <v>16.13</v>
      </c>
      <c r="F1600" s="2">
        <v>24244300</v>
      </c>
      <c r="G1600" s="2">
        <v>15.69</v>
      </c>
    </row>
    <row r="1601" spans="1:7">
      <c r="A1601" s="1">
        <v>40052</v>
      </c>
      <c r="B1601" s="2">
        <v>15.73</v>
      </c>
      <c r="C1601" s="2">
        <v>16.11</v>
      </c>
      <c r="D1601" s="2">
        <v>15.47</v>
      </c>
      <c r="E1601" s="2">
        <v>16.04</v>
      </c>
      <c r="F1601" s="2">
        <v>34025500</v>
      </c>
      <c r="G1601" s="2">
        <v>15.6</v>
      </c>
    </row>
    <row r="1602" spans="1:7">
      <c r="A1602" s="1">
        <v>40051</v>
      </c>
      <c r="B1602" s="2">
        <v>15.14</v>
      </c>
      <c r="C1602" s="2">
        <v>15.71</v>
      </c>
      <c r="D1602" s="2">
        <v>15.14</v>
      </c>
      <c r="E1602" s="2">
        <v>15.68</v>
      </c>
      <c r="F1602" s="2">
        <v>27212500</v>
      </c>
      <c r="G1602" s="2">
        <v>15.25</v>
      </c>
    </row>
    <row r="1603" spans="1:7">
      <c r="A1603" s="1">
        <v>40050</v>
      </c>
      <c r="B1603" s="2">
        <v>15.11</v>
      </c>
      <c r="C1603" s="2">
        <v>15.26</v>
      </c>
      <c r="D1603" s="2">
        <v>15.09</v>
      </c>
      <c r="E1603" s="2">
        <v>15.19</v>
      </c>
      <c r="F1603" s="2">
        <v>15059500</v>
      </c>
      <c r="G1603" s="2">
        <v>14.77</v>
      </c>
    </row>
    <row r="1604" spans="1:7">
      <c r="A1604" s="1">
        <v>40049</v>
      </c>
      <c r="B1604" s="2">
        <v>15.24</v>
      </c>
      <c r="C1604" s="2">
        <v>15.4</v>
      </c>
      <c r="D1604" s="2">
        <v>15.03</v>
      </c>
      <c r="E1604" s="2">
        <v>15.11</v>
      </c>
      <c r="F1604" s="2">
        <v>15786200</v>
      </c>
      <c r="G1604" s="2">
        <v>14.7</v>
      </c>
    </row>
    <row r="1605" spans="1:7">
      <c r="A1605" s="1">
        <v>40046</v>
      </c>
      <c r="B1605" s="2">
        <v>15.24</v>
      </c>
      <c r="C1605" s="2">
        <v>15.32</v>
      </c>
      <c r="D1605" s="2">
        <v>15.06</v>
      </c>
      <c r="E1605" s="2">
        <v>15.29</v>
      </c>
      <c r="F1605" s="2">
        <v>21752400</v>
      </c>
      <c r="G1605" s="2">
        <v>14.87</v>
      </c>
    </row>
    <row r="1606" spans="1:7">
      <c r="A1606" s="1">
        <v>40045</v>
      </c>
      <c r="B1606" s="2">
        <v>15.03</v>
      </c>
      <c r="C1606" s="2">
        <v>15.19</v>
      </c>
      <c r="D1606" s="2">
        <v>14.99</v>
      </c>
      <c r="E1606" s="2">
        <v>15.13</v>
      </c>
      <c r="F1606" s="2">
        <v>14566300</v>
      </c>
      <c r="G1606" s="2">
        <v>14.72</v>
      </c>
    </row>
    <row r="1607" spans="1:7">
      <c r="A1607" s="1">
        <v>40044</v>
      </c>
      <c r="B1607" s="2">
        <v>14.75</v>
      </c>
      <c r="C1607" s="2">
        <v>15.18</v>
      </c>
      <c r="D1607" s="2">
        <v>14.72</v>
      </c>
      <c r="E1607" s="2">
        <v>15.08</v>
      </c>
      <c r="F1607" s="2">
        <v>17088200</v>
      </c>
      <c r="G1607" s="2">
        <v>14.67</v>
      </c>
    </row>
    <row r="1608" spans="1:7">
      <c r="A1608" s="1">
        <v>40043</v>
      </c>
      <c r="B1608" s="2">
        <v>14.82</v>
      </c>
      <c r="C1608" s="2">
        <v>14.95</v>
      </c>
      <c r="D1608" s="2">
        <v>14.78</v>
      </c>
      <c r="E1608" s="2">
        <v>14.92</v>
      </c>
      <c r="F1608" s="2">
        <v>13988500</v>
      </c>
      <c r="G1608" s="2">
        <v>14.51</v>
      </c>
    </row>
    <row r="1609" spans="1:7">
      <c r="A1609" s="1">
        <v>40042</v>
      </c>
      <c r="B1609" s="2">
        <v>14.9</v>
      </c>
      <c r="C1609" s="2">
        <v>15</v>
      </c>
      <c r="D1609" s="2">
        <v>14.75</v>
      </c>
      <c r="E1609" s="2">
        <v>14.78</v>
      </c>
      <c r="F1609" s="2">
        <v>13114500</v>
      </c>
      <c r="G1609" s="2">
        <v>14.38</v>
      </c>
    </row>
    <row r="1610" spans="1:7">
      <c r="A1610" s="1">
        <v>40039</v>
      </c>
      <c r="B1610" s="2">
        <v>15.19</v>
      </c>
      <c r="C1610" s="2">
        <v>15.29</v>
      </c>
      <c r="D1610" s="2">
        <v>15.03</v>
      </c>
      <c r="E1610" s="2">
        <v>15.17</v>
      </c>
      <c r="F1610" s="2">
        <v>14349200</v>
      </c>
      <c r="G1610" s="2">
        <v>14.75</v>
      </c>
    </row>
    <row r="1611" spans="1:7">
      <c r="A1611" s="1">
        <v>40038</v>
      </c>
      <c r="B1611" s="2">
        <v>15.17</v>
      </c>
      <c r="C1611" s="2">
        <v>15.38</v>
      </c>
      <c r="D1611" s="2">
        <v>15.08</v>
      </c>
      <c r="E1611" s="2">
        <v>15.23</v>
      </c>
      <c r="F1611" s="2">
        <v>18445800</v>
      </c>
      <c r="G1611" s="2">
        <v>14.81</v>
      </c>
    </row>
    <row r="1612" spans="1:7">
      <c r="A1612" s="1">
        <v>40037</v>
      </c>
      <c r="B1612" s="2">
        <v>14.87</v>
      </c>
      <c r="C1612" s="2">
        <v>15.39</v>
      </c>
      <c r="D1612" s="2">
        <v>14.87</v>
      </c>
      <c r="E1612" s="2">
        <v>15.19</v>
      </c>
      <c r="F1612" s="2">
        <v>17975500</v>
      </c>
      <c r="G1612" s="2">
        <v>14.77</v>
      </c>
    </row>
    <row r="1613" spans="1:7">
      <c r="A1613" s="1">
        <v>40036</v>
      </c>
      <c r="B1613" s="2">
        <v>14.93</v>
      </c>
      <c r="C1613" s="2">
        <v>15.11</v>
      </c>
      <c r="D1613" s="2">
        <v>14.87</v>
      </c>
      <c r="E1613" s="2">
        <v>14.91</v>
      </c>
      <c r="F1613" s="2">
        <v>18567200</v>
      </c>
      <c r="G1613" s="2">
        <v>14.5</v>
      </c>
    </row>
    <row r="1614" spans="1:7">
      <c r="A1614" s="1">
        <v>40035</v>
      </c>
      <c r="B1614" s="2">
        <v>15</v>
      </c>
      <c r="C1614" s="2">
        <v>15.22</v>
      </c>
      <c r="D1614" s="2">
        <v>14.97</v>
      </c>
      <c r="E1614" s="2">
        <v>15.06</v>
      </c>
      <c r="F1614" s="2">
        <v>24043800</v>
      </c>
      <c r="G1614" s="2">
        <v>14.65</v>
      </c>
    </row>
    <row r="1615" spans="1:7">
      <c r="A1615" s="1">
        <v>40032</v>
      </c>
      <c r="B1615" s="2">
        <v>15.33</v>
      </c>
      <c r="C1615" s="2">
        <v>15.4</v>
      </c>
      <c r="D1615" s="2">
        <v>15.1</v>
      </c>
      <c r="E1615" s="2">
        <v>15.24</v>
      </c>
      <c r="F1615" s="2">
        <v>21342900</v>
      </c>
      <c r="G1615" s="2">
        <v>14.82</v>
      </c>
    </row>
    <row r="1616" spans="1:7">
      <c r="A1616" s="1">
        <v>40031</v>
      </c>
      <c r="B1616" s="2">
        <v>15.17</v>
      </c>
      <c r="C1616" s="2">
        <v>15.3</v>
      </c>
      <c r="D1616" s="2">
        <v>14.97</v>
      </c>
      <c r="E1616" s="2">
        <v>15.23</v>
      </c>
      <c r="F1616" s="2">
        <v>28336000</v>
      </c>
      <c r="G1616" s="2">
        <v>14.81</v>
      </c>
    </row>
    <row r="1617" spans="1:12">
      <c r="A1617" s="1">
        <v>40030</v>
      </c>
      <c r="B1617" s="2">
        <v>15.21</v>
      </c>
      <c r="C1617" s="2">
        <v>15.4</v>
      </c>
      <c r="D1617" s="2">
        <v>15.04</v>
      </c>
      <c r="E1617" s="2">
        <v>15.16</v>
      </c>
      <c r="F1617" s="2">
        <v>15117800</v>
      </c>
      <c r="G1617" s="2">
        <v>14.74</v>
      </c>
    </row>
    <row r="1618" spans="1:12">
      <c r="A1618" s="1">
        <v>40029</v>
      </c>
      <c r="B1618" s="2">
        <v>15.3</v>
      </c>
      <c r="C1618" s="2">
        <v>15.37</v>
      </c>
      <c r="D1618" s="2">
        <v>15.13</v>
      </c>
      <c r="E1618" s="2">
        <v>15.31</v>
      </c>
      <c r="F1618" s="2">
        <v>16911200</v>
      </c>
      <c r="G1618" s="2">
        <v>14.89</v>
      </c>
    </row>
    <row r="1619" spans="1:12">
      <c r="A1619" s="1">
        <v>40028</v>
      </c>
      <c r="B1619" s="2">
        <v>15.36</v>
      </c>
      <c r="C1619" s="2">
        <v>15.42</v>
      </c>
      <c r="D1619" s="2">
        <v>15.13</v>
      </c>
      <c r="E1619" s="2">
        <v>15.31</v>
      </c>
      <c r="F1619" s="2">
        <v>17082800</v>
      </c>
      <c r="G1619" s="2">
        <v>14.89</v>
      </c>
    </row>
    <row r="1620" spans="1:12">
      <c r="A1620" s="1">
        <v>40025</v>
      </c>
      <c r="B1620" s="2">
        <v>15.19</v>
      </c>
      <c r="C1620" s="2">
        <v>15.36</v>
      </c>
      <c r="D1620" s="2">
        <v>15.03</v>
      </c>
      <c r="E1620" s="2">
        <v>15.06</v>
      </c>
      <c r="F1620" s="2">
        <v>23852300</v>
      </c>
      <c r="G1620" s="2">
        <v>14.65</v>
      </c>
      <c r="J1620" s="5"/>
      <c r="K1620" s="5"/>
      <c r="L1620" s="5"/>
    </row>
    <row r="1621" spans="1:12">
      <c r="A1621" s="1">
        <v>40024</v>
      </c>
      <c r="B1621" s="2">
        <v>15.39</v>
      </c>
      <c r="C1621" s="2">
        <v>15.72</v>
      </c>
      <c r="D1621" s="2">
        <v>15.32</v>
      </c>
      <c r="E1621" s="2">
        <v>15.34</v>
      </c>
      <c r="F1621" s="2">
        <v>29140800</v>
      </c>
      <c r="G1621" s="2">
        <v>14.92</v>
      </c>
    </row>
    <row r="1622" spans="1:12">
      <c r="A1622" s="1">
        <v>40023</v>
      </c>
      <c r="B1622" s="2">
        <v>15.15</v>
      </c>
      <c r="C1622" s="2">
        <v>15.38</v>
      </c>
      <c r="D1622" s="2">
        <v>15.02</v>
      </c>
      <c r="E1622" s="2">
        <v>15.35</v>
      </c>
      <c r="F1622" s="2">
        <v>21347100</v>
      </c>
      <c r="G1622" s="2">
        <v>14.93</v>
      </c>
    </row>
    <row r="1623" spans="1:12">
      <c r="A1623" s="1">
        <v>40022</v>
      </c>
      <c r="B1623" s="2">
        <v>15.05</v>
      </c>
      <c r="C1623" s="2">
        <v>15.39</v>
      </c>
      <c r="D1623" s="2">
        <v>14.96</v>
      </c>
      <c r="E1623" s="2">
        <v>15.3</v>
      </c>
      <c r="F1623" s="2">
        <v>24771600</v>
      </c>
      <c r="G1623" s="2">
        <v>14.88</v>
      </c>
    </row>
    <row r="1624" spans="1:12">
      <c r="A1624" s="1">
        <v>40021</v>
      </c>
      <c r="B1624" s="2">
        <v>14.98</v>
      </c>
      <c r="C1624" s="2">
        <v>15.18</v>
      </c>
      <c r="D1624" s="2">
        <v>14.83</v>
      </c>
      <c r="E1624" s="2">
        <v>15.13</v>
      </c>
      <c r="F1624" s="2">
        <v>25147400</v>
      </c>
      <c r="G1624" s="2">
        <v>14.72</v>
      </c>
    </row>
    <row r="1625" spans="1:12">
      <c r="A1625" s="1">
        <v>40018</v>
      </c>
      <c r="B1625" s="2">
        <v>14.83</v>
      </c>
      <c r="C1625" s="2">
        <v>15.18</v>
      </c>
      <c r="D1625" s="2">
        <v>14.83</v>
      </c>
      <c r="E1625" s="2">
        <v>14.95</v>
      </c>
      <c r="F1625" s="2">
        <v>38082000</v>
      </c>
      <c r="G1625" s="2">
        <v>14.54</v>
      </c>
    </row>
    <row r="1626" spans="1:12">
      <c r="A1626" s="1">
        <v>40017</v>
      </c>
      <c r="B1626" s="2">
        <v>15.11</v>
      </c>
      <c r="C1626" s="2">
        <v>15.46</v>
      </c>
      <c r="D1626" s="2">
        <v>14.85</v>
      </c>
      <c r="E1626" s="2">
        <v>15</v>
      </c>
      <c r="F1626" s="2">
        <v>63920900</v>
      </c>
      <c r="G1626" s="2">
        <v>14.59</v>
      </c>
    </row>
    <row r="1627" spans="1:12">
      <c r="A1627" s="1">
        <v>40016</v>
      </c>
      <c r="B1627" s="2">
        <v>14.45</v>
      </c>
      <c r="C1627" s="2">
        <v>14.6</v>
      </c>
      <c r="D1627" s="2">
        <v>14.16</v>
      </c>
      <c r="E1627" s="2">
        <v>14.41</v>
      </c>
      <c r="F1627" s="2">
        <v>36034100</v>
      </c>
      <c r="G1627" s="2">
        <v>14.02</v>
      </c>
    </row>
    <row r="1628" spans="1:12">
      <c r="A1628" s="1">
        <v>40015</v>
      </c>
      <c r="B1628" s="2">
        <v>14.28</v>
      </c>
      <c r="C1628" s="2">
        <v>14.66</v>
      </c>
      <c r="D1628" s="2">
        <v>14.21</v>
      </c>
      <c r="E1628" s="2">
        <v>14.6</v>
      </c>
      <c r="F1628" s="2">
        <v>49600500</v>
      </c>
      <c r="G1628" s="2">
        <v>14.2</v>
      </c>
    </row>
    <row r="1629" spans="1:12">
      <c r="A1629" s="1">
        <v>40014</v>
      </c>
      <c r="B1629" s="2">
        <v>13.98</v>
      </c>
      <c r="C1629" s="2">
        <v>14.18</v>
      </c>
      <c r="D1629" s="2">
        <v>13.73</v>
      </c>
      <c r="E1629" s="2">
        <v>14.16</v>
      </c>
      <c r="F1629" s="2">
        <v>27195600</v>
      </c>
      <c r="G1629" s="2">
        <v>13.77</v>
      </c>
    </row>
    <row r="1630" spans="1:12">
      <c r="A1630" s="1">
        <v>40011</v>
      </c>
      <c r="B1630" s="2">
        <v>13.74</v>
      </c>
      <c r="C1630" s="2">
        <v>13.92</v>
      </c>
      <c r="D1630" s="2">
        <v>13.59</v>
      </c>
      <c r="E1630" s="2">
        <v>13.92</v>
      </c>
      <c r="F1630" s="2">
        <v>19345700</v>
      </c>
      <c r="G1630" s="2">
        <v>13.54</v>
      </c>
    </row>
    <row r="1631" spans="1:12">
      <c r="A1631" s="1">
        <v>40010</v>
      </c>
      <c r="B1631" s="2">
        <v>13.4</v>
      </c>
      <c r="C1631" s="2">
        <v>13.81</v>
      </c>
      <c r="D1631" s="2">
        <v>13.31</v>
      </c>
      <c r="E1631" s="2">
        <v>13.74</v>
      </c>
      <c r="F1631" s="2">
        <v>21489400</v>
      </c>
      <c r="G1631" s="2">
        <v>13.36</v>
      </c>
    </row>
    <row r="1632" spans="1:12">
      <c r="A1632" s="1">
        <v>40009</v>
      </c>
      <c r="B1632" s="2">
        <v>13.09</v>
      </c>
      <c r="C1632" s="2">
        <v>13.39</v>
      </c>
      <c r="D1632" s="2">
        <v>13.05</v>
      </c>
      <c r="E1632" s="2">
        <v>13.36</v>
      </c>
      <c r="F1632" s="2">
        <v>28358300</v>
      </c>
      <c r="G1632" s="2">
        <v>12.99</v>
      </c>
    </row>
    <row r="1633" spans="1:14">
      <c r="A1633" s="1">
        <v>40008</v>
      </c>
      <c r="B1633" s="2">
        <v>13.01</v>
      </c>
      <c r="C1633" s="2">
        <v>13.09</v>
      </c>
      <c r="D1633" s="2">
        <v>12.8</v>
      </c>
      <c r="E1633" s="2">
        <v>12.88</v>
      </c>
      <c r="F1633" s="2">
        <v>17309500</v>
      </c>
      <c r="G1633" s="2">
        <v>12.53</v>
      </c>
    </row>
    <row r="1634" spans="1:14">
      <c r="A1634" s="1">
        <v>40007</v>
      </c>
      <c r="B1634" s="2">
        <v>12.8</v>
      </c>
      <c r="C1634" s="2">
        <v>13.02</v>
      </c>
      <c r="D1634" s="2">
        <v>12.59</v>
      </c>
      <c r="E1634" s="2">
        <v>13.02</v>
      </c>
      <c r="F1634" s="2">
        <v>18818800</v>
      </c>
      <c r="G1634" s="2">
        <v>12.66</v>
      </c>
    </row>
    <row r="1635" spans="1:14">
      <c r="A1635" s="1">
        <v>40004</v>
      </c>
      <c r="B1635" s="2">
        <v>12.65</v>
      </c>
      <c r="C1635" s="2">
        <v>12.98</v>
      </c>
      <c r="D1635" s="2">
        <v>12.65</v>
      </c>
      <c r="E1635" s="2">
        <v>12.8</v>
      </c>
      <c r="F1635" s="2">
        <v>14386900</v>
      </c>
      <c r="G1635" s="2">
        <v>12.45</v>
      </c>
    </row>
    <row r="1636" spans="1:14">
      <c r="A1636" s="1">
        <v>40003</v>
      </c>
      <c r="B1636" s="2">
        <v>12.61</v>
      </c>
      <c r="C1636" s="2">
        <v>12.88</v>
      </c>
      <c r="D1636" s="2">
        <v>12.53</v>
      </c>
      <c r="E1636" s="2">
        <v>12.76</v>
      </c>
      <c r="F1636" s="2">
        <v>24007200</v>
      </c>
      <c r="G1636" s="2">
        <v>12.41</v>
      </c>
    </row>
    <row r="1637" spans="1:14">
      <c r="A1637" s="1">
        <v>40002</v>
      </c>
      <c r="B1637" s="2">
        <v>12.53</v>
      </c>
      <c r="C1637" s="2">
        <v>12.65</v>
      </c>
      <c r="D1637" s="2">
        <v>12.31</v>
      </c>
      <c r="E1637" s="2">
        <v>12.52</v>
      </c>
      <c r="F1637" s="2">
        <v>21447200</v>
      </c>
      <c r="G1637" s="2">
        <v>12.18</v>
      </c>
    </row>
    <row r="1638" spans="1:14">
      <c r="A1638" s="1">
        <v>40001</v>
      </c>
      <c r="B1638" s="2">
        <v>12.7</v>
      </c>
      <c r="C1638" s="2">
        <v>12.94</v>
      </c>
      <c r="D1638" s="2">
        <v>12.47</v>
      </c>
      <c r="E1638" s="2">
        <v>12.49</v>
      </c>
      <c r="F1638" s="2">
        <v>27697000</v>
      </c>
      <c r="G1638" s="2">
        <v>12.15</v>
      </c>
    </row>
    <row r="1639" spans="1:14">
      <c r="A1639" s="1">
        <v>40000</v>
      </c>
      <c r="B1639" s="2">
        <v>12.71</v>
      </c>
      <c r="C1639" s="2">
        <v>12.98</v>
      </c>
      <c r="D1639" s="2">
        <v>12.7</v>
      </c>
      <c r="E1639" s="2">
        <v>12.89</v>
      </c>
      <c r="F1639" s="2">
        <v>22765000</v>
      </c>
      <c r="G1639" s="2">
        <v>12.54</v>
      </c>
    </row>
    <row r="1640" spans="1:14">
      <c r="A1640" s="1">
        <v>39996</v>
      </c>
      <c r="B1640" s="2">
        <v>12.97</v>
      </c>
      <c r="C1640" s="2">
        <v>13.14</v>
      </c>
      <c r="D1640" s="2">
        <v>12.73</v>
      </c>
      <c r="E1640" s="2">
        <v>12.78</v>
      </c>
      <c r="F1640" s="2">
        <v>19447400</v>
      </c>
      <c r="G1640" s="2">
        <v>12.43</v>
      </c>
    </row>
    <row r="1641" spans="1:14">
      <c r="A1641" s="1">
        <v>39995</v>
      </c>
      <c r="B1641" s="2">
        <v>12.96</v>
      </c>
      <c r="C1641" s="2">
        <v>13.43</v>
      </c>
      <c r="D1641" s="2">
        <v>12.9</v>
      </c>
      <c r="E1641" s="2">
        <v>13.14</v>
      </c>
      <c r="F1641" s="2">
        <v>19389400</v>
      </c>
      <c r="G1641" s="2">
        <v>12.78</v>
      </c>
    </row>
    <row r="1642" spans="1:14">
      <c r="A1642" s="1">
        <v>39994</v>
      </c>
      <c r="B1642" s="2">
        <v>13.33</v>
      </c>
      <c r="C1642" s="2">
        <v>13.45</v>
      </c>
      <c r="D1642" s="2">
        <v>13</v>
      </c>
      <c r="E1642" s="2">
        <v>13.1</v>
      </c>
      <c r="F1642" s="2">
        <v>30560300</v>
      </c>
      <c r="G1642" s="2">
        <v>12.74</v>
      </c>
      <c r="H1642" s="1">
        <v>39994</v>
      </c>
      <c r="I1642" s="2">
        <v>0.1010971169154621</v>
      </c>
      <c r="J1642" s="2"/>
      <c r="K1642" s="2"/>
      <c r="L1642" s="2"/>
      <c r="M1642" s="2"/>
      <c r="N1642" s="2">
        <v>0.13338844338043213</v>
      </c>
    </row>
    <row r="1643" spans="1:14">
      <c r="A1643" s="1">
        <v>39993</v>
      </c>
      <c r="B1643" s="2">
        <v>13.52</v>
      </c>
      <c r="C1643" s="2">
        <v>13.71</v>
      </c>
      <c r="D1643" s="2">
        <v>13.3</v>
      </c>
      <c r="E1643" s="2">
        <v>13.44</v>
      </c>
      <c r="F1643" s="2">
        <v>23334900</v>
      </c>
      <c r="G1643" s="2">
        <v>13.07</v>
      </c>
    </row>
    <row r="1644" spans="1:14">
      <c r="A1644" s="1">
        <v>39990</v>
      </c>
      <c r="B1644" s="2">
        <v>13.4</v>
      </c>
      <c r="C1644" s="2">
        <v>13.74</v>
      </c>
      <c r="D1644" s="2">
        <v>13.28</v>
      </c>
      <c r="E1644" s="2">
        <v>13.51</v>
      </c>
      <c r="F1644" s="2">
        <v>32601700</v>
      </c>
      <c r="G1644" s="2">
        <v>13.14</v>
      </c>
    </row>
    <row r="1645" spans="1:14">
      <c r="A1645" s="1">
        <v>39989</v>
      </c>
      <c r="B1645" s="2">
        <v>13.1</v>
      </c>
      <c r="C1645" s="2">
        <v>13.5</v>
      </c>
      <c r="D1645" s="2">
        <v>12.89</v>
      </c>
      <c r="E1645" s="2">
        <v>13.49</v>
      </c>
      <c r="F1645" s="2">
        <v>24121900</v>
      </c>
      <c r="G1645" s="2">
        <v>13.12</v>
      </c>
    </row>
    <row r="1646" spans="1:14">
      <c r="A1646" s="1">
        <v>39988</v>
      </c>
      <c r="B1646" s="2">
        <v>12.91</v>
      </c>
      <c r="C1646" s="2">
        <v>13.24</v>
      </c>
      <c r="D1646" s="2">
        <v>12.85</v>
      </c>
      <c r="E1646" s="2">
        <v>13</v>
      </c>
      <c r="F1646" s="2">
        <v>34334100</v>
      </c>
      <c r="G1646" s="2">
        <v>12.64</v>
      </c>
    </row>
    <row r="1647" spans="1:14">
      <c r="A1647" s="1">
        <v>39987</v>
      </c>
      <c r="B1647" s="2">
        <v>12.67</v>
      </c>
      <c r="C1647" s="2">
        <v>12.69</v>
      </c>
      <c r="D1647" s="2">
        <v>12.43</v>
      </c>
      <c r="E1647" s="2">
        <v>12.58</v>
      </c>
      <c r="F1647" s="2">
        <v>21131700</v>
      </c>
      <c r="G1647" s="2">
        <v>12.24</v>
      </c>
    </row>
    <row r="1648" spans="1:14">
      <c r="A1648" s="1">
        <v>39986</v>
      </c>
      <c r="B1648" s="2">
        <v>12.94</v>
      </c>
      <c r="C1648" s="2">
        <v>12.97</v>
      </c>
      <c r="D1648" s="2">
        <v>12.56</v>
      </c>
      <c r="E1648" s="2">
        <v>12.63</v>
      </c>
      <c r="F1648" s="2">
        <v>23138100</v>
      </c>
      <c r="G1648" s="2">
        <v>12.28</v>
      </c>
    </row>
    <row r="1649" spans="1:7">
      <c r="A1649" s="1">
        <v>39983</v>
      </c>
      <c r="B1649" s="2">
        <v>12.93</v>
      </c>
      <c r="C1649" s="2">
        <v>13.24</v>
      </c>
      <c r="D1649" s="2">
        <v>12.89</v>
      </c>
      <c r="E1649" s="2">
        <v>13.1</v>
      </c>
      <c r="F1649" s="2">
        <v>24378300</v>
      </c>
      <c r="G1649" s="2">
        <v>12.74</v>
      </c>
    </row>
    <row r="1650" spans="1:7">
      <c r="A1650" s="1">
        <v>39982</v>
      </c>
      <c r="B1650" s="2">
        <v>12.71</v>
      </c>
      <c r="C1650" s="2">
        <v>13.01</v>
      </c>
      <c r="D1650" s="2">
        <v>12.55</v>
      </c>
      <c r="E1650" s="2">
        <v>12.88</v>
      </c>
      <c r="F1650" s="2">
        <v>19649900</v>
      </c>
      <c r="G1650" s="2">
        <v>12.53</v>
      </c>
    </row>
    <row r="1651" spans="1:7">
      <c r="A1651" s="1">
        <v>39981</v>
      </c>
      <c r="B1651" s="2">
        <v>12.72</v>
      </c>
      <c r="C1651" s="2">
        <v>12.8</v>
      </c>
      <c r="D1651" s="2">
        <v>12.45</v>
      </c>
      <c r="E1651" s="2">
        <v>12.68</v>
      </c>
      <c r="F1651" s="2">
        <v>15961600</v>
      </c>
      <c r="G1651" s="2">
        <v>12.33</v>
      </c>
    </row>
    <row r="1652" spans="1:7">
      <c r="A1652" s="1">
        <v>39980</v>
      </c>
      <c r="B1652" s="2">
        <v>13.13</v>
      </c>
      <c r="C1652" s="2">
        <v>13.13</v>
      </c>
      <c r="D1652" s="2">
        <v>12.62</v>
      </c>
      <c r="E1652" s="2">
        <v>12.62</v>
      </c>
      <c r="F1652" s="2">
        <v>18554300</v>
      </c>
      <c r="G1652" s="2">
        <v>12.27</v>
      </c>
    </row>
    <row r="1653" spans="1:7">
      <c r="A1653" s="1">
        <v>39979</v>
      </c>
      <c r="B1653" s="2">
        <v>13.09</v>
      </c>
      <c r="C1653" s="2">
        <v>13.27</v>
      </c>
      <c r="D1653" s="2">
        <v>12.86</v>
      </c>
      <c r="E1653" s="2">
        <v>12.98</v>
      </c>
      <c r="F1653" s="2">
        <v>19295200</v>
      </c>
      <c r="G1653" s="2">
        <v>12.62</v>
      </c>
    </row>
    <row r="1654" spans="1:7">
      <c r="A1654" s="1">
        <v>39976</v>
      </c>
      <c r="B1654" s="2">
        <v>13.01</v>
      </c>
      <c r="C1654" s="2">
        <v>13.28</v>
      </c>
      <c r="D1654" s="2">
        <v>12.74</v>
      </c>
      <c r="E1654" s="2">
        <v>13.26</v>
      </c>
      <c r="F1654" s="2">
        <v>21410100</v>
      </c>
      <c r="G1654" s="2">
        <v>12.9</v>
      </c>
    </row>
    <row r="1655" spans="1:7">
      <c r="A1655" s="1">
        <v>39975</v>
      </c>
      <c r="B1655" s="2">
        <v>12.83</v>
      </c>
      <c r="C1655" s="2">
        <v>13.23</v>
      </c>
      <c r="D1655" s="2">
        <v>12.8</v>
      </c>
      <c r="E1655" s="2">
        <v>13.08</v>
      </c>
      <c r="F1655" s="2">
        <v>20073300</v>
      </c>
      <c r="G1655" s="2">
        <v>12.72</v>
      </c>
    </row>
    <row r="1656" spans="1:7">
      <c r="A1656" s="1">
        <v>39974</v>
      </c>
      <c r="B1656" s="2">
        <v>12.83</v>
      </c>
      <c r="C1656" s="2">
        <v>12.96</v>
      </c>
      <c r="D1656" s="2">
        <v>12.63</v>
      </c>
      <c r="E1656" s="2">
        <v>12.88</v>
      </c>
      <c r="F1656" s="2">
        <v>16629500</v>
      </c>
      <c r="G1656" s="2">
        <v>12.53</v>
      </c>
    </row>
    <row r="1657" spans="1:7">
      <c r="A1657" s="1">
        <v>39973</v>
      </c>
      <c r="B1657" s="2">
        <v>12.8</v>
      </c>
      <c r="C1657" s="2">
        <v>13.1</v>
      </c>
      <c r="D1657" s="2">
        <v>12.77</v>
      </c>
      <c r="E1657" s="2">
        <v>12.86</v>
      </c>
      <c r="F1657" s="2">
        <v>19958800</v>
      </c>
      <c r="G1657" s="2">
        <v>12.51</v>
      </c>
    </row>
    <row r="1658" spans="1:7">
      <c r="A1658" s="1">
        <v>39972</v>
      </c>
      <c r="B1658" s="2">
        <v>12.64</v>
      </c>
      <c r="C1658" s="2">
        <v>12.94</v>
      </c>
      <c r="D1658" s="2">
        <v>12.55</v>
      </c>
      <c r="E1658" s="2">
        <v>12.83</v>
      </c>
      <c r="F1658" s="2">
        <v>14530500</v>
      </c>
      <c r="G1658" s="2">
        <v>12.48</v>
      </c>
    </row>
    <row r="1659" spans="1:7">
      <c r="A1659" s="1">
        <v>39969</v>
      </c>
      <c r="B1659" s="2">
        <v>12.94</v>
      </c>
      <c r="C1659" s="2">
        <v>12.99</v>
      </c>
      <c r="D1659" s="2">
        <v>12.6</v>
      </c>
      <c r="E1659" s="2">
        <v>12.88</v>
      </c>
      <c r="F1659" s="2">
        <v>21577200</v>
      </c>
      <c r="G1659" s="2">
        <v>12.53</v>
      </c>
    </row>
    <row r="1660" spans="1:7">
      <c r="A1660" s="1">
        <v>39968</v>
      </c>
      <c r="B1660" s="2">
        <v>12.52</v>
      </c>
      <c r="C1660" s="2">
        <v>12.86</v>
      </c>
      <c r="D1660" s="2">
        <v>12.5</v>
      </c>
      <c r="E1660" s="2">
        <v>12.84</v>
      </c>
      <c r="F1660" s="2">
        <v>24137200</v>
      </c>
      <c r="G1660" s="2">
        <v>12.49</v>
      </c>
    </row>
    <row r="1661" spans="1:7">
      <c r="A1661" s="1">
        <v>39967</v>
      </c>
      <c r="B1661" s="2">
        <v>12.51</v>
      </c>
      <c r="C1661" s="2">
        <v>12.86</v>
      </c>
      <c r="D1661" s="2">
        <v>12.29</v>
      </c>
      <c r="E1661" s="2">
        <v>12.48</v>
      </c>
      <c r="F1661" s="2">
        <v>23858500</v>
      </c>
      <c r="G1661" s="2">
        <v>12.14</v>
      </c>
    </row>
    <row r="1662" spans="1:7">
      <c r="A1662" s="1">
        <v>39966</v>
      </c>
      <c r="B1662" s="2">
        <v>12.21</v>
      </c>
      <c r="C1662" s="2">
        <v>12.95</v>
      </c>
      <c r="D1662" s="2">
        <v>12.19</v>
      </c>
      <c r="E1662" s="2">
        <v>12.85</v>
      </c>
      <c r="F1662" s="2">
        <v>54292700</v>
      </c>
      <c r="G1662" s="2">
        <v>12.5</v>
      </c>
    </row>
    <row r="1663" spans="1:7">
      <c r="A1663" s="1">
        <v>39965</v>
      </c>
      <c r="B1663" s="2">
        <v>11.82</v>
      </c>
      <c r="C1663" s="2">
        <v>12.46</v>
      </c>
      <c r="D1663" s="2">
        <v>11.82</v>
      </c>
      <c r="E1663" s="2">
        <v>12.42</v>
      </c>
      <c r="F1663" s="2">
        <v>37303200</v>
      </c>
      <c r="G1663" s="2">
        <v>12.08</v>
      </c>
    </row>
    <row r="1664" spans="1:7">
      <c r="A1664" s="1">
        <v>39962</v>
      </c>
      <c r="B1664" s="2">
        <v>11.85</v>
      </c>
      <c r="C1664" s="2">
        <v>11.85</v>
      </c>
      <c r="D1664" s="2">
        <v>11.57</v>
      </c>
      <c r="E1664" s="2">
        <v>11.75</v>
      </c>
      <c r="F1664" s="2">
        <v>25087100</v>
      </c>
      <c r="G1664" s="2">
        <v>11.43</v>
      </c>
    </row>
    <row r="1665" spans="1:7">
      <c r="A1665" s="1">
        <v>39961</v>
      </c>
      <c r="B1665" s="2">
        <v>12.16</v>
      </c>
      <c r="C1665" s="2">
        <v>12.24</v>
      </c>
      <c r="D1665" s="2">
        <v>11.61</v>
      </c>
      <c r="E1665" s="2">
        <v>11.76</v>
      </c>
      <c r="F1665" s="2">
        <v>38352200</v>
      </c>
      <c r="G1665" s="2">
        <v>11.44</v>
      </c>
    </row>
    <row r="1666" spans="1:7">
      <c r="A1666" s="1">
        <v>39960</v>
      </c>
      <c r="B1666" s="2">
        <v>12.06</v>
      </c>
      <c r="C1666" s="2">
        <v>12.39</v>
      </c>
      <c r="D1666" s="2">
        <v>11.98</v>
      </c>
      <c r="E1666" s="2">
        <v>12.08</v>
      </c>
      <c r="F1666" s="2">
        <v>28600000</v>
      </c>
      <c r="G1666" s="2">
        <v>11.75</v>
      </c>
    </row>
    <row r="1667" spans="1:7">
      <c r="A1667" s="1">
        <v>39959</v>
      </c>
      <c r="B1667" s="2">
        <v>11.51</v>
      </c>
      <c r="C1667" s="2">
        <v>12.08</v>
      </c>
      <c r="D1667" s="2">
        <v>11.51</v>
      </c>
      <c r="E1667" s="2">
        <v>12.02</v>
      </c>
      <c r="F1667" s="2">
        <v>25353200</v>
      </c>
      <c r="G1667" s="2">
        <v>11.69</v>
      </c>
    </row>
    <row r="1668" spans="1:7">
      <c r="A1668" s="1">
        <v>39955</v>
      </c>
      <c r="B1668" s="2">
        <v>11.78</v>
      </c>
      <c r="C1668" s="2">
        <v>11.89</v>
      </c>
      <c r="D1668" s="2">
        <v>11.56</v>
      </c>
      <c r="E1668" s="2">
        <v>11.61</v>
      </c>
      <c r="F1668" s="2">
        <v>19517500</v>
      </c>
      <c r="G1668" s="2">
        <v>11.29</v>
      </c>
    </row>
    <row r="1669" spans="1:7">
      <c r="A1669" s="1">
        <v>39954</v>
      </c>
      <c r="B1669" s="2">
        <v>11.73</v>
      </c>
      <c r="C1669" s="2">
        <v>11.81</v>
      </c>
      <c r="D1669" s="2">
        <v>11.52</v>
      </c>
      <c r="E1669" s="2">
        <v>11.78</v>
      </c>
      <c r="F1669" s="2">
        <v>25502600</v>
      </c>
      <c r="G1669" s="2">
        <v>11.46</v>
      </c>
    </row>
    <row r="1670" spans="1:7">
      <c r="A1670" s="1">
        <v>39953</v>
      </c>
      <c r="B1670" s="2">
        <v>12.3</v>
      </c>
      <c r="C1670" s="2">
        <v>12.3</v>
      </c>
      <c r="D1670" s="2">
        <v>11.78</v>
      </c>
      <c r="E1670" s="2">
        <v>11.83</v>
      </c>
      <c r="F1670" s="2">
        <v>27745300</v>
      </c>
      <c r="G1670" s="2">
        <v>11.51</v>
      </c>
    </row>
    <row r="1671" spans="1:7">
      <c r="A1671" s="1">
        <v>39952</v>
      </c>
      <c r="B1671" s="2">
        <v>11.97</v>
      </c>
      <c r="C1671" s="2">
        <v>12.39</v>
      </c>
      <c r="D1671" s="2">
        <v>11.92</v>
      </c>
      <c r="E1671" s="2">
        <v>12.19</v>
      </c>
      <c r="F1671" s="2">
        <v>25978500</v>
      </c>
      <c r="G1671" s="2">
        <v>11.86</v>
      </c>
    </row>
    <row r="1672" spans="1:7">
      <c r="A1672" s="1">
        <v>39951</v>
      </c>
      <c r="B1672" s="2">
        <v>12.02</v>
      </c>
      <c r="C1672" s="2">
        <v>12.09</v>
      </c>
      <c r="D1672" s="2">
        <v>11.79</v>
      </c>
      <c r="E1672" s="2">
        <v>12.03</v>
      </c>
      <c r="F1672" s="2">
        <v>19811900</v>
      </c>
      <c r="G1672" s="2">
        <v>11.7</v>
      </c>
    </row>
    <row r="1673" spans="1:7">
      <c r="A1673" s="1">
        <v>39948</v>
      </c>
      <c r="B1673" s="2">
        <v>11.93</v>
      </c>
      <c r="C1673" s="2">
        <v>12.1</v>
      </c>
      <c r="D1673" s="2">
        <v>11.85</v>
      </c>
      <c r="E1673" s="2">
        <v>11.94</v>
      </c>
      <c r="F1673" s="2">
        <v>18765000</v>
      </c>
      <c r="G1673" s="2">
        <v>11.61</v>
      </c>
    </row>
    <row r="1674" spans="1:7">
      <c r="A1674" s="1">
        <v>39947</v>
      </c>
      <c r="B1674" s="2">
        <v>11.79</v>
      </c>
      <c r="C1674" s="2">
        <v>12</v>
      </c>
      <c r="D1674" s="2">
        <v>11.58</v>
      </c>
      <c r="E1674" s="2">
        <v>11.88</v>
      </c>
      <c r="F1674" s="2">
        <v>27338800</v>
      </c>
      <c r="G1674" s="2">
        <v>11.55</v>
      </c>
    </row>
    <row r="1675" spans="1:7">
      <c r="A1675" s="1">
        <v>39946</v>
      </c>
      <c r="B1675" s="2">
        <v>12.05</v>
      </c>
      <c r="C1675" s="2">
        <v>12.05</v>
      </c>
      <c r="D1675" s="2">
        <v>11.65</v>
      </c>
      <c r="E1675" s="2">
        <v>11.77</v>
      </c>
      <c r="F1675" s="2">
        <v>22543900</v>
      </c>
      <c r="G1675" s="2">
        <v>11.45</v>
      </c>
    </row>
    <row r="1676" spans="1:7">
      <c r="A1676" s="1">
        <v>39945</v>
      </c>
      <c r="B1676" s="2">
        <v>12.49</v>
      </c>
      <c r="C1676" s="2">
        <v>12.49</v>
      </c>
      <c r="D1676" s="2">
        <v>12.05</v>
      </c>
      <c r="E1676" s="2">
        <v>12.12</v>
      </c>
      <c r="F1676" s="2">
        <v>16656400</v>
      </c>
      <c r="G1676" s="2">
        <v>11.79</v>
      </c>
    </row>
    <row r="1677" spans="1:7">
      <c r="A1677" s="1">
        <v>39944</v>
      </c>
      <c r="B1677" s="2">
        <v>12.47</v>
      </c>
      <c r="C1677" s="2">
        <v>12.73</v>
      </c>
      <c r="D1677" s="2">
        <v>12.31</v>
      </c>
      <c r="E1677" s="2">
        <v>12.34</v>
      </c>
      <c r="F1677" s="2">
        <v>20602800</v>
      </c>
      <c r="G1677" s="2">
        <v>12</v>
      </c>
    </row>
    <row r="1678" spans="1:7">
      <c r="A1678" s="1">
        <v>39941</v>
      </c>
      <c r="B1678" s="2">
        <v>12.45</v>
      </c>
      <c r="C1678" s="2">
        <v>12.75</v>
      </c>
      <c r="D1678" s="2">
        <v>12.3</v>
      </c>
      <c r="E1678" s="2">
        <v>12.64</v>
      </c>
      <c r="F1678" s="2">
        <v>30782500</v>
      </c>
      <c r="G1678" s="2">
        <v>12.29</v>
      </c>
    </row>
    <row r="1679" spans="1:7">
      <c r="A1679" s="1">
        <v>39940</v>
      </c>
      <c r="B1679" s="2">
        <v>12.9</v>
      </c>
      <c r="C1679" s="2">
        <v>12.9</v>
      </c>
      <c r="D1679" s="2">
        <v>12.17</v>
      </c>
      <c r="E1679" s="2">
        <v>12.33</v>
      </c>
      <c r="F1679" s="2">
        <v>34382900</v>
      </c>
      <c r="G1679" s="2">
        <v>11.99</v>
      </c>
    </row>
    <row r="1680" spans="1:7">
      <c r="A1680" s="1">
        <v>39939</v>
      </c>
      <c r="B1680" s="2">
        <v>12.9</v>
      </c>
      <c r="C1680" s="2">
        <v>13</v>
      </c>
      <c r="D1680" s="2">
        <v>12.54</v>
      </c>
      <c r="E1680" s="2">
        <v>12.78</v>
      </c>
      <c r="F1680" s="2">
        <v>27054800</v>
      </c>
      <c r="G1680" s="2">
        <v>12.43</v>
      </c>
    </row>
    <row r="1681" spans="1:12">
      <c r="A1681" s="1">
        <v>39938</v>
      </c>
      <c r="B1681" s="2">
        <v>12.77</v>
      </c>
      <c r="C1681" s="2">
        <v>12.92</v>
      </c>
      <c r="D1681" s="2">
        <v>12.63</v>
      </c>
      <c r="E1681" s="2">
        <v>12.8</v>
      </c>
      <c r="F1681" s="2">
        <v>18523700</v>
      </c>
      <c r="G1681" s="2">
        <v>12.45</v>
      </c>
    </row>
    <row r="1682" spans="1:12">
      <c r="A1682" s="1">
        <v>39937</v>
      </c>
      <c r="B1682" s="2">
        <v>12.41</v>
      </c>
      <c r="C1682" s="2">
        <v>12.84</v>
      </c>
      <c r="D1682" s="2">
        <v>12.26</v>
      </c>
      <c r="E1682" s="2">
        <v>12.84</v>
      </c>
      <c r="F1682" s="2">
        <v>20926300</v>
      </c>
      <c r="G1682" s="2">
        <v>12.49</v>
      </c>
    </row>
    <row r="1683" spans="1:12">
      <c r="A1683" s="1">
        <v>39934</v>
      </c>
      <c r="B1683" s="2">
        <v>12.54</v>
      </c>
      <c r="C1683" s="2">
        <v>12.6</v>
      </c>
      <c r="D1683" s="2">
        <v>12.15</v>
      </c>
      <c r="E1683" s="2">
        <v>12.45</v>
      </c>
      <c r="F1683" s="2">
        <v>18868000</v>
      </c>
      <c r="G1683" s="2">
        <v>12.11</v>
      </c>
    </row>
    <row r="1684" spans="1:12">
      <c r="A1684" s="1">
        <v>39933</v>
      </c>
      <c r="B1684" s="2">
        <v>12.36</v>
      </c>
      <c r="C1684" s="2">
        <v>12.7</v>
      </c>
      <c r="D1684" s="2">
        <v>12.31</v>
      </c>
      <c r="E1684" s="2">
        <v>12.53</v>
      </c>
      <c r="F1684" s="2">
        <v>22781400</v>
      </c>
      <c r="G1684" s="2">
        <v>12.19</v>
      </c>
      <c r="J1684" s="5"/>
      <c r="K1684" s="5"/>
      <c r="L1684" s="5"/>
    </row>
    <row r="1685" spans="1:12">
      <c r="A1685" s="1">
        <v>39932</v>
      </c>
      <c r="B1685" s="2">
        <v>12.11</v>
      </c>
      <c r="C1685" s="2">
        <v>12.5</v>
      </c>
      <c r="D1685" s="2">
        <v>11.75</v>
      </c>
      <c r="E1685" s="2">
        <v>12.28</v>
      </c>
      <c r="F1685" s="2">
        <v>28508600</v>
      </c>
      <c r="G1685" s="2">
        <v>11.94</v>
      </c>
    </row>
    <row r="1686" spans="1:12">
      <c r="A1686" s="1">
        <v>39931</v>
      </c>
      <c r="B1686" s="2">
        <v>11.66</v>
      </c>
      <c r="C1686" s="2">
        <v>12.16</v>
      </c>
      <c r="D1686" s="2">
        <v>11.63</v>
      </c>
      <c r="E1686" s="2">
        <v>12.03</v>
      </c>
      <c r="F1686" s="2">
        <v>20136200</v>
      </c>
      <c r="G1686" s="2">
        <v>11.7</v>
      </c>
    </row>
    <row r="1687" spans="1:12">
      <c r="A1687" s="1">
        <v>39930</v>
      </c>
      <c r="B1687" s="2">
        <v>11.65</v>
      </c>
      <c r="C1687" s="2">
        <v>12.23</v>
      </c>
      <c r="D1687" s="2">
        <v>11.55</v>
      </c>
      <c r="E1687" s="2">
        <v>11.8</v>
      </c>
      <c r="F1687" s="2">
        <v>32848800</v>
      </c>
      <c r="G1687" s="2">
        <v>11.48</v>
      </c>
    </row>
    <row r="1688" spans="1:12">
      <c r="A1688" s="1">
        <v>39927</v>
      </c>
      <c r="B1688" s="2">
        <v>12.23</v>
      </c>
      <c r="C1688" s="2">
        <v>12.23</v>
      </c>
      <c r="D1688" s="2">
        <v>11.51</v>
      </c>
      <c r="E1688" s="2">
        <v>11.96</v>
      </c>
      <c r="F1688" s="2">
        <v>50125400</v>
      </c>
      <c r="G1688" s="2">
        <v>11.63</v>
      </c>
    </row>
    <row r="1689" spans="1:12">
      <c r="A1689" s="1">
        <v>39926</v>
      </c>
      <c r="B1689" s="2">
        <v>12.24</v>
      </c>
      <c r="C1689" s="2">
        <v>12.59</v>
      </c>
      <c r="D1689" s="2">
        <v>11.93</v>
      </c>
      <c r="E1689" s="2">
        <v>12.17</v>
      </c>
      <c r="F1689" s="2">
        <v>47657700</v>
      </c>
      <c r="G1689" s="2">
        <v>11.84</v>
      </c>
    </row>
    <row r="1690" spans="1:12">
      <c r="A1690" s="1">
        <v>39925</v>
      </c>
      <c r="B1690" s="2">
        <v>12.44</v>
      </c>
      <c r="C1690" s="2">
        <v>12.95</v>
      </c>
      <c r="D1690" s="2">
        <v>12.26</v>
      </c>
      <c r="E1690" s="2">
        <v>12.7</v>
      </c>
      <c r="F1690" s="2">
        <v>28792200</v>
      </c>
      <c r="G1690" s="2">
        <v>12.35</v>
      </c>
    </row>
    <row r="1691" spans="1:12">
      <c r="A1691" s="1">
        <v>39924</v>
      </c>
      <c r="B1691" s="2">
        <v>12.14</v>
      </c>
      <c r="C1691" s="2">
        <v>12.5</v>
      </c>
      <c r="D1691" s="2">
        <v>12.07</v>
      </c>
      <c r="E1691" s="2">
        <v>12.47</v>
      </c>
      <c r="F1691" s="2">
        <v>26306700</v>
      </c>
      <c r="G1691" s="2">
        <v>12.13</v>
      </c>
    </row>
    <row r="1692" spans="1:12">
      <c r="A1692" s="1">
        <v>39923</v>
      </c>
      <c r="B1692" s="2">
        <v>12.42</v>
      </c>
      <c r="C1692" s="2">
        <v>12.6</v>
      </c>
      <c r="D1692" s="2">
        <v>12.26</v>
      </c>
      <c r="E1692" s="2">
        <v>12.47</v>
      </c>
      <c r="F1692" s="2">
        <v>18847400</v>
      </c>
      <c r="G1692" s="2">
        <v>12.13</v>
      </c>
    </row>
    <row r="1693" spans="1:12">
      <c r="A1693" s="1">
        <v>39920</v>
      </c>
      <c r="B1693" s="2">
        <v>12.87</v>
      </c>
      <c r="C1693" s="2">
        <v>12.93</v>
      </c>
      <c r="D1693" s="2">
        <v>12.7</v>
      </c>
      <c r="E1693" s="2">
        <v>12.81</v>
      </c>
      <c r="F1693" s="2">
        <v>24693600</v>
      </c>
      <c r="G1693" s="2">
        <v>12.46</v>
      </c>
    </row>
    <row r="1694" spans="1:12">
      <c r="A1694" s="1">
        <v>39919</v>
      </c>
      <c r="B1694" s="2">
        <v>12.74</v>
      </c>
      <c r="C1694" s="2">
        <v>12.93</v>
      </c>
      <c r="D1694" s="2">
        <v>12.55</v>
      </c>
      <c r="E1694" s="2">
        <v>12.86</v>
      </c>
      <c r="F1694" s="2">
        <v>24282700</v>
      </c>
      <c r="G1694" s="2">
        <v>12.51</v>
      </c>
    </row>
    <row r="1695" spans="1:12">
      <c r="A1695" s="1">
        <v>39918</v>
      </c>
      <c r="B1695" s="2">
        <v>12.65</v>
      </c>
      <c r="C1695" s="2">
        <v>12.84</v>
      </c>
      <c r="D1695" s="2">
        <v>12.25</v>
      </c>
      <c r="E1695" s="2">
        <v>12.5</v>
      </c>
      <c r="F1695" s="2">
        <v>23628600</v>
      </c>
      <c r="G1695" s="2">
        <v>12.16</v>
      </c>
    </row>
    <row r="1696" spans="1:12">
      <c r="A1696" s="1">
        <v>39917</v>
      </c>
      <c r="B1696" s="2">
        <v>12.79</v>
      </c>
      <c r="C1696" s="2">
        <v>13.02</v>
      </c>
      <c r="D1696" s="2">
        <v>12.6</v>
      </c>
      <c r="E1696" s="2">
        <v>12.75</v>
      </c>
      <c r="F1696" s="2">
        <v>22406800</v>
      </c>
      <c r="G1696" s="2">
        <v>12.4</v>
      </c>
    </row>
    <row r="1697" spans="1:14">
      <c r="A1697" s="1">
        <v>39916</v>
      </c>
      <c r="B1697" s="2">
        <v>12.9</v>
      </c>
      <c r="C1697" s="2">
        <v>13.1</v>
      </c>
      <c r="D1697" s="2">
        <v>12.7</v>
      </c>
      <c r="E1697" s="2">
        <v>12.71</v>
      </c>
      <c r="F1697" s="2">
        <v>36650700</v>
      </c>
      <c r="G1697" s="2">
        <v>12.36</v>
      </c>
    </row>
    <row r="1698" spans="1:14">
      <c r="A1698" s="1">
        <v>39912</v>
      </c>
      <c r="B1698" s="2">
        <v>12.57</v>
      </c>
      <c r="C1698" s="2">
        <v>13.4</v>
      </c>
      <c r="D1698" s="2">
        <v>12.21</v>
      </c>
      <c r="E1698" s="2">
        <v>13.25</v>
      </c>
      <c r="F1698" s="2">
        <v>44989500</v>
      </c>
      <c r="G1698" s="2">
        <v>12.89</v>
      </c>
    </row>
    <row r="1699" spans="1:14">
      <c r="A1699" s="1">
        <v>39911</v>
      </c>
      <c r="B1699" s="2">
        <v>12.43</v>
      </c>
      <c r="C1699" s="2">
        <v>12.91</v>
      </c>
      <c r="D1699" s="2">
        <v>12.3</v>
      </c>
      <c r="E1699" s="2">
        <v>12.61</v>
      </c>
      <c r="F1699" s="2">
        <v>37628300</v>
      </c>
      <c r="G1699" s="2">
        <v>12.26</v>
      </c>
    </row>
    <row r="1700" spans="1:14">
      <c r="A1700" s="1">
        <v>39910</v>
      </c>
      <c r="B1700" s="2">
        <v>12.17</v>
      </c>
      <c r="C1700" s="2">
        <v>12.36</v>
      </c>
      <c r="D1700" s="2">
        <v>11.88</v>
      </c>
      <c r="E1700" s="2">
        <v>11.88</v>
      </c>
      <c r="F1700" s="2">
        <v>26603100</v>
      </c>
      <c r="G1700" s="2">
        <v>11.55</v>
      </c>
    </row>
    <row r="1701" spans="1:14">
      <c r="A1701" s="1">
        <v>39909</v>
      </c>
      <c r="B1701" s="2">
        <v>12.37</v>
      </c>
      <c r="C1701" s="2">
        <v>12.4</v>
      </c>
      <c r="D1701" s="2">
        <v>12.01</v>
      </c>
      <c r="E1701" s="2">
        <v>12.37</v>
      </c>
      <c r="F1701" s="2">
        <v>23247900</v>
      </c>
      <c r="G1701" s="2">
        <v>12.03</v>
      </c>
    </row>
    <row r="1702" spans="1:14">
      <c r="A1702" s="1">
        <v>39906</v>
      </c>
      <c r="B1702" s="2">
        <v>12.15</v>
      </c>
      <c r="C1702" s="2">
        <v>12.63</v>
      </c>
      <c r="D1702" s="2">
        <v>12</v>
      </c>
      <c r="E1702" s="2">
        <v>12.49</v>
      </c>
      <c r="F1702" s="2">
        <v>23468600</v>
      </c>
      <c r="G1702" s="2">
        <v>12.15</v>
      </c>
    </row>
    <row r="1703" spans="1:14">
      <c r="A1703" s="1">
        <v>39905</v>
      </c>
      <c r="B1703" s="2">
        <v>11.98</v>
      </c>
      <c r="C1703" s="2">
        <v>12.43</v>
      </c>
      <c r="D1703" s="2">
        <v>11.91</v>
      </c>
      <c r="E1703" s="2">
        <v>12.12</v>
      </c>
      <c r="F1703" s="2">
        <v>32032800</v>
      </c>
      <c r="G1703" s="2">
        <v>11.79</v>
      </c>
    </row>
    <row r="1704" spans="1:14">
      <c r="A1704" s="1">
        <v>39904</v>
      </c>
      <c r="B1704" s="2">
        <v>11.2</v>
      </c>
      <c r="C1704" s="2">
        <v>11.91</v>
      </c>
      <c r="D1704" s="2">
        <v>10.91</v>
      </c>
      <c r="E1704" s="2">
        <v>11.67</v>
      </c>
      <c r="F1704" s="2">
        <v>38014600</v>
      </c>
      <c r="G1704" s="2">
        <v>11.35</v>
      </c>
    </row>
    <row r="1705" spans="1:14">
      <c r="A1705" s="1">
        <v>39903</v>
      </c>
      <c r="B1705" s="2">
        <v>11.36</v>
      </c>
      <c r="C1705" s="2">
        <v>11.72</v>
      </c>
      <c r="D1705" s="2">
        <v>11.26</v>
      </c>
      <c r="E1705" s="2">
        <v>11.4</v>
      </c>
      <c r="F1705" s="2">
        <v>26237700</v>
      </c>
      <c r="G1705" s="2">
        <v>11.09</v>
      </c>
      <c r="H1705" s="1">
        <v>39903</v>
      </c>
      <c r="I1705" s="2">
        <v>9.6023278850426164E-2</v>
      </c>
      <c r="J1705" s="2"/>
      <c r="K1705" s="2"/>
      <c r="L1705" s="2"/>
      <c r="M1705" s="2"/>
      <c r="N1705" s="2">
        <v>0.15316248630242146</v>
      </c>
    </row>
    <row r="1706" spans="1:14">
      <c r="A1706" s="1">
        <v>39902</v>
      </c>
      <c r="B1706" s="2">
        <v>11.26</v>
      </c>
      <c r="C1706" s="2">
        <v>11.41</v>
      </c>
      <c r="D1706" s="2">
        <v>11.05</v>
      </c>
      <c r="E1706" s="2">
        <v>11.21</v>
      </c>
      <c r="F1706" s="2">
        <v>25160900</v>
      </c>
      <c r="G1706" s="2">
        <v>10.9</v>
      </c>
    </row>
    <row r="1707" spans="1:14">
      <c r="A1707" s="1">
        <v>39899</v>
      </c>
      <c r="B1707" s="2">
        <v>11.86</v>
      </c>
      <c r="C1707" s="2">
        <v>11.93</v>
      </c>
      <c r="D1707" s="2">
        <v>11.57</v>
      </c>
      <c r="E1707" s="2">
        <v>11.57</v>
      </c>
      <c r="F1707" s="2">
        <v>20071100</v>
      </c>
      <c r="G1707" s="2">
        <v>11.25</v>
      </c>
    </row>
    <row r="1708" spans="1:14">
      <c r="A1708" s="1">
        <v>39898</v>
      </c>
      <c r="B1708" s="2">
        <v>11.66</v>
      </c>
      <c r="C1708" s="2">
        <v>12.05</v>
      </c>
      <c r="D1708" s="2">
        <v>11.55</v>
      </c>
      <c r="E1708" s="2">
        <v>12.01</v>
      </c>
      <c r="F1708" s="2">
        <v>35320000</v>
      </c>
      <c r="G1708" s="2">
        <v>11.68</v>
      </c>
    </row>
    <row r="1709" spans="1:14">
      <c r="A1709" s="1">
        <v>39897</v>
      </c>
      <c r="B1709" s="2">
        <v>11.93</v>
      </c>
      <c r="C1709" s="2">
        <v>12.06</v>
      </c>
      <c r="D1709" s="2">
        <v>11.32</v>
      </c>
      <c r="E1709" s="2">
        <v>11.54</v>
      </c>
      <c r="F1709" s="2">
        <v>36261000</v>
      </c>
      <c r="G1709" s="2">
        <v>11.22</v>
      </c>
    </row>
    <row r="1710" spans="1:14">
      <c r="A1710" s="1">
        <v>39896</v>
      </c>
      <c r="B1710" s="2">
        <v>11.71</v>
      </c>
      <c r="C1710" s="2">
        <v>11.99</v>
      </c>
      <c r="D1710" s="2">
        <v>11.58</v>
      </c>
      <c r="E1710" s="2">
        <v>11.85</v>
      </c>
      <c r="F1710" s="2">
        <v>24567200</v>
      </c>
      <c r="G1710" s="2">
        <v>11.53</v>
      </c>
    </row>
    <row r="1711" spans="1:14">
      <c r="A1711" s="1">
        <v>39895</v>
      </c>
      <c r="B1711" s="2">
        <v>11.52</v>
      </c>
      <c r="C1711" s="2">
        <v>11.87</v>
      </c>
      <c r="D1711" s="2">
        <v>11.36</v>
      </c>
      <c r="E1711" s="2">
        <v>11.87</v>
      </c>
      <c r="F1711" s="2">
        <v>33671400</v>
      </c>
      <c r="G1711" s="2">
        <v>11.54</v>
      </c>
    </row>
    <row r="1712" spans="1:14">
      <c r="A1712" s="1">
        <v>39892</v>
      </c>
      <c r="B1712" s="2">
        <v>11.5</v>
      </c>
      <c r="C1712" s="2">
        <v>11.92</v>
      </c>
      <c r="D1712" s="2">
        <v>11.21</v>
      </c>
      <c r="E1712" s="2">
        <v>11.29</v>
      </c>
      <c r="F1712" s="2">
        <v>31285300</v>
      </c>
      <c r="G1712" s="2">
        <v>10.98</v>
      </c>
    </row>
    <row r="1713" spans="1:7">
      <c r="A1713" s="1">
        <v>39891</v>
      </c>
      <c r="B1713" s="2">
        <v>11.46</v>
      </c>
      <c r="C1713" s="2">
        <v>11.66</v>
      </c>
      <c r="D1713" s="2">
        <v>11.18</v>
      </c>
      <c r="E1713" s="2">
        <v>11.48</v>
      </c>
      <c r="F1713" s="2">
        <v>36818900</v>
      </c>
      <c r="G1713" s="2">
        <v>11.17</v>
      </c>
    </row>
    <row r="1714" spans="1:7">
      <c r="A1714" s="1">
        <v>39890</v>
      </c>
      <c r="B1714" s="2">
        <v>10.81</v>
      </c>
      <c r="C1714" s="2">
        <v>11.63</v>
      </c>
      <c r="D1714" s="2">
        <v>10.71</v>
      </c>
      <c r="E1714" s="2">
        <v>11.34</v>
      </c>
      <c r="F1714" s="2">
        <v>44368100</v>
      </c>
      <c r="G1714" s="2">
        <v>11.03</v>
      </c>
    </row>
    <row r="1715" spans="1:7">
      <c r="A1715" s="1">
        <v>39889</v>
      </c>
      <c r="B1715" s="2">
        <v>10.7</v>
      </c>
      <c r="C1715" s="2">
        <v>10.98</v>
      </c>
      <c r="D1715" s="2">
        <v>10.5</v>
      </c>
      <c r="E1715" s="2">
        <v>10.98</v>
      </c>
      <c r="F1715" s="2">
        <v>21406900</v>
      </c>
      <c r="G1715" s="2">
        <v>10.68</v>
      </c>
    </row>
    <row r="1716" spans="1:7">
      <c r="A1716" s="1">
        <v>39888</v>
      </c>
      <c r="B1716" s="2">
        <v>10.74</v>
      </c>
      <c r="C1716" s="2">
        <v>10.88</v>
      </c>
      <c r="D1716" s="2">
        <v>10.5</v>
      </c>
      <c r="E1716" s="2">
        <v>10.61</v>
      </c>
      <c r="F1716" s="2">
        <v>20321500</v>
      </c>
      <c r="G1716" s="2">
        <v>10.32</v>
      </c>
    </row>
    <row r="1717" spans="1:7">
      <c r="A1717" s="1">
        <v>39885</v>
      </c>
      <c r="B1717" s="2">
        <v>10.7</v>
      </c>
      <c r="C1717" s="2">
        <v>10.88</v>
      </c>
      <c r="D1717" s="2">
        <v>10.6</v>
      </c>
      <c r="E1717" s="2">
        <v>10.68</v>
      </c>
      <c r="F1717" s="2">
        <v>32822500</v>
      </c>
      <c r="G1717" s="2">
        <v>10.39</v>
      </c>
    </row>
    <row r="1718" spans="1:7">
      <c r="A1718" s="1">
        <v>39884</v>
      </c>
      <c r="B1718" s="2">
        <v>10.58</v>
      </c>
      <c r="C1718" s="2">
        <v>11.02</v>
      </c>
      <c r="D1718" s="2">
        <v>10.38</v>
      </c>
      <c r="E1718" s="2">
        <v>10.96</v>
      </c>
      <c r="F1718" s="2">
        <v>31110800</v>
      </c>
      <c r="G1718" s="2">
        <v>10.66</v>
      </c>
    </row>
    <row r="1719" spans="1:7">
      <c r="A1719" s="1">
        <v>39883</v>
      </c>
      <c r="B1719" s="2">
        <v>10.72</v>
      </c>
      <c r="C1719" s="2">
        <v>10.76</v>
      </c>
      <c r="D1719" s="2">
        <v>10.31</v>
      </c>
      <c r="E1719" s="2">
        <v>10.63</v>
      </c>
      <c r="F1719" s="2">
        <v>33935500</v>
      </c>
      <c r="G1719" s="2">
        <v>10.34</v>
      </c>
    </row>
    <row r="1720" spans="1:7">
      <c r="A1720" s="1">
        <v>39882</v>
      </c>
      <c r="B1720" s="2">
        <v>10.1</v>
      </c>
      <c r="C1720" s="2">
        <v>10.73</v>
      </c>
      <c r="D1720" s="2">
        <v>9.98</v>
      </c>
      <c r="E1720" s="2">
        <v>10.66</v>
      </c>
      <c r="F1720" s="2">
        <v>33522800</v>
      </c>
      <c r="G1720" s="2">
        <v>10.37</v>
      </c>
    </row>
    <row r="1721" spans="1:7">
      <c r="A1721" s="1">
        <v>39881</v>
      </c>
      <c r="B1721" s="2">
        <v>9.61</v>
      </c>
      <c r="C1721" s="2">
        <v>10</v>
      </c>
      <c r="D1721" s="2">
        <v>9.61</v>
      </c>
      <c r="E1721" s="2">
        <v>9.85</v>
      </c>
      <c r="F1721" s="2">
        <v>25705600</v>
      </c>
      <c r="G1721" s="2">
        <v>9.58</v>
      </c>
    </row>
    <row r="1722" spans="1:7">
      <c r="A1722" s="1">
        <v>39878</v>
      </c>
      <c r="B1722" s="2">
        <v>10.119999999999999</v>
      </c>
      <c r="C1722" s="2">
        <v>10.28</v>
      </c>
      <c r="D1722" s="2">
        <v>9.68</v>
      </c>
      <c r="E1722" s="2">
        <v>9.93</v>
      </c>
      <c r="F1722" s="2">
        <v>25280200</v>
      </c>
      <c r="G1722" s="2">
        <v>9.66</v>
      </c>
    </row>
    <row r="1723" spans="1:7">
      <c r="A1723" s="1">
        <v>39877</v>
      </c>
      <c r="B1723" s="2">
        <v>10.32</v>
      </c>
      <c r="C1723" s="2">
        <v>10.6</v>
      </c>
      <c r="D1723" s="2">
        <v>10</v>
      </c>
      <c r="E1723" s="2">
        <v>10.050000000000001</v>
      </c>
      <c r="F1723" s="2">
        <v>28976800</v>
      </c>
      <c r="G1723" s="2">
        <v>9.77</v>
      </c>
    </row>
    <row r="1724" spans="1:7">
      <c r="A1724" s="1">
        <v>39876</v>
      </c>
      <c r="B1724" s="2">
        <v>10.28</v>
      </c>
      <c r="C1724" s="2">
        <v>10.85</v>
      </c>
      <c r="D1724" s="2">
        <v>9.94</v>
      </c>
      <c r="E1724" s="2">
        <v>10.6</v>
      </c>
      <c r="F1724" s="2">
        <v>33585800</v>
      </c>
      <c r="G1724" s="2">
        <v>10.31</v>
      </c>
    </row>
    <row r="1725" spans="1:7">
      <c r="A1725" s="1">
        <v>39875</v>
      </c>
      <c r="B1725" s="2">
        <v>10.1</v>
      </c>
      <c r="C1725" s="2">
        <v>10.44</v>
      </c>
      <c r="D1725" s="2">
        <v>10.050000000000001</v>
      </c>
      <c r="E1725" s="2">
        <v>10.15</v>
      </c>
      <c r="F1725" s="2">
        <v>26355300</v>
      </c>
      <c r="G1725" s="2">
        <v>9.8699999999999992</v>
      </c>
    </row>
    <row r="1726" spans="1:7">
      <c r="A1726" s="1">
        <v>39874</v>
      </c>
      <c r="B1726" s="2">
        <v>10.31</v>
      </c>
      <c r="C1726" s="2">
        <v>10.58</v>
      </c>
      <c r="D1726" s="2">
        <v>10.01</v>
      </c>
      <c r="E1726" s="2">
        <v>10.14</v>
      </c>
      <c r="F1726" s="2">
        <v>26876300</v>
      </c>
      <c r="G1726" s="2">
        <v>9.86</v>
      </c>
    </row>
    <row r="1727" spans="1:7">
      <c r="A1727" s="1">
        <v>39871</v>
      </c>
      <c r="B1727" s="2">
        <v>10.59</v>
      </c>
      <c r="C1727" s="2">
        <v>10.79</v>
      </c>
      <c r="D1727" s="2">
        <v>10.5</v>
      </c>
      <c r="E1727" s="2">
        <v>10.5</v>
      </c>
      <c r="F1727" s="2">
        <v>23034900</v>
      </c>
      <c r="G1727" s="2">
        <v>10.210000000000001</v>
      </c>
    </row>
    <row r="1728" spans="1:7">
      <c r="A1728" s="1">
        <v>39870</v>
      </c>
      <c r="B1728" s="2">
        <v>11.17</v>
      </c>
      <c r="C1728" s="2">
        <v>11.26</v>
      </c>
      <c r="D1728" s="2">
        <v>10.78</v>
      </c>
      <c r="E1728" s="2">
        <v>10.8</v>
      </c>
      <c r="F1728" s="2">
        <v>23862800</v>
      </c>
      <c r="G1728" s="2">
        <v>10.5</v>
      </c>
    </row>
    <row r="1729" spans="1:7">
      <c r="A1729" s="1">
        <v>39869</v>
      </c>
      <c r="B1729" s="2">
        <v>10.74</v>
      </c>
      <c r="C1729" s="2">
        <v>11.31</v>
      </c>
      <c r="D1729" s="2">
        <v>10.63</v>
      </c>
      <c r="E1729" s="2">
        <v>11.07</v>
      </c>
      <c r="F1729" s="2">
        <v>29593400</v>
      </c>
      <c r="G1729" s="2">
        <v>10.77</v>
      </c>
    </row>
    <row r="1730" spans="1:7">
      <c r="A1730" s="1">
        <v>39868</v>
      </c>
      <c r="B1730" s="2">
        <v>10.72</v>
      </c>
      <c r="C1730" s="2">
        <v>10.95</v>
      </c>
      <c r="D1730" s="2">
        <v>10.52</v>
      </c>
      <c r="E1730" s="2">
        <v>10.82</v>
      </c>
      <c r="F1730" s="2">
        <v>24078900</v>
      </c>
      <c r="G1730" s="2">
        <v>10.52</v>
      </c>
    </row>
    <row r="1731" spans="1:7">
      <c r="A1731" s="1">
        <v>39867</v>
      </c>
      <c r="B1731" s="2">
        <v>11.15</v>
      </c>
      <c r="C1731" s="2">
        <v>11.19</v>
      </c>
      <c r="D1731" s="2">
        <v>10.6</v>
      </c>
      <c r="E1731" s="2">
        <v>10.65</v>
      </c>
      <c r="F1731" s="2">
        <v>27003800</v>
      </c>
      <c r="G1731" s="2">
        <v>10.36</v>
      </c>
    </row>
    <row r="1732" spans="1:7">
      <c r="A1732" s="1">
        <v>39864</v>
      </c>
      <c r="B1732" s="2">
        <v>10.99</v>
      </c>
      <c r="C1732" s="2">
        <v>11.31</v>
      </c>
      <c r="D1732" s="2">
        <v>10.8</v>
      </c>
      <c r="E1732" s="2">
        <v>11.01</v>
      </c>
      <c r="F1732" s="2">
        <v>32417000</v>
      </c>
      <c r="G1732" s="2">
        <v>10.71</v>
      </c>
    </row>
    <row r="1733" spans="1:7">
      <c r="A1733" s="1">
        <v>39863</v>
      </c>
      <c r="B1733" s="2">
        <v>11.94</v>
      </c>
      <c r="C1733" s="2">
        <v>12</v>
      </c>
      <c r="D1733" s="2">
        <v>11.15</v>
      </c>
      <c r="E1733" s="2">
        <v>11.19</v>
      </c>
      <c r="F1733" s="2">
        <v>38275900</v>
      </c>
      <c r="G1733" s="2">
        <v>10.88</v>
      </c>
    </row>
    <row r="1734" spans="1:7">
      <c r="A1734" s="1">
        <v>39862</v>
      </c>
      <c r="B1734" s="2">
        <v>11.76</v>
      </c>
      <c r="C1734" s="2">
        <v>11.97</v>
      </c>
      <c r="D1734" s="2">
        <v>11.67</v>
      </c>
      <c r="E1734" s="2">
        <v>11.86</v>
      </c>
      <c r="F1734" s="2">
        <v>29720200</v>
      </c>
      <c r="G1734" s="2">
        <v>11.54</v>
      </c>
    </row>
    <row r="1735" spans="1:7">
      <c r="A1735" s="1">
        <v>39861</v>
      </c>
      <c r="B1735" s="2">
        <v>11.8</v>
      </c>
      <c r="C1735" s="2">
        <v>11.95</v>
      </c>
      <c r="D1735" s="2">
        <v>11.66</v>
      </c>
      <c r="E1735" s="2">
        <v>11.71</v>
      </c>
      <c r="F1735" s="2">
        <v>27496800</v>
      </c>
      <c r="G1735" s="2">
        <v>11.39</v>
      </c>
    </row>
    <row r="1736" spans="1:7">
      <c r="A1736" s="1">
        <v>39857</v>
      </c>
      <c r="B1736" s="2">
        <v>11.89</v>
      </c>
      <c r="C1736" s="2">
        <v>12.22</v>
      </c>
      <c r="D1736" s="2">
        <v>11.83</v>
      </c>
      <c r="E1736" s="2">
        <v>12.06</v>
      </c>
      <c r="F1736" s="2">
        <v>28288400</v>
      </c>
      <c r="G1736" s="2">
        <v>11.73</v>
      </c>
    </row>
    <row r="1737" spans="1:7">
      <c r="A1737" s="1">
        <v>39856</v>
      </c>
      <c r="B1737" s="2">
        <v>11.89</v>
      </c>
      <c r="C1737" s="2">
        <v>12</v>
      </c>
      <c r="D1737" s="2">
        <v>11.5</v>
      </c>
      <c r="E1737" s="2">
        <v>11.95</v>
      </c>
      <c r="F1737" s="2">
        <v>50909300</v>
      </c>
      <c r="G1737" s="2">
        <v>11.62</v>
      </c>
    </row>
    <row r="1738" spans="1:7">
      <c r="A1738" s="1">
        <v>39855</v>
      </c>
      <c r="B1738" s="2">
        <v>11.96</v>
      </c>
      <c r="C1738" s="2">
        <v>12.31</v>
      </c>
      <c r="D1738" s="2">
        <v>11.89</v>
      </c>
      <c r="E1738" s="2">
        <v>12.05</v>
      </c>
      <c r="F1738" s="2">
        <v>29267800</v>
      </c>
      <c r="G1738" s="2">
        <v>11.72</v>
      </c>
    </row>
    <row r="1739" spans="1:7">
      <c r="A1739" s="1">
        <v>39854</v>
      </c>
      <c r="B1739" s="2">
        <v>12.36</v>
      </c>
      <c r="C1739" s="2">
        <v>12.52</v>
      </c>
      <c r="D1739" s="2">
        <v>11.8</v>
      </c>
      <c r="E1739" s="2">
        <v>11.92</v>
      </c>
      <c r="F1739" s="2">
        <v>28067300</v>
      </c>
      <c r="G1739" s="2">
        <v>11.59</v>
      </c>
    </row>
    <row r="1740" spans="1:7">
      <c r="A1740" s="1">
        <v>39853</v>
      </c>
      <c r="B1740" s="2">
        <v>11.93</v>
      </c>
      <c r="C1740" s="2">
        <v>12.59</v>
      </c>
      <c r="D1740" s="2">
        <v>11.77</v>
      </c>
      <c r="E1740" s="2">
        <v>12.51</v>
      </c>
      <c r="F1740" s="2">
        <v>34338900</v>
      </c>
      <c r="G1740" s="2">
        <v>12.17</v>
      </c>
    </row>
    <row r="1741" spans="1:7">
      <c r="A1741" s="1">
        <v>39850</v>
      </c>
      <c r="B1741" s="2">
        <v>11.64</v>
      </c>
      <c r="C1741" s="2">
        <v>12.1</v>
      </c>
      <c r="D1741" s="2">
        <v>11.64</v>
      </c>
      <c r="E1741" s="2">
        <v>11.95</v>
      </c>
      <c r="F1741" s="2">
        <v>26657100</v>
      </c>
      <c r="G1741" s="2">
        <v>11.62</v>
      </c>
    </row>
    <row r="1742" spans="1:7">
      <c r="A1742" s="1">
        <v>39849</v>
      </c>
      <c r="B1742" s="2">
        <v>11.18</v>
      </c>
      <c r="C1742" s="2">
        <v>11.87</v>
      </c>
      <c r="D1742" s="2">
        <v>11.1</v>
      </c>
      <c r="E1742" s="2">
        <v>11.77</v>
      </c>
      <c r="F1742" s="2">
        <v>25753800</v>
      </c>
      <c r="G1742" s="2">
        <v>11.45</v>
      </c>
    </row>
    <row r="1743" spans="1:7">
      <c r="A1743" s="1">
        <v>39848</v>
      </c>
      <c r="B1743" s="2">
        <v>10.63</v>
      </c>
      <c r="C1743" s="2">
        <v>11.7</v>
      </c>
      <c r="D1743" s="2">
        <v>10.63</v>
      </c>
      <c r="E1743" s="2">
        <v>11.32</v>
      </c>
      <c r="F1743" s="2">
        <v>21796800</v>
      </c>
      <c r="G1743" s="2">
        <v>11.01</v>
      </c>
    </row>
    <row r="1744" spans="1:7">
      <c r="A1744" s="1">
        <v>39847</v>
      </c>
      <c r="B1744" s="2">
        <v>11.38</v>
      </c>
      <c r="C1744" s="2">
        <v>11.43</v>
      </c>
      <c r="D1744" s="2">
        <v>11</v>
      </c>
      <c r="E1744" s="2">
        <v>11.38</v>
      </c>
      <c r="F1744" s="2">
        <v>23301100</v>
      </c>
      <c r="G1744" s="2">
        <v>11.07</v>
      </c>
    </row>
    <row r="1745" spans="1:12">
      <c r="A1745" s="1">
        <v>39846</v>
      </c>
      <c r="B1745" s="2">
        <v>10.94</v>
      </c>
      <c r="C1745" s="2">
        <v>11.42</v>
      </c>
      <c r="D1745" s="2">
        <v>10.91</v>
      </c>
      <c r="E1745" s="2">
        <v>11.26</v>
      </c>
      <c r="F1745" s="2">
        <v>23069800</v>
      </c>
      <c r="G1745" s="2">
        <v>10.95</v>
      </c>
    </row>
    <row r="1746" spans="1:12">
      <c r="A1746" s="1">
        <v>39843</v>
      </c>
      <c r="B1746" s="2">
        <v>11.51</v>
      </c>
      <c r="C1746" s="2">
        <v>11.52</v>
      </c>
      <c r="D1746" s="2">
        <v>11</v>
      </c>
      <c r="E1746" s="2">
        <v>11.04</v>
      </c>
      <c r="F1746" s="2">
        <v>19817700</v>
      </c>
      <c r="G1746" s="2">
        <v>10.74</v>
      </c>
    </row>
    <row r="1747" spans="1:12">
      <c r="A1747" s="1">
        <v>39842</v>
      </c>
      <c r="B1747" s="2">
        <v>11.44</v>
      </c>
      <c r="C1747" s="2">
        <v>11.5</v>
      </c>
      <c r="D1747" s="2">
        <v>11.19</v>
      </c>
      <c r="E1747" s="2">
        <v>11.43</v>
      </c>
      <c r="F1747" s="2">
        <v>19675700</v>
      </c>
      <c r="G1747" s="2">
        <v>11.12</v>
      </c>
    </row>
    <row r="1748" spans="1:12">
      <c r="A1748" s="1">
        <v>39841</v>
      </c>
      <c r="B1748" s="2">
        <v>10.91</v>
      </c>
      <c r="C1748" s="2">
        <v>11.67</v>
      </c>
      <c r="D1748" s="2">
        <v>10.82</v>
      </c>
      <c r="E1748" s="2">
        <v>11.6</v>
      </c>
      <c r="F1748" s="2">
        <v>32690300</v>
      </c>
      <c r="G1748" s="2">
        <v>11.28</v>
      </c>
      <c r="J1748" s="5"/>
      <c r="K1748" s="5"/>
      <c r="L1748" s="5"/>
    </row>
    <row r="1749" spans="1:12">
      <c r="A1749" s="1">
        <v>39840</v>
      </c>
      <c r="B1749" s="2">
        <v>10.65</v>
      </c>
      <c r="C1749" s="2">
        <v>11.13</v>
      </c>
      <c r="D1749" s="2">
        <v>10.56</v>
      </c>
      <c r="E1749" s="2">
        <v>10.69</v>
      </c>
      <c r="F1749" s="2">
        <v>46889900</v>
      </c>
      <c r="G1749" s="2">
        <v>10.4</v>
      </c>
    </row>
    <row r="1750" spans="1:12">
      <c r="A1750" s="1">
        <v>39839</v>
      </c>
      <c r="B1750" s="2">
        <v>11.39</v>
      </c>
      <c r="C1750" s="2">
        <v>11.62</v>
      </c>
      <c r="D1750" s="2">
        <v>10.87</v>
      </c>
      <c r="E1750" s="2">
        <v>10.99</v>
      </c>
      <c r="F1750" s="2">
        <v>31311500</v>
      </c>
      <c r="G1750" s="2">
        <v>10.69</v>
      </c>
    </row>
    <row r="1751" spans="1:12">
      <c r="A1751" s="1">
        <v>39836</v>
      </c>
      <c r="B1751" s="2">
        <v>10.66</v>
      </c>
      <c r="C1751" s="2">
        <v>11.31</v>
      </c>
      <c r="D1751" s="2">
        <v>10.56</v>
      </c>
      <c r="E1751" s="2">
        <v>11.16</v>
      </c>
      <c r="F1751" s="2">
        <v>23157800</v>
      </c>
      <c r="G1751" s="2">
        <v>10.85</v>
      </c>
    </row>
    <row r="1752" spans="1:12">
      <c r="A1752" s="1">
        <v>39835</v>
      </c>
      <c r="B1752" s="2">
        <v>10.69</v>
      </c>
      <c r="C1752" s="2">
        <v>11.05</v>
      </c>
      <c r="D1752" s="2">
        <v>10.69</v>
      </c>
      <c r="E1752" s="2">
        <v>10.9</v>
      </c>
      <c r="F1752" s="2">
        <v>26518900</v>
      </c>
      <c r="G1752" s="2">
        <v>10.6</v>
      </c>
    </row>
    <row r="1753" spans="1:12">
      <c r="A1753" s="1">
        <v>39834</v>
      </c>
      <c r="B1753" s="2">
        <v>10.68</v>
      </c>
      <c r="C1753" s="2">
        <v>10.98</v>
      </c>
      <c r="D1753" s="2">
        <v>10.48</v>
      </c>
      <c r="E1753" s="2">
        <v>10.96</v>
      </c>
      <c r="F1753" s="2">
        <v>20309400</v>
      </c>
      <c r="G1753" s="2">
        <v>10.66</v>
      </c>
    </row>
    <row r="1754" spans="1:12">
      <c r="A1754" s="1">
        <v>39833</v>
      </c>
      <c r="B1754" s="2">
        <v>11.05</v>
      </c>
      <c r="C1754" s="2">
        <v>11.22</v>
      </c>
      <c r="D1754" s="2">
        <v>10.43</v>
      </c>
      <c r="E1754" s="2">
        <v>10.51</v>
      </c>
      <c r="F1754" s="2">
        <v>28825900</v>
      </c>
      <c r="G1754" s="2">
        <v>10.220000000000001</v>
      </c>
    </row>
    <row r="1755" spans="1:12">
      <c r="A1755" s="1">
        <v>39829</v>
      </c>
      <c r="B1755" s="2">
        <v>11.5</v>
      </c>
      <c r="C1755" s="2">
        <v>11.6</v>
      </c>
      <c r="D1755" s="2">
        <v>10.92</v>
      </c>
      <c r="E1755" s="2">
        <v>11.27</v>
      </c>
      <c r="F1755" s="2">
        <v>28327000</v>
      </c>
      <c r="G1755" s="2">
        <v>10.96</v>
      </c>
    </row>
    <row r="1756" spans="1:12">
      <c r="A1756" s="1">
        <v>39828</v>
      </c>
      <c r="B1756" s="2">
        <v>11.16</v>
      </c>
      <c r="C1756" s="2">
        <v>11.46</v>
      </c>
      <c r="D1756" s="2">
        <v>10.93</v>
      </c>
      <c r="E1756" s="2">
        <v>11.23</v>
      </c>
      <c r="F1756" s="2">
        <v>31182200</v>
      </c>
      <c r="G1756" s="2">
        <v>10.92</v>
      </c>
    </row>
    <row r="1757" spans="1:12">
      <c r="A1757" s="1">
        <v>39827</v>
      </c>
      <c r="B1757" s="2">
        <v>11</v>
      </c>
      <c r="C1757" s="2">
        <v>11.49</v>
      </c>
      <c r="D1757" s="2">
        <v>10.96</v>
      </c>
      <c r="E1757" s="2">
        <v>11.21</v>
      </c>
      <c r="F1757" s="2">
        <v>26660000</v>
      </c>
      <c r="G1757" s="2">
        <v>10.9</v>
      </c>
    </row>
    <row r="1758" spans="1:12">
      <c r="A1758" s="1">
        <v>39826</v>
      </c>
      <c r="B1758" s="2">
        <v>11.42</v>
      </c>
      <c r="C1758" s="2">
        <v>11.65</v>
      </c>
      <c r="D1758" s="2">
        <v>11.16</v>
      </c>
      <c r="E1758" s="2">
        <v>11.28</v>
      </c>
      <c r="F1758" s="2">
        <v>28428400</v>
      </c>
      <c r="G1758" s="2">
        <v>10.97</v>
      </c>
    </row>
    <row r="1759" spans="1:12">
      <c r="A1759" s="1">
        <v>39825</v>
      </c>
      <c r="B1759" s="2">
        <v>11.73</v>
      </c>
      <c r="C1759" s="2">
        <v>11.73</v>
      </c>
      <c r="D1759" s="2">
        <v>11.41</v>
      </c>
      <c r="E1759" s="2">
        <v>11.57</v>
      </c>
      <c r="F1759" s="2">
        <v>18514400</v>
      </c>
      <c r="G1759" s="2">
        <v>11.25</v>
      </c>
    </row>
    <row r="1760" spans="1:12">
      <c r="A1760" s="1">
        <v>39822</v>
      </c>
      <c r="B1760" s="2">
        <v>11.9</v>
      </c>
      <c r="C1760" s="2">
        <v>11.98</v>
      </c>
      <c r="D1760" s="2">
        <v>11.55</v>
      </c>
      <c r="E1760" s="2">
        <v>11.75</v>
      </c>
      <c r="F1760" s="2">
        <v>19055000</v>
      </c>
      <c r="G1760" s="2">
        <v>11.43</v>
      </c>
    </row>
    <row r="1761" spans="1:14">
      <c r="A1761" s="1">
        <v>39821</v>
      </c>
      <c r="B1761" s="2">
        <v>11.74</v>
      </c>
      <c r="C1761" s="2">
        <v>12.05</v>
      </c>
      <c r="D1761" s="2">
        <v>11.45</v>
      </c>
      <c r="E1761" s="2">
        <v>11.89</v>
      </c>
      <c r="F1761" s="2">
        <v>46849900</v>
      </c>
      <c r="G1761" s="2">
        <v>11.56</v>
      </c>
    </row>
    <row r="1762" spans="1:14">
      <c r="A1762" s="1">
        <v>39820</v>
      </c>
      <c r="B1762" s="2">
        <v>11.12</v>
      </c>
      <c r="C1762" s="2">
        <v>11.45</v>
      </c>
      <c r="D1762" s="2">
        <v>10.98</v>
      </c>
      <c r="E1762" s="2">
        <v>11.18</v>
      </c>
      <c r="F1762" s="2">
        <v>21739800</v>
      </c>
      <c r="G1762" s="2">
        <v>10.87</v>
      </c>
    </row>
    <row r="1763" spans="1:14">
      <c r="A1763" s="1">
        <v>39819</v>
      </c>
      <c r="B1763" s="2">
        <v>10.82</v>
      </c>
      <c r="C1763" s="2">
        <v>11.54</v>
      </c>
      <c r="D1763" s="2">
        <v>10.72</v>
      </c>
      <c r="E1763" s="2">
        <v>11.33</v>
      </c>
      <c r="F1763" s="2">
        <v>31762500</v>
      </c>
      <c r="G1763" s="2">
        <v>11.02</v>
      </c>
    </row>
    <row r="1764" spans="1:14">
      <c r="A1764" s="1">
        <v>39818</v>
      </c>
      <c r="B1764" s="2">
        <v>10.73</v>
      </c>
      <c r="C1764" s="2">
        <v>11</v>
      </c>
      <c r="D1764" s="2">
        <v>10.58</v>
      </c>
      <c r="E1764" s="2">
        <v>10.7</v>
      </c>
      <c r="F1764" s="2">
        <v>25037100</v>
      </c>
      <c r="G1764" s="2">
        <v>10.41</v>
      </c>
    </row>
    <row r="1765" spans="1:14">
      <c r="A1765" s="1">
        <v>39815</v>
      </c>
      <c r="B1765" s="2">
        <v>10.34</v>
      </c>
      <c r="C1765" s="2">
        <v>10.9</v>
      </c>
      <c r="D1765" s="2">
        <v>10.199999999999999</v>
      </c>
      <c r="E1765" s="2">
        <v>10.86</v>
      </c>
      <c r="F1765" s="2">
        <v>14849200</v>
      </c>
      <c r="G1765" s="2">
        <v>10.56</v>
      </c>
    </row>
    <row r="1766" spans="1:14">
      <c r="A1766" s="1">
        <v>39813</v>
      </c>
      <c r="B1766" s="2">
        <v>10.27</v>
      </c>
      <c r="C1766" s="2">
        <v>10.59</v>
      </c>
      <c r="D1766" s="2">
        <v>10.25</v>
      </c>
      <c r="E1766" s="2">
        <v>10.47</v>
      </c>
      <c r="F1766" s="2">
        <v>11073100</v>
      </c>
      <c r="G1766" s="2">
        <v>10.18</v>
      </c>
      <c r="H1766" s="1">
        <v>39813</v>
      </c>
      <c r="I1766" s="2">
        <v>0.13846363180474774</v>
      </c>
      <c r="J1766" s="2"/>
      <c r="K1766" s="2"/>
      <c r="L1766" s="2"/>
      <c r="M1766" s="2"/>
      <c r="N1766" s="2">
        <v>0.15915666658981492</v>
      </c>
    </row>
    <row r="1767" spans="1:14">
      <c r="A1767" s="1">
        <v>39812</v>
      </c>
      <c r="B1767" s="2">
        <v>10.220000000000001</v>
      </c>
      <c r="C1767" s="2">
        <v>10.46</v>
      </c>
      <c r="D1767" s="2">
        <v>10.220000000000001</v>
      </c>
      <c r="E1767" s="2">
        <v>10.4</v>
      </c>
      <c r="F1767" s="2">
        <v>12225600</v>
      </c>
      <c r="G1767" s="2">
        <v>10.119999999999999</v>
      </c>
    </row>
    <row r="1768" spans="1:14">
      <c r="A1768" s="1">
        <v>39811</v>
      </c>
      <c r="B1768" s="2">
        <v>10.25</v>
      </c>
      <c r="C1768" s="2">
        <v>10.29</v>
      </c>
      <c r="D1768" s="2">
        <v>9.99</v>
      </c>
      <c r="E1768" s="2">
        <v>10.29</v>
      </c>
      <c r="F1768" s="2">
        <v>12998100</v>
      </c>
      <c r="G1768" s="2">
        <v>10.01</v>
      </c>
    </row>
    <row r="1769" spans="1:14">
      <c r="A1769" s="1">
        <v>39808</v>
      </c>
      <c r="B1769" s="2">
        <v>10.17</v>
      </c>
      <c r="C1769" s="2">
        <v>10.43</v>
      </c>
      <c r="D1769" s="2">
        <v>10.16</v>
      </c>
      <c r="E1769" s="2">
        <v>10.31</v>
      </c>
      <c r="F1769" s="2">
        <v>7113600</v>
      </c>
      <c r="G1769" s="2">
        <v>10.029999999999999</v>
      </c>
    </row>
    <row r="1770" spans="1:14">
      <c r="A1770" s="1">
        <v>39806</v>
      </c>
      <c r="B1770" s="2">
        <v>10.15</v>
      </c>
      <c r="C1770" s="2">
        <v>10.19</v>
      </c>
      <c r="D1770" s="2">
        <v>10.050000000000001</v>
      </c>
      <c r="E1770" s="2">
        <v>10.16</v>
      </c>
      <c r="F1770" s="2">
        <v>3281800</v>
      </c>
      <c r="G1770" s="2">
        <v>9.8800000000000008</v>
      </c>
    </row>
    <row r="1771" spans="1:14">
      <c r="A1771" s="1">
        <v>39805</v>
      </c>
      <c r="B1771" s="2">
        <v>10.54</v>
      </c>
      <c r="C1771" s="2">
        <v>10.54</v>
      </c>
      <c r="D1771" s="2">
        <v>10.08</v>
      </c>
      <c r="E1771" s="2">
        <v>10.15</v>
      </c>
      <c r="F1771" s="2">
        <v>13128900</v>
      </c>
      <c r="G1771" s="2">
        <v>9.8699999999999992</v>
      </c>
    </row>
    <row r="1772" spans="1:14">
      <c r="A1772" s="1">
        <v>39804</v>
      </c>
      <c r="B1772" s="2">
        <v>10.99</v>
      </c>
      <c r="C1772" s="2">
        <v>11.11</v>
      </c>
      <c r="D1772" s="2">
        <v>10.039999999999999</v>
      </c>
      <c r="E1772" s="2">
        <v>10.32</v>
      </c>
      <c r="F1772" s="2">
        <v>26300200</v>
      </c>
      <c r="G1772" s="2">
        <v>10.039999999999999</v>
      </c>
    </row>
    <row r="1773" spans="1:14">
      <c r="A1773" s="1">
        <v>39801</v>
      </c>
      <c r="B1773" s="2">
        <v>10.9</v>
      </c>
      <c r="C1773" s="2">
        <v>11.09</v>
      </c>
      <c r="D1773" s="2">
        <v>10.73</v>
      </c>
      <c r="E1773" s="2">
        <v>10.94</v>
      </c>
      <c r="F1773" s="2">
        <v>24481400</v>
      </c>
      <c r="G1773" s="2">
        <v>10.64</v>
      </c>
    </row>
    <row r="1774" spans="1:14">
      <c r="A1774" s="1">
        <v>39800</v>
      </c>
      <c r="B1774" s="2">
        <v>11</v>
      </c>
      <c r="C1774" s="2">
        <v>11.25</v>
      </c>
      <c r="D1774" s="2">
        <v>10.74</v>
      </c>
      <c r="E1774" s="2">
        <v>10.83</v>
      </c>
      <c r="F1774" s="2">
        <v>22949500</v>
      </c>
      <c r="G1774" s="2">
        <v>10.53</v>
      </c>
    </row>
    <row r="1775" spans="1:14">
      <c r="A1775" s="1">
        <v>39799</v>
      </c>
      <c r="B1775" s="2">
        <v>11</v>
      </c>
      <c r="C1775" s="2">
        <v>11.29</v>
      </c>
      <c r="D1775" s="2">
        <v>10.7</v>
      </c>
      <c r="E1775" s="2">
        <v>10.99</v>
      </c>
      <c r="F1775" s="2">
        <v>22888700</v>
      </c>
      <c r="G1775" s="2">
        <v>10.69</v>
      </c>
    </row>
    <row r="1776" spans="1:14">
      <c r="A1776" s="1">
        <v>39798</v>
      </c>
      <c r="B1776" s="2">
        <v>10.76</v>
      </c>
      <c r="C1776" s="2">
        <v>11.11</v>
      </c>
      <c r="D1776" s="2">
        <v>10.62</v>
      </c>
      <c r="E1776" s="2">
        <v>11.09</v>
      </c>
      <c r="F1776" s="2">
        <v>24850300</v>
      </c>
      <c r="G1776" s="2">
        <v>10.79</v>
      </c>
    </row>
    <row r="1777" spans="1:7">
      <c r="A1777" s="1">
        <v>39797</v>
      </c>
      <c r="B1777" s="2">
        <v>10.78</v>
      </c>
      <c r="C1777" s="2">
        <v>10.94</v>
      </c>
      <c r="D1777" s="2">
        <v>10.6</v>
      </c>
      <c r="E1777" s="2">
        <v>10.79</v>
      </c>
      <c r="F1777" s="2">
        <v>22783900</v>
      </c>
      <c r="G1777" s="2">
        <v>10.49</v>
      </c>
    </row>
    <row r="1778" spans="1:7">
      <c r="A1778" s="1">
        <v>39794</v>
      </c>
      <c r="B1778" s="2">
        <v>10.27</v>
      </c>
      <c r="C1778" s="2">
        <v>10.88</v>
      </c>
      <c r="D1778" s="2">
        <v>10.27</v>
      </c>
      <c r="E1778" s="2">
        <v>10.77</v>
      </c>
      <c r="F1778" s="2">
        <v>26801500</v>
      </c>
      <c r="G1778" s="2">
        <v>10.47</v>
      </c>
    </row>
    <row r="1779" spans="1:7">
      <c r="A1779" s="1">
        <v>39793</v>
      </c>
      <c r="B1779" s="2">
        <v>10.34</v>
      </c>
      <c r="C1779" s="2">
        <v>10.84</v>
      </c>
      <c r="D1779" s="2">
        <v>10.31</v>
      </c>
      <c r="E1779" s="2">
        <v>10.52</v>
      </c>
      <c r="F1779" s="2">
        <v>26313200</v>
      </c>
      <c r="G1779" s="2">
        <v>10.23</v>
      </c>
    </row>
    <row r="1780" spans="1:7">
      <c r="A1780" s="1">
        <v>39792</v>
      </c>
      <c r="B1780" s="2">
        <v>10.67</v>
      </c>
      <c r="C1780" s="2">
        <v>10.73</v>
      </c>
      <c r="D1780" s="2">
        <v>10.25</v>
      </c>
      <c r="E1780" s="2">
        <v>10.43</v>
      </c>
      <c r="F1780" s="2">
        <v>28886900</v>
      </c>
      <c r="G1780" s="2">
        <v>10.14</v>
      </c>
    </row>
    <row r="1781" spans="1:7">
      <c r="A1781" s="1">
        <v>39791</v>
      </c>
      <c r="B1781" s="2">
        <v>10.83</v>
      </c>
      <c r="C1781" s="2">
        <v>11.43</v>
      </c>
      <c r="D1781" s="2">
        <v>10.56</v>
      </c>
      <c r="E1781" s="2">
        <v>10.61</v>
      </c>
      <c r="F1781" s="2">
        <v>25945100</v>
      </c>
      <c r="G1781" s="2">
        <v>10.32</v>
      </c>
    </row>
    <row r="1782" spans="1:7">
      <c r="A1782" s="1">
        <v>39790</v>
      </c>
      <c r="B1782" s="2">
        <v>11</v>
      </c>
      <c r="C1782" s="2">
        <v>11.33</v>
      </c>
      <c r="D1782" s="2">
        <v>10.68</v>
      </c>
      <c r="E1782" s="2">
        <v>11.17</v>
      </c>
      <c r="F1782" s="2">
        <v>28815900</v>
      </c>
      <c r="G1782" s="2">
        <v>10.86</v>
      </c>
    </row>
    <row r="1783" spans="1:7">
      <c r="A1783" s="1">
        <v>39787</v>
      </c>
      <c r="B1783" s="2">
        <v>10.199999999999999</v>
      </c>
      <c r="C1783" s="2">
        <v>10.9</v>
      </c>
      <c r="D1783" s="2">
        <v>10.02</v>
      </c>
      <c r="E1783" s="2">
        <v>10.81</v>
      </c>
      <c r="F1783" s="2">
        <v>32043700</v>
      </c>
      <c r="G1783" s="2">
        <v>10.51</v>
      </c>
    </row>
    <row r="1784" spans="1:7">
      <c r="A1784" s="1">
        <v>39786</v>
      </c>
      <c r="B1784" s="2">
        <v>10.44</v>
      </c>
      <c r="C1784" s="2">
        <v>10.65</v>
      </c>
      <c r="D1784" s="2">
        <v>10.130000000000001</v>
      </c>
      <c r="E1784" s="2">
        <v>10.3</v>
      </c>
      <c r="F1784" s="2">
        <v>28401000</v>
      </c>
      <c r="G1784" s="2">
        <v>10.02</v>
      </c>
    </row>
    <row r="1785" spans="1:7">
      <c r="A1785" s="1">
        <v>39785</v>
      </c>
      <c r="B1785" s="2">
        <v>10.16</v>
      </c>
      <c r="C1785" s="2">
        <v>10.75</v>
      </c>
      <c r="D1785" s="2">
        <v>10.06</v>
      </c>
      <c r="E1785" s="2">
        <v>10.65</v>
      </c>
      <c r="F1785" s="2">
        <v>28883900</v>
      </c>
      <c r="G1785" s="2">
        <v>10.36</v>
      </c>
    </row>
    <row r="1786" spans="1:7">
      <c r="A1786" s="1">
        <v>39784</v>
      </c>
      <c r="B1786" s="2">
        <v>10.43</v>
      </c>
      <c r="C1786" s="2">
        <v>10.6</v>
      </c>
      <c r="D1786" s="2">
        <v>10.14</v>
      </c>
      <c r="E1786" s="2">
        <v>10.4</v>
      </c>
      <c r="F1786" s="2">
        <v>33002200</v>
      </c>
      <c r="G1786" s="2">
        <v>10.119999999999999</v>
      </c>
    </row>
    <row r="1787" spans="1:7">
      <c r="A1787" s="1">
        <v>39783</v>
      </c>
      <c r="B1787" s="2">
        <v>10.34</v>
      </c>
      <c r="C1787" s="2">
        <v>10.43</v>
      </c>
      <c r="D1787" s="2">
        <v>10.029999999999999</v>
      </c>
      <c r="E1787" s="2">
        <v>10.130000000000001</v>
      </c>
      <c r="F1787" s="2">
        <v>26311600</v>
      </c>
      <c r="G1787" s="2">
        <v>9.85</v>
      </c>
    </row>
    <row r="1788" spans="1:7">
      <c r="A1788" s="1">
        <v>39780</v>
      </c>
      <c r="B1788" s="2">
        <v>10.119999999999999</v>
      </c>
      <c r="C1788" s="2">
        <v>10.58</v>
      </c>
      <c r="D1788" s="2">
        <v>10.119999999999999</v>
      </c>
      <c r="E1788" s="2">
        <v>10.57</v>
      </c>
      <c r="F1788" s="2">
        <v>7985500</v>
      </c>
      <c r="G1788" s="2">
        <v>10.28</v>
      </c>
    </row>
    <row r="1789" spans="1:7">
      <c r="A1789" s="1">
        <v>39778</v>
      </c>
      <c r="B1789" s="2">
        <v>9.67</v>
      </c>
      <c r="C1789" s="2">
        <v>10.55</v>
      </c>
      <c r="D1789" s="2">
        <v>9.51</v>
      </c>
      <c r="E1789" s="2">
        <v>10.5</v>
      </c>
      <c r="F1789" s="2">
        <v>23301900</v>
      </c>
      <c r="G1789" s="2">
        <v>10.210000000000001</v>
      </c>
    </row>
    <row r="1790" spans="1:7">
      <c r="A1790" s="1">
        <v>39777</v>
      </c>
      <c r="B1790" s="2">
        <v>10.01</v>
      </c>
      <c r="C1790" s="2">
        <v>10.15</v>
      </c>
      <c r="D1790" s="2">
        <v>9.5399999999999991</v>
      </c>
      <c r="E1790" s="2">
        <v>9.7899999999999991</v>
      </c>
      <c r="F1790" s="2">
        <v>28957500</v>
      </c>
      <c r="G1790" s="2">
        <v>9.52</v>
      </c>
    </row>
    <row r="1791" spans="1:7">
      <c r="A1791" s="1">
        <v>39776</v>
      </c>
      <c r="B1791" s="2">
        <v>9.4499999999999993</v>
      </c>
      <c r="C1791" s="2">
        <v>10.28</v>
      </c>
      <c r="D1791" s="2">
        <v>9.1999999999999993</v>
      </c>
      <c r="E1791" s="2">
        <v>10.130000000000001</v>
      </c>
      <c r="F1791" s="2">
        <v>32522300</v>
      </c>
      <c r="G1791" s="2">
        <v>9.85</v>
      </c>
    </row>
    <row r="1792" spans="1:7">
      <c r="A1792" s="1">
        <v>39773</v>
      </c>
      <c r="B1792" s="2">
        <v>9.02</v>
      </c>
      <c r="C1792" s="2">
        <v>9.3800000000000008</v>
      </c>
      <c r="D1792" s="2">
        <v>8.25</v>
      </c>
      <c r="E1792" s="2">
        <v>9.3000000000000007</v>
      </c>
      <c r="F1792" s="2">
        <v>59032600</v>
      </c>
      <c r="G1792" s="2">
        <v>9.0500000000000007</v>
      </c>
    </row>
    <row r="1793" spans="1:12">
      <c r="A1793" s="1">
        <v>39772</v>
      </c>
      <c r="B1793" s="2">
        <v>9.68</v>
      </c>
      <c r="C1793" s="2">
        <v>10.119999999999999</v>
      </c>
      <c r="D1793" s="2">
        <v>8.75</v>
      </c>
      <c r="E1793" s="2">
        <v>8.85</v>
      </c>
      <c r="F1793" s="2">
        <v>50051400</v>
      </c>
      <c r="G1793" s="2">
        <v>8.61</v>
      </c>
    </row>
    <row r="1794" spans="1:12">
      <c r="A1794" s="1">
        <v>39771</v>
      </c>
      <c r="B1794" s="2">
        <v>10.15</v>
      </c>
      <c r="C1794" s="2">
        <v>10.27</v>
      </c>
      <c r="D1794" s="2">
        <v>9.75</v>
      </c>
      <c r="E1794" s="2">
        <v>9.8000000000000007</v>
      </c>
      <c r="F1794" s="2">
        <v>27413500</v>
      </c>
      <c r="G1794" s="2">
        <v>9.5299999999999994</v>
      </c>
    </row>
    <row r="1795" spans="1:12">
      <c r="A1795" s="1">
        <v>39770</v>
      </c>
      <c r="B1795" s="2">
        <v>9.9700000000000006</v>
      </c>
      <c r="C1795" s="2">
        <v>10.24</v>
      </c>
      <c r="D1795" s="2">
        <v>9.77</v>
      </c>
      <c r="E1795" s="2">
        <v>10.199999999999999</v>
      </c>
      <c r="F1795" s="2">
        <v>31672600</v>
      </c>
      <c r="G1795" s="2">
        <v>9.92</v>
      </c>
    </row>
    <row r="1796" spans="1:12">
      <c r="A1796" s="1">
        <v>39769</v>
      </c>
      <c r="B1796" s="2">
        <v>9.8699999999999992</v>
      </c>
      <c r="C1796" s="2">
        <v>10.24</v>
      </c>
      <c r="D1796" s="2">
        <v>9.61</v>
      </c>
      <c r="E1796" s="2">
        <v>9.86</v>
      </c>
      <c r="F1796" s="2">
        <v>21176800</v>
      </c>
      <c r="G1796" s="2">
        <v>9.59</v>
      </c>
    </row>
    <row r="1797" spans="1:12">
      <c r="A1797" s="1">
        <v>39766</v>
      </c>
      <c r="B1797" s="2">
        <v>10.119999999999999</v>
      </c>
      <c r="C1797" s="2">
        <v>10.46</v>
      </c>
      <c r="D1797" s="2">
        <v>9.93</v>
      </c>
      <c r="E1797" s="2">
        <v>9.98</v>
      </c>
      <c r="F1797" s="2">
        <v>24529600</v>
      </c>
      <c r="G1797" s="2">
        <v>9.7100000000000009</v>
      </c>
    </row>
    <row r="1798" spans="1:12">
      <c r="A1798" s="1">
        <v>39765</v>
      </c>
      <c r="B1798" s="2">
        <v>9.85</v>
      </c>
      <c r="C1798" s="2">
        <v>10.47</v>
      </c>
      <c r="D1798" s="2">
        <v>9.31</v>
      </c>
      <c r="E1798" s="2">
        <v>10.43</v>
      </c>
      <c r="F1798" s="2">
        <v>38085200</v>
      </c>
      <c r="G1798" s="2">
        <v>10.14</v>
      </c>
    </row>
    <row r="1799" spans="1:12">
      <c r="A1799" s="1">
        <v>39764</v>
      </c>
      <c r="B1799" s="2">
        <v>10.050000000000001</v>
      </c>
      <c r="C1799" s="2">
        <v>10.199999999999999</v>
      </c>
      <c r="D1799" s="2">
        <v>9.74</v>
      </c>
      <c r="E1799" s="2">
        <v>9.86</v>
      </c>
      <c r="F1799" s="2">
        <v>24886800</v>
      </c>
      <c r="G1799" s="2">
        <v>9.59</v>
      </c>
    </row>
    <row r="1800" spans="1:12">
      <c r="A1800" s="1">
        <v>39763</v>
      </c>
      <c r="B1800" s="2">
        <v>10.5</v>
      </c>
      <c r="C1800" s="2">
        <v>10.64</v>
      </c>
      <c r="D1800" s="2">
        <v>10.07</v>
      </c>
      <c r="E1800" s="2">
        <v>10.25</v>
      </c>
      <c r="F1800" s="2">
        <v>22412900</v>
      </c>
      <c r="G1800" s="2">
        <v>9.9700000000000006</v>
      </c>
    </row>
    <row r="1801" spans="1:12">
      <c r="A1801" s="1">
        <v>39762</v>
      </c>
      <c r="B1801" s="2">
        <v>11.15</v>
      </c>
      <c r="C1801" s="2">
        <v>11.15</v>
      </c>
      <c r="D1801" s="2">
        <v>10.54</v>
      </c>
      <c r="E1801" s="2">
        <v>10.69</v>
      </c>
      <c r="F1801" s="2">
        <v>25547000</v>
      </c>
      <c r="G1801" s="2">
        <v>10.4</v>
      </c>
    </row>
    <row r="1802" spans="1:12">
      <c r="A1802" s="1">
        <v>39759</v>
      </c>
      <c r="B1802" s="2">
        <v>10.57</v>
      </c>
      <c r="C1802" s="2">
        <v>11.05</v>
      </c>
      <c r="D1802" s="2">
        <v>10.33</v>
      </c>
      <c r="E1802" s="2">
        <v>10.89</v>
      </c>
      <c r="F1802" s="2">
        <v>20514600</v>
      </c>
      <c r="G1802" s="2">
        <v>10.59</v>
      </c>
    </row>
    <row r="1803" spans="1:12">
      <c r="A1803" s="1">
        <v>39758</v>
      </c>
      <c r="B1803" s="2">
        <v>10.65</v>
      </c>
      <c r="C1803" s="2">
        <v>11</v>
      </c>
      <c r="D1803" s="2">
        <v>10.32</v>
      </c>
      <c r="E1803" s="2">
        <v>10.47</v>
      </c>
      <c r="F1803" s="2">
        <v>27853500</v>
      </c>
      <c r="G1803" s="2">
        <v>10.18</v>
      </c>
    </row>
    <row r="1804" spans="1:12">
      <c r="A1804" s="1">
        <v>39757</v>
      </c>
      <c r="B1804" s="2">
        <v>11.42</v>
      </c>
      <c r="C1804" s="2">
        <v>11.59</v>
      </c>
      <c r="D1804" s="2">
        <v>10.94</v>
      </c>
      <c r="E1804" s="2">
        <v>11.01</v>
      </c>
      <c r="F1804" s="2">
        <v>27834900</v>
      </c>
      <c r="G1804" s="2">
        <v>10.71</v>
      </c>
    </row>
    <row r="1805" spans="1:12">
      <c r="A1805" s="1">
        <v>39756</v>
      </c>
      <c r="B1805" s="2">
        <v>11.8</v>
      </c>
      <c r="C1805" s="2">
        <v>11.8</v>
      </c>
      <c r="D1805" s="2">
        <v>11.42</v>
      </c>
      <c r="E1805" s="2">
        <v>11.74</v>
      </c>
      <c r="F1805" s="2">
        <v>26859500</v>
      </c>
      <c r="G1805" s="2">
        <v>11.42</v>
      </c>
    </row>
    <row r="1806" spans="1:12">
      <c r="A1806" s="1">
        <v>39755</v>
      </c>
      <c r="B1806" s="2">
        <v>11.78</v>
      </c>
      <c r="C1806" s="2">
        <v>11.86</v>
      </c>
      <c r="D1806" s="2">
        <v>11.35</v>
      </c>
      <c r="E1806" s="2">
        <v>11.53</v>
      </c>
      <c r="F1806" s="2">
        <v>22034000</v>
      </c>
      <c r="G1806" s="2">
        <v>11.21</v>
      </c>
    </row>
    <row r="1807" spans="1:12">
      <c r="A1807" s="1">
        <v>39752</v>
      </c>
      <c r="B1807" s="2">
        <v>11.44</v>
      </c>
      <c r="C1807" s="2">
        <v>12.06</v>
      </c>
      <c r="D1807" s="2">
        <v>11.04</v>
      </c>
      <c r="E1807" s="2">
        <v>11.78</v>
      </c>
      <c r="F1807" s="2">
        <v>42237000</v>
      </c>
      <c r="G1807" s="2">
        <v>11.46</v>
      </c>
    </row>
    <row r="1808" spans="1:12">
      <c r="A1808" s="1">
        <v>39751</v>
      </c>
      <c r="B1808" s="2">
        <v>11.3</v>
      </c>
      <c r="C1808" s="2">
        <v>11.5</v>
      </c>
      <c r="D1808" s="2">
        <v>11</v>
      </c>
      <c r="E1808" s="2">
        <v>11.46</v>
      </c>
      <c r="F1808" s="2">
        <v>53832700</v>
      </c>
      <c r="G1808" s="2">
        <v>11.15</v>
      </c>
      <c r="J1808" s="5"/>
      <c r="K1808" s="5"/>
      <c r="L1808" s="5"/>
    </row>
    <row r="1809" spans="1:7">
      <c r="A1809" s="1">
        <v>39750</v>
      </c>
      <c r="B1809" s="2">
        <v>11.07</v>
      </c>
      <c r="C1809" s="2">
        <v>11.11</v>
      </c>
      <c r="D1809" s="2">
        <v>10.5</v>
      </c>
      <c r="E1809" s="2">
        <v>10.51</v>
      </c>
      <c r="F1809" s="2">
        <v>34118200</v>
      </c>
      <c r="G1809" s="2">
        <v>10.220000000000001</v>
      </c>
    </row>
    <row r="1810" spans="1:7">
      <c r="A1810" s="1">
        <v>39749</v>
      </c>
      <c r="B1810" s="2">
        <v>10.25</v>
      </c>
      <c r="C1810" s="2">
        <v>11.1</v>
      </c>
      <c r="D1810" s="2">
        <v>10.02</v>
      </c>
      <c r="E1810" s="2">
        <v>11.07</v>
      </c>
      <c r="F1810" s="2">
        <v>40959400</v>
      </c>
      <c r="G1810" s="2">
        <v>10.77</v>
      </c>
    </row>
    <row r="1811" spans="1:7">
      <c r="A1811" s="1">
        <v>39748</v>
      </c>
      <c r="B1811" s="2">
        <v>9.6199999999999992</v>
      </c>
      <c r="C1811" s="2">
        <v>10.58</v>
      </c>
      <c r="D1811" s="2">
        <v>9.61</v>
      </c>
      <c r="E1811" s="2">
        <v>10.01</v>
      </c>
      <c r="F1811" s="2">
        <v>31980400</v>
      </c>
      <c r="G1811" s="2">
        <v>9.74</v>
      </c>
    </row>
    <row r="1812" spans="1:7">
      <c r="A1812" s="1">
        <v>39745</v>
      </c>
      <c r="B1812" s="2">
        <v>8.4499999999999993</v>
      </c>
      <c r="C1812" s="2">
        <v>10.199999999999999</v>
      </c>
      <c r="D1812" s="2">
        <v>8.35</v>
      </c>
      <c r="E1812" s="2">
        <v>9.93</v>
      </c>
      <c r="F1812" s="2">
        <v>50355200</v>
      </c>
      <c r="G1812" s="2">
        <v>9.66</v>
      </c>
    </row>
    <row r="1813" spans="1:7">
      <c r="A1813" s="1">
        <v>39744</v>
      </c>
      <c r="B1813" s="2">
        <v>10.08</v>
      </c>
      <c r="C1813" s="2">
        <v>10.15</v>
      </c>
      <c r="D1813" s="2">
        <v>9</v>
      </c>
      <c r="E1813" s="2">
        <v>9.41</v>
      </c>
      <c r="F1813" s="2">
        <v>46744100</v>
      </c>
      <c r="G1813" s="2">
        <v>9.15</v>
      </c>
    </row>
    <row r="1814" spans="1:7">
      <c r="A1814" s="1">
        <v>39743</v>
      </c>
      <c r="B1814" s="2">
        <v>10.17</v>
      </c>
      <c r="C1814" s="2">
        <v>10.63</v>
      </c>
      <c r="D1814" s="2">
        <v>9.64</v>
      </c>
      <c r="E1814" s="2">
        <v>9.98</v>
      </c>
      <c r="F1814" s="2">
        <v>59110500</v>
      </c>
      <c r="G1814" s="2">
        <v>9.7100000000000009</v>
      </c>
    </row>
    <row r="1815" spans="1:7">
      <c r="A1815" s="1">
        <v>39742</v>
      </c>
      <c r="B1815" s="2">
        <v>9.99</v>
      </c>
      <c r="C1815" s="2">
        <v>10.19</v>
      </c>
      <c r="D1815" s="2">
        <v>9.64</v>
      </c>
      <c r="E1815" s="2">
        <v>9.69</v>
      </c>
      <c r="F1815" s="2">
        <v>24796400</v>
      </c>
      <c r="G1815" s="2">
        <v>9.42</v>
      </c>
    </row>
    <row r="1816" spans="1:7">
      <c r="A1816" s="1">
        <v>39741</v>
      </c>
      <c r="B1816" s="2">
        <v>10</v>
      </c>
      <c r="C1816" s="2">
        <v>10.19</v>
      </c>
      <c r="D1816" s="2">
        <v>9.58</v>
      </c>
      <c r="E1816" s="2">
        <v>10.17</v>
      </c>
      <c r="F1816" s="2">
        <v>26997200</v>
      </c>
      <c r="G1816" s="2">
        <v>9.89</v>
      </c>
    </row>
    <row r="1817" spans="1:7">
      <c r="A1817" s="1">
        <v>39738</v>
      </c>
      <c r="B1817" s="2">
        <v>9.7799999999999994</v>
      </c>
      <c r="C1817" s="2">
        <v>10.28</v>
      </c>
      <c r="D1817" s="2">
        <v>9.49</v>
      </c>
      <c r="E1817" s="2">
        <v>9.69</v>
      </c>
      <c r="F1817" s="2">
        <v>36288000</v>
      </c>
      <c r="G1817" s="2">
        <v>9.42</v>
      </c>
    </row>
    <row r="1818" spans="1:7">
      <c r="A1818" s="1">
        <v>39737</v>
      </c>
      <c r="B1818" s="2">
        <v>10</v>
      </c>
      <c r="C1818" s="2">
        <v>10.19</v>
      </c>
      <c r="D1818" s="2">
        <v>9.4</v>
      </c>
      <c r="E1818" s="2">
        <v>9.9700000000000006</v>
      </c>
      <c r="F1818" s="2">
        <v>58317900</v>
      </c>
      <c r="G1818" s="2">
        <v>9.6999999999999993</v>
      </c>
    </row>
    <row r="1819" spans="1:7">
      <c r="A1819" s="1">
        <v>39736</v>
      </c>
      <c r="B1819" s="2">
        <v>10.45</v>
      </c>
      <c r="C1819" s="2">
        <v>10.56</v>
      </c>
      <c r="D1819" s="2">
        <v>9.68</v>
      </c>
      <c r="E1819" s="2">
        <v>9.77</v>
      </c>
      <c r="F1819" s="2">
        <v>35656500</v>
      </c>
      <c r="G1819" s="2">
        <v>9.5</v>
      </c>
    </row>
    <row r="1820" spans="1:7">
      <c r="A1820" s="1">
        <v>39735</v>
      </c>
      <c r="B1820" s="2">
        <v>11.82</v>
      </c>
      <c r="C1820" s="2">
        <v>11.89</v>
      </c>
      <c r="D1820" s="2">
        <v>10.38</v>
      </c>
      <c r="E1820" s="2">
        <v>10.71</v>
      </c>
      <c r="F1820" s="2">
        <v>43031800</v>
      </c>
      <c r="G1820" s="2">
        <v>10.42</v>
      </c>
    </row>
    <row r="1821" spans="1:7">
      <c r="A1821" s="1">
        <v>39734</v>
      </c>
      <c r="B1821" s="2">
        <v>10.7</v>
      </c>
      <c r="C1821" s="2">
        <v>11.6</v>
      </c>
      <c r="D1821" s="2">
        <v>10.65</v>
      </c>
      <c r="E1821" s="2">
        <v>11.31</v>
      </c>
      <c r="F1821" s="2">
        <v>38759300</v>
      </c>
      <c r="G1821" s="2">
        <v>11</v>
      </c>
    </row>
    <row r="1822" spans="1:7">
      <c r="A1822" s="1">
        <v>39731</v>
      </c>
      <c r="B1822" s="2">
        <v>10.09</v>
      </c>
      <c r="C1822" s="2">
        <v>11.02</v>
      </c>
      <c r="D1822" s="2">
        <v>9.35</v>
      </c>
      <c r="E1822" s="2">
        <v>10.119999999999999</v>
      </c>
      <c r="F1822" s="2">
        <v>50858400</v>
      </c>
      <c r="G1822" s="2">
        <v>9.84</v>
      </c>
    </row>
    <row r="1823" spans="1:7">
      <c r="A1823" s="1">
        <v>39730</v>
      </c>
      <c r="B1823" s="2">
        <v>10.68</v>
      </c>
      <c r="C1823" s="2">
        <v>11</v>
      </c>
      <c r="D1823" s="2">
        <v>10.35</v>
      </c>
      <c r="E1823" s="2">
        <v>10.44</v>
      </c>
      <c r="F1823" s="2">
        <v>43357400</v>
      </c>
      <c r="G1823" s="2">
        <v>10.15</v>
      </c>
    </row>
    <row r="1824" spans="1:7">
      <c r="A1824" s="1">
        <v>39729</v>
      </c>
      <c r="B1824" s="2">
        <v>10.11</v>
      </c>
      <c r="C1824" s="2">
        <v>11</v>
      </c>
      <c r="D1824" s="2">
        <v>10.1</v>
      </c>
      <c r="E1824" s="2">
        <v>10.57</v>
      </c>
      <c r="F1824" s="2">
        <v>49919500</v>
      </c>
      <c r="G1824" s="2">
        <v>10.28</v>
      </c>
    </row>
    <row r="1825" spans="1:14">
      <c r="A1825" s="1">
        <v>39728</v>
      </c>
      <c r="B1825" s="2">
        <v>10.5</v>
      </c>
      <c r="C1825" s="2">
        <v>10.88</v>
      </c>
      <c r="D1825" s="2">
        <v>10.119999999999999</v>
      </c>
      <c r="E1825" s="2">
        <v>10.72</v>
      </c>
      <c r="F1825" s="2">
        <v>49683300</v>
      </c>
      <c r="G1825" s="2">
        <v>10.43</v>
      </c>
    </row>
    <row r="1826" spans="1:14">
      <c r="A1826" s="1">
        <v>39727</v>
      </c>
      <c r="B1826" s="2">
        <v>11.17</v>
      </c>
      <c r="C1826" s="2">
        <v>11.49</v>
      </c>
      <c r="D1826" s="2">
        <v>10.220000000000001</v>
      </c>
      <c r="E1826" s="2">
        <v>10.74</v>
      </c>
      <c r="F1826" s="2">
        <v>41495900</v>
      </c>
      <c r="G1826" s="2">
        <v>10.45</v>
      </c>
    </row>
    <row r="1827" spans="1:14">
      <c r="A1827" s="1">
        <v>39724</v>
      </c>
      <c r="B1827" s="2">
        <v>11.83</v>
      </c>
      <c r="C1827" s="2">
        <v>12.25</v>
      </c>
      <c r="D1827" s="2">
        <v>11.5</v>
      </c>
      <c r="E1827" s="2">
        <v>11.58</v>
      </c>
      <c r="F1827" s="2">
        <v>31506900</v>
      </c>
      <c r="G1827" s="2">
        <v>11.26</v>
      </c>
    </row>
    <row r="1828" spans="1:14">
      <c r="A1828" s="1">
        <v>39723</v>
      </c>
      <c r="B1828" s="2">
        <v>11.84</v>
      </c>
      <c r="C1828" s="2">
        <v>11.89</v>
      </c>
      <c r="D1828" s="2">
        <v>11.5</v>
      </c>
      <c r="E1828" s="2">
        <v>11.76</v>
      </c>
      <c r="F1828" s="2">
        <v>31728100</v>
      </c>
      <c r="G1828" s="2">
        <v>11.44</v>
      </c>
    </row>
    <row r="1829" spans="1:14">
      <c r="A1829" s="1">
        <v>39722</v>
      </c>
      <c r="B1829" s="2">
        <v>12</v>
      </c>
      <c r="C1829" s="2">
        <v>12.25</v>
      </c>
      <c r="D1829" s="2">
        <v>11.67</v>
      </c>
      <c r="E1829" s="2">
        <v>11.97</v>
      </c>
      <c r="F1829" s="2">
        <v>33031500</v>
      </c>
      <c r="G1829" s="2">
        <v>11.64</v>
      </c>
    </row>
    <row r="1830" spans="1:14">
      <c r="A1830" s="1">
        <v>39721</v>
      </c>
      <c r="B1830" s="2">
        <v>11.57</v>
      </c>
      <c r="C1830" s="2">
        <v>12.09</v>
      </c>
      <c r="D1830" s="2">
        <v>11.54</v>
      </c>
      <c r="E1830" s="2">
        <v>11.96</v>
      </c>
      <c r="F1830" s="2">
        <v>28619500</v>
      </c>
      <c r="G1830" s="2">
        <v>11.63</v>
      </c>
      <c r="H1830" s="1">
        <v>39721</v>
      </c>
      <c r="I1830" s="2">
        <v>0.19796974595109254</v>
      </c>
      <c r="J1830" s="2"/>
      <c r="K1830" s="2"/>
      <c r="L1830" s="2"/>
      <c r="M1830" s="2"/>
      <c r="N1830" s="2">
        <v>0.18454075863862798</v>
      </c>
    </row>
    <row r="1831" spans="1:14">
      <c r="A1831" s="1">
        <v>39720</v>
      </c>
      <c r="B1831" s="2">
        <v>12.42</v>
      </c>
      <c r="C1831" s="2">
        <v>12.5</v>
      </c>
      <c r="D1831" s="2">
        <v>11.22</v>
      </c>
      <c r="E1831" s="2">
        <v>11.47</v>
      </c>
      <c r="F1831" s="2">
        <v>45067800</v>
      </c>
      <c r="G1831" s="2">
        <v>11.16</v>
      </c>
    </row>
    <row r="1832" spans="1:14">
      <c r="A1832" s="1">
        <v>39717</v>
      </c>
      <c r="B1832" s="2">
        <v>12.44</v>
      </c>
      <c r="C1832" s="2">
        <v>12.93</v>
      </c>
      <c r="D1832" s="2">
        <v>12.44</v>
      </c>
      <c r="E1832" s="2">
        <v>12.72</v>
      </c>
      <c r="F1832" s="2">
        <v>24755900</v>
      </c>
      <c r="G1832" s="2">
        <v>12.37</v>
      </c>
    </row>
    <row r="1833" spans="1:14">
      <c r="A1833" s="1">
        <v>39716</v>
      </c>
      <c r="B1833" s="2">
        <v>12.28</v>
      </c>
      <c r="C1833" s="2">
        <v>13.09</v>
      </c>
      <c r="D1833" s="2">
        <v>12.1</v>
      </c>
      <c r="E1833" s="2">
        <v>13.04</v>
      </c>
      <c r="F1833" s="2">
        <v>48992300</v>
      </c>
      <c r="G1833" s="2">
        <v>12.68</v>
      </c>
    </row>
    <row r="1834" spans="1:14">
      <c r="A1834" s="1">
        <v>39715</v>
      </c>
      <c r="B1834" s="2">
        <v>12.27</v>
      </c>
      <c r="C1834" s="2">
        <v>12.35</v>
      </c>
      <c r="D1834" s="2">
        <v>11.89</v>
      </c>
      <c r="E1834" s="2">
        <v>12.2</v>
      </c>
      <c r="F1834" s="2">
        <v>33454500</v>
      </c>
      <c r="G1834" s="2">
        <v>11.87</v>
      </c>
    </row>
    <row r="1835" spans="1:14">
      <c r="A1835" s="1">
        <v>39714</v>
      </c>
      <c r="B1835" s="2">
        <v>12.25</v>
      </c>
      <c r="C1835" s="2">
        <v>12.48</v>
      </c>
      <c r="D1835" s="2">
        <v>11.65</v>
      </c>
      <c r="E1835" s="2">
        <v>12.18</v>
      </c>
      <c r="F1835" s="2">
        <v>62509200</v>
      </c>
      <c r="G1835" s="2">
        <v>11.85</v>
      </c>
    </row>
    <row r="1836" spans="1:14">
      <c r="A1836" s="1">
        <v>39713</v>
      </c>
      <c r="B1836" s="2">
        <v>12.96</v>
      </c>
      <c r="C1836" s="2">
        <v>13.04</v>
      </c>
      <c r="D1836" s="2">
        <v>12.19</v>
      </c>
      <c r="E1836" s="2">
        <v>12.24</v>
      </c>
      <c r="F1836" s="2">
        <v>36300900</v>
      </c>
      <c r="G1836" s="2">
        <v>11.9</v>
      </c>
    </row>
    <row r="1837" spans="1:14">
      <c r="A1837" s="1">
        <v>39710</v>
      </c>
      <c r="B1837" s="2">
        <v>13.3</v>
      </c>
      <c r="C1837" s="2">
        <v>13.64</v>
      </c>
      <c r="D1837" s="2">
        <v>12.42</v>
      </c>
      <c r="E1837" s="2">
        <v>13.04</v>
      </c>
      <c r="F1837" s="2">
        <v>48567000</v>
      </c>
      <c r="G1837" s="2">
        <v>12.68</v>
      </c>
    </row>
    <row r="1838" spans="1:14">
      <c r="A1838" s="1">
        <v>39709</v>
      </c>
      <c r="B1838" s="2">
        <v>12.91</v>
      </c>
      <c r="C1838" s="2">
        <v>12.91</v>
      </c>
      <c r="D1838" s="2">
        <v>11.5</v>
      </c>
      <c r="E1838" s="2">
        <v>12.41</v>
      </c>
      <c r="F1838" s="2">
        <v>64252800</v>
      </c>
      <c r="G1838" s="2">
        <v>12.07</v>
      </c>
    </row>
    <row r="1839" spans="1:14">
      <c r="A1839" s="1">
        <v>39708</v>
      </c>
      <c r="B1839" s="2">
        <v>13.11</v>
      </c>
      <c r="C1839" s="2">
        <v>13.19</v>
      </c>
      <c r="D1839" s="2">
        <v>12.55</v>
      </c>
      <c r="E1839" s="2">
        <v>12.84</v>
      </c>
      <c r="F1839" s="2">
        <v>44905600</v>
      </c>
      <c r="G1839" s="2">
        <v>12.49</v>
      </c>
    </row>
    <row r="1840" spans="1:14">
      <c r="A1840" s="1">
        <v>39707</v>
      </c>
      <c r="B1840" s="2">
        <v>12.9</v>
      </c>
      <c r="C1840" s="2">
        <v>13.43</v>
      </c>
      <c r="D1840" s="2">
        <v>12.61</v>
      </c>
      <c r="E1840" s="2">
        <v>13.37</v>
      </c>
      <c r="F1840" s="2">
        <v>37976800</v>
      </c>
      <c r="G1840" s="2">
        <v>13</v>
      </c>
    </row>
    <row r="1841" spans="1:7">
      <c r="A1841" s="1">
        <v>39706</v>
      </c>
      <c r="B1841" s="2">
        <v>13.84</v>
      </c>
      <c r="C1841" s="2">
        <v>13.86</v>
      </c>
      <c r="D1841" s="2">
        <v>13.13</v>
      </c>
      <c r="E1841" s="2">
        <v>13.28</v>
      </c>
      <c r="F1841" s="2">
        <v>36727200</v>
      </c>
      <c r="G1841" s="2">
        <v>12.92</v>
      </c>
    </row>
    <row r="1842" spans="1:7">
      <c r="A1842" s="1">
        <v>39703</v>
      </c>
      <c r="B1842" s="2">
        <v>13.81</v>
      </c>
      <c r="C1842" s="2">
        <v>14.17</v>
      </c>
      <c r="D1842" s="2">
        <v>13.64</v>
      </c>
      <c r="E1842" s="2">
        <v>14.1</v>
      </c>
      <c r="F1842" s="2">
        <v>31553400</v>
      </c>
      <c r="G1842" s="2">
        <v>13.71</v>
      </c>
    </row>
    <row r="1843" spans="1:7">
      <c r="A1843" s="1">
        <v>39702</v>
      </c>
      <c r="B1843" s="2">
        <v>13.68</v>
      </c>
      <c r="C1843" s="2">
        <v>14</v>
      </c>
      <c r="D1843" s="2">
        <v>13.44</v>
      </c>
      <c r="E1843" s="2">
        <v>13.96</v>
      </c>
      <c r="F1843" s="2">
        <v>33713100</v>
      </c>
      <c r="G1843" s="2">
        <v>13.58</v>
      </c>
    </row>
    <row r="1844" spans="1:7">
      <c r="A1844" s="1">
        <v>39701</v>
      </c>
      <c r="B1844" s="2">
        <v>13.82</v>
      </c>
      <c r="C1844" s="2">
        <v>14.15</v>
      </c>
      <c r="D1844" s="2">
        <v>13.59</v>
      </c>
      <c r="E1844" s="2">
        <v>14</v>
      </c>
      <c r="F1844" s="2">
        <v>28663300</v>
      </c>
      <c r="G1844" s="2">
        <v>13.62</v>
      </c>
    </row>
    <row r="1845" spans="1:7">
      <c r="A1845" s="1">
        <v>39700</v>
      </c>
      <c r="B1845" s="2">
        <v>14.18</v>
      </c>
      <c r="C1845" s="2">
        <v>14.44</v>
      </c>
      <c r="D1845" s="2">
        <v>13.6</v>
      </c>
      <c r="E1845" s="2">
        <v>13.67</v>
      </c>
      <c r="F1845" s="2">
        <v>30497500</v>
      </c>
      <c r="G1845" s="2">
        <v>13.3</v>
      </c>
    </row>
    <row r="1846" spans="1:7">
      <c r="A1846" s="1">
        <v>39699</v>
      </c>
      <c r="B1846" s="2">
        <v>14.32</v>
      </c>
      <c r="C1846" s="2">
        <v>14.42</v>
      </c>
      <c r="D1846" s="2">
        <v>13.78</v>
      </c>
      <c r="E1846" s="2">
        <v>14.3</v>
      </c>
      <c r="F1846" s="2">
        <v>27289000</v>
      </c>
      <c r="G1846" s="2">
        <v>13.91</v>
      </c>
    </row>
    <row r="1847" spans="1:7">
      <c r="A1847" s="1">
        <v>39696</v>
      </c>
      <c r="B1847" s="2">
        <v>13.85</v>
      </c>
      <c r="C1847" s="2">
        <v>14.14</v>
      </c>
      <c r="D1847" s="2">
        <v>13.72</v>
      </c>
      <c r="E1847" s="2">
        <v>14.04</v>
      </c>
      <c r="F1847" s="2">
        <v>23172600</v>
      </c>
      <c r="G1847" s="2">
        <v>13.66</v>
      </c>
    </row>
    <row r="1848" spans="1:7">
      <c r="A1848" s="1">
        <v>39695</v>
      </c>
      <c r="B1848" s="2">
        <v>14.75</v>
      </c>
      <c r="C1848" s="2">
        <v>14.86</v>
      </c>
      <c r="D1848" s="2">
        <v>13.8</v>
      </c>
      <c r="E1848" s="2">
        <v>13.94</v>
      </c>
      <c r="F1848" s="2">
        <v>47489800</v>
      </c>
      <c r="G1848" s="2">
        <v>13.56</v>
      </c>
    </row>
    <row r="1849" spans="1:7">
      <c r="A1849" s="1">
        <v>39694</v>
      </c>
      <c r="B1849" s="2">
        <v>14.68</v>
      </c>
      <c r="C1849" s="2">
        <v>15.02</v>
      </c>
      <c r="D1849" s="2">
        <v>14.67</v>
      </c>
      <c r="E1849" s="2">
        <v>14.87</v>
      </c>
      <c r="F1849" s="2">
        <v>24029500</v>
      </c>
      <c r="G1849" s="2">
        <v>14.46</v>
      </c>
    </row>
    <row r="1850" spans="1:7">
      <c r="A1850" s="1">
        <v>39693</v>
      </c>
      <c r="B1850" s="2">
        <v>15.45</v>
      </c>
      <c r="C1850" s="2">
        <v>15.69</v>
      </c>
      <c r="D1850" s="2">
        <v>14.67</v>
      </c>
      <c r="E1850" s="2">
        <v>14.75</v>
      </c>
      <c r="F1850" s="2">
        <v>32036500</v>
      </c>
      <c r="G1850" s="2">
        <v>14.35</v>
      </c>
    </row>
    <row r="1851" spans="1:7">
      <c r="A1851" s="1">
        <v>39689</v>
      </c>
      <c r="B1851" s="2">
        <v>15.62</v>
      </c>
      <c r="C1851" s="2">
        <v>15.62</v>
      </c>
      <c r="D1851" s="2">
        <v>15.26</v>
      </c>
      <c r="E1851" s="2">
        <v>15.28</v>
      </c>
      <c r="F1851" s="2">
        <v>16142200</v>
      </c>
      <c r="G1851" s="2">
        <v>14.86</v>
      </c>
    </row>
    <row r="1852" spans="1:7">
      <c r="A1852" s="1">
        <v>39688</v>
      </c>
      <c r="B1852" s="2">
        <v>15.7</v>
      </c>
      <c r="C1852" s="2">
        <v>15.78</v>
      </c>
      <c r="D1852" s="2">
        <v>15.52</v>
      </c>
      <c r="E1852" s="2">
        <v>15.73</v>
      </c>
      <c r="F1852" s="2">
        <v>21364500</v>
      </c>
      <c r="G1852" s="2">
        <v>15.3</v>
      </c>
    </row>
    <row r="1853" spans="1:7">
      <c r="A1853" s="1">
        <v>39687</v>
      </c>
      <c r="B1853" s="2">
        <v>15.29</v>
      </c>
      <c r="C1853" s="2">
        <v>15.69</v>
      </c>
      <c r="D1853" s="2">
        <v>15.01</v>
      </c>
      <c r="E1853" s="2">
        <v>15.6</v>
      </c>
      <c r="F1853" s="2">
        <v>24177000</v>
      </c>
      <c r="G1853" s="2">
        <v>15.17</v>
      </c>
    </row>
    <row r="1854" spans="1:7">
      <c r="A1854" s="1">
        <v>39686</v>
      </c>
      <c r="B1854" s="2">
        <v>15.34</v>
      </c>
      <c r="C1854" s="2">
        <v>15.54</v>
      </c>
      <c r="D1854" s="2">
        <v>15.15</v>
      </c>
      <c r="E1854" s="2">
        <v>15.31</v>
      </c>
      <c r="F1854" s="2">
        <v>15785300</v>
      </c>
      <c r="G1854" s="2">
        <v>14.89</v>
      </c>
    </row>
    <row r="1855" spans="1:7">
      <c r="A1855" s="1">
        <v>39685</v>
      </c>
      <c r="B1855" s="2">
        <v>15.61</v>
      </c>
      <c r="C1855" s="2">
        <v>15.75</v>
      </c>
      <c r="D1855" s="2">
        <v>15.31</v>
      </c>
      <c r="E1855" s="2">
        <v>15.32</v>
      </c>
      <c r="F1855" s="2">
        <v>16991000</v>
      </c>
      <c r="G1855" s="2">
        <v>14.9</v>
      </c>
    </row>
    <row r="1856" spans="1:7">
      <c r="A1856" s="1">
        <v>39682</v>
      </c>
      <c r="B1856" s="2">
        <v>15.4</v>
      </c>
      <c r="C1856" s="2">
        <v>15.78</v>
      </c>
      <c r="D1856" s="2">
        <v>15.33</v>
      </c>
      <c r="E1856" s="2">
        <v>15.74</v>
      </c>
      <c r="F1856" s="2">
        <v>19796500</v>
      </c>
      <c r="G1856" s="2">
        <v>15.31</v>
      </c>
    </row>
    <row r="1857" spans="1:12">
      <c r="A1857" s="1">
        <v>39681</v>
      </c>
      <c r="B1857" s="2">
        <v>14.98</v>
      </c>
      <c r="C1857" s="2">
        <v>15.43</v>
      </c>
      <c r="D1857" s="2">
        <v>14.91</v>
      </c>
      <c r="E1857" s="2">
        <v>15.29</v>
      </c>
      <c r="F1857" s="2">
        <v>22335200</v>
      </c>
      <c r="G1857" s="2">
        <v>14.87</v>
      </c>
    </row>
    <row r="1858" spans="1:12">
      <c r="A1858" s="1">
        <v>39680</v>
      </c>
      <c r="B1858" s="2">
        <v>15.18</v>
      </c>
      <c r="C1858" s="2">
        <v>15.57</v>
      </c>
      <c r="D1858" s="2">
        <v>15.09</v>
      </c>
      <c r="E1858" s="2">
        <v>15.18</v>
      </c>
      <c r="F1858" s="2">
        <v>23197800</v>
      </c>
      <c r="G1858" s="2">
        <v>14.76</v>
      </c>
    </row>
    <row r="1859" spans="1:12">
      <c r="A1859" s="1">
        <v>39679</v>
      </c>
      <c r="B1859" s="2">
        <v>14.99</v>
      </c>
      <c r="C1859" s="2">
        <v>15.31</v>
      </c>
      <c r="D1859" s="2">
        <v>14.98</v>
      </c>
      <c r="E1859" s="2">
        <v>15.18</v>
      </c>
      <c r="F1859" s="2">
        <v>30049800</v>
      </c>
      <c r="G1859" s="2">
        <v>14.76</v>
      </c>
    </row>
    <row r="1860" spans="1:12">
      <c r="A1860" s="1">
        <v>39678</v>
      </c>
      <c r="B1860" s="2">
        <v>15.34</v>
      </c>
      <c r="C1860" s="2">
        <v>15.34</v>
      </c>
      <c r="D1860" s="2">
        <v>14.92</v>
      </c>
      <c r="E1860" s="2">
        <v>15.18</v>
      </c>
      <c r="F1860" s="2">
        <v>20226700</v>
      </c>
      <c r="G1860" s="2">
        <v>14.76</v>
      </c>
    </row>
    <row r="1861" spans="1:12">
      <c r="A1861" s="1">
        <v>39675</v>
      </c>
      <c r="B1861" s="2">
        <v>15.2</v>
      </c>
      <c r="C1861" s="2">
        <v>15.42</v>
      </c>
      <c r="D1861" s="2">
        <v>14.9</v>
      </c>
      <c r="E1861" s="2">
        <v>15.32</v>
      </c>
      <c r="F1861" s="2">
        <v>23760300</v>
      </c>
      <c r="G1861" s="2">
        <v>14.9</v>
      </c>
    </row>
    <row r="1862" spans="1:12">
      <c r="A1862" s="1">
        <v>39674</v>
      </c>
      <c r="B1862" s="2">
        <v>14.99</v>
      </c>
      <c r="C1862" s="2">
        <v>15.15</v>
      </c>
      <c r="D1862" s="2">
        <v>14.77</v>
      </c>
      <c r="E1862" s="2">
        <v>15.02</v>
      </c>
      <c r="F1862" s="2">
        <v>17013900</v>
      </c>
      <c r="G1862" s="2">
        <v>14.61</v>
      </c>
    </row>
    <row r="1863" spans="1:12">
      <c r="A1863" s="1">
        <v>39673</v>
      </c>
      <c r="B1863" s="2">
        <v>15.14</v>
      </c>
      <c r="C1863" s="2">
        <v>15.22</v>
      </c>
      <c r="D1863" s="2">
        <v>14.75</v>
      </c>
      <c r="E1863" s="2">
        <v>14.99</v>
      </c>
      <c r="F1863" s="2">
        <v>21524500</v>
      </c>
      <c r="G1863" s="2">
        <v>14.58</v>
      </c>
    </row>
    <row r="1864" spans="1:12">
      <c r="A1864" s="1">
        <v>39672</v>
      </c>
      <c r="B1864" s="2">
        <v>15.19</v>
      </c>
      <c r="C1864" s="2">
        <v>15.42</v>
      </c>
      <c r="D1864" s="2">
        <v>15.1</v>
      </c>
      <c r="E1864" s="2">
        <v>15.15</v>
      </c>
      <c r="F1864" s="2">
        <v>19271200</v>
      </c>
      <c r="G1864" s="2">
        <v>14.73</v>
      </c>
    </row>
    <row r="1865" spans="1:12">
      <c r="A1865" s="1">
        <v>39671</v>
      </c>
      <c r="B1865" s="2">
        <v>15.05</v>
      </c>
      <c r="C1865" s="2">
        <v>15.53</v>
      </c>
      <c r="D1865" s="2">
        <v>14.85</v>
      </c>
      <c r="E1865" s="2">
        <v>15.26</v>
      </c>
      <c r="F1865" s="2">
        <v>28993400</v>
      </c>
      <c r="G1865" s="2">
        <v>14.84</v>
      </c>
    </row>
    <row r="1866" spans="1:12">
      <c r="A1866" s="1">
        <v>39668</v>
      </c>
      <c r="B1866" s="2">
        <v>14.63</v>
      </c>
      <c r="C1866" s="2">
        <v>15.15</v>
      </c>
      <c r="D1866" s="2">
        <v>14.59</v>
      </c>
      <c r="E1866" s="2">
        <v>15.02</v>
      </c>
      <c r="F1866" s="2">
        <v>26529700</v>
      </c>
      <c r="G1866" s="2">
        <v>14.61</v>
      </c>
    </row>
    <row r="1867" spans="1:12">
      <c r="A1867" s="1">
        <v>39667</v>
      </c>
      <c r="B1867" s="2">
        <v>14.46</v>
      </c>
      <c r="C1867" s="2">
        <v>14.8</v>
      </c>
      <c r="D1867" s="2">
        <v>14.27</v>
      </c>
      <c r="E1867" s="2">
        <v>14.36</v>
      </c>
      <c r="F1867" s="2">
        <v>24867300</v>
      </c>
      <c r="G1867" s="2">
        <v>13.97</v>
      </c>
    </row>
    <row r="1868" spans="1:12">
      <c r="A1868" s="1">
        <v>39666</v>
      </c>
      <c r="B1868" s="2">
        <v>14.86</v>
      </c>
      <c r="C1868" s="2">
        <v>14.88</v>
      </c>
      <c r="D1868" s="2">
        <v>14.12</v>
      </c>
      <c r="E1868" s="2">
        <v>14.79</v>
      </c>
      <c r="F1868" s="2">
        <v>42207500</v>
      </c>
      <c r="G1868" s="2">
        <v>14.38</v>
      </c>
    </row>
    <row r="1869" spans="1:12">
      <c r="A1869" s="1">
        <v>39665</v>
      </c>
      <c r="B1869" s="2">
        <v>15.02</v>
      </c>
      <c r="C1869" s="2">
        <v>15.09</v>
      </c>
      <c r="D1869" s="2">
        <v>14.65</v>
      </c>
      <c r="E1869" s="2">
        <v>14.94</v>
      </c>
      <c r="F1869" s="2">
        <v>21398600</v>
      </c>
      <c r="G1869" s="2">
        <v>14.53</v>
      </c>
    </row>
    <row r="1870" spans="1:12">
      <c r="A1870" s="1">
        <v>39664</v>
      </c>
      <c r="B1870" s="2">
        <v>15.09</v>
      </c>
      <c r="C1870" s="2">
        <v>15.13</v>
      </c>
      <c r="D1870" s="2">
        <v>14.78</v>
      </c>
      <c r="E1870" s="2">
        <v>14.8</v>
      </c>
      <c r="F1870" s="2">
        <v>17211200</v>
      </c>
      <c r="G1870" s="2">
        <v>14.39</v>
      </c>
    </row>
    <row r="1871" spans="1:12">
      <c r="A1871" s="1">
        <v>39661</v>
      </c>
      <c r="B1871" s="2">
        <v>15.2</v>
      </c>
      <c r="C1871" s="2">
        <v>15.2</v>
      </c>
      <c r="D1871" s="2">
        <v>14.6</v>
      </c>
      <c r="E1871" s="2">
        <v>15.04</v>
      </c>
      <c r="F1871" s="2">
        <v>20976900</v>
      </c>
      <c r="G1871" s="2">
        <v>14.63</v>
      </c>
      <c r="J1871" s="5"/>
      <c r="K1871" s="5"/>
      <c r="L1871" s="5"/>
    </row>
    <row r="1872" spans="1:12">
      <c r="A1872" s="1">
        <v>39660</v>
      </c>
      <c r="B1872" s="2">
        <v>15.14</v>
      </c>
      <c r="C1872" s="2">
        <v>15.52</v>
      </c>
      <c r="D1872" s="2">
        <v>14.84</v>
      </c>
      <c r="E1872" s="2">
        <v>15.01</v>
      </c>
      <c r="F1872" s="2">
        <v>52106000</v>
      </c>
      <c r="G1872" s="2">
        <v>14.6</v>
      </c>
    </row>
    <row r="1873" spans="1:7">
      <c r="A1873" s="1">
        <v>39659</v>
      </c>
      <c r="B1873" s="2">
        <v>14.13</v>
      </c>
      <c r="C1873" s="2">
        <v>15.14</v>
      </c>
      <c r="D1873" s="2">
        <v>13.98</v>
      </c>
      <c r="E1873" s="2">
        <v>15.04</v>
      </c>
      <c r="F1873" s="2">
        <v>61777500</v>
      </c>
      <c r="G1873" s="2">
        <v>14.63</v>
      </c>
    </row>
    <row r="1874" spans="1:7">
      <c r="A1874" s="1">
        <v>39658</v>
      </c>
      <c r="B1874" s="2">
        <v>13.99</v>
      </c>
      <c r="C1874" s="2">
        <v>14.26</v>
      </c>
      <c r="D1874" s="2">
        <v>13.85</v>
      </c>
      <c r="E1874" s="2">
        <v>14.03</v>
      </c>
      <c r="F1874" s="2">
        <v>27286200</v>
      </c>
      <c r="G1874" s="2">
        <v>13.65</v>
      </c>
    </row>
    <row r="1875" spans="1:7">
      <c r="A1875" s="1">
        <v>39657</v>
      </c>
      <c r="B1875" s="2">
        <v>13.97</v>
      </c>
      <c r="C1875" s="2">
        <v>14.07</v>
      </c>
      <c r="D1875" s="2">
        <v>13.65</v>
      </c>
      <c r="E1875" s="2">
        <v>13.91</v>
      </c>
      <c r="F1875" s="2">
        <v>25990200</v>
      </c>
      <c r="G1875" s="2">
        <v>13.53</v>
      </c>
    </row>
    <row r="1876" spans="1:7">
      <c r="A1876" s="1">
        <v>39654</v>
      </c>
      <c r="B1876" s="2">
        <v>14.1</v>
      </c>
      <c r="C1876" s="2">
        <v>14.18</v>
      </c>
      <c r="D1876" s="2">
        <v>13.88</v>
      </c>
      <c r="E1876" s="2">
        <v>14.01</v>
      </c>
      <c r="F1876" s="2">
        <v>19027000</v>
      </c>
      <c r="G1876" s="2">
        <v>13.63</v>
      </c>
    </row>
    <row r="1877" spans="1:7">
      <c r="A1877" s="1">
        <v>39653</v>
      </c>
      <c r="B1877" s="2">
        <v>14.36</v>
      </c>
      <c r="C1877" s="2">
        <v>14.45</v>
      </c>
      <c r="D1877" s="2">
        <v>13.91</v>
      </c>
      <c r="E1877" s="2">
        <v>14.09</v>
      </c>
      <c r="F1877" s="2">
        <v>55292100</v>
      </c>
      <c r="G1877" s="2">
        <v>13.7</v>
      </c>
    </row>
    <row r="1878" spans="1:7">
      <c r="A1878" s="1">
        <v>39652</v>
      </c>
      <c r="B1878" s="2">
        <v>12.86</v>
      </c>
      <c r="C1878" s="2">
        <v>14.27</v>
      </c>
      <c r="D1878" s="2">
        <v>12.7</v>
      </c>
      <c r="E1878" s="2">
        <v>14.17</v>
      </c>
      <c r="F1878" s="2">
        <v>108684900</v>
      </c>
      <c r="G1878" s="2">
        <v>13.78</v>
      </c>
    </row>
    <row r="1879" spans="1:7">
      <c r="A1879" s="1">
        <v>39651</v>
      </c>
      <c r="B1879" s="2">
        <v>12.19</v>
      </c>
      <c r="C1879" s="2">
        <v>12.61</v>
      </c>
      <c r="D1879" s="2">
        <v>12.06</v>
      </c>
      <c r="E1879" s="2">
        <v>12.46</v>
      </c>
      <c r="F1879" s="2">
        <v>44779100</v>
      </c>
      <c r="G1879" s="2">
        <v>12.12</v>
      </c>
    </row>
    <row r="1880" spans="1:7">
      <c r="A1880" s="1">
        <v>39650</v>
      </c>
      <c r="B1880" s="2">
        <v>12.65</v>
      </c>
      <c r="C1880" s="2">
        <v>12.67</v>
      </c>
      <c r="D1880" s="2">
        <v>12.22</v>
      </c>
      <c r="E1880" s="2">
        <v>12.3</v>
      </c>
      <c r="F1880" s="2">
        <v>28851500</v>
      </c>
      <c r="G1880" s="2">
        <v>11.96</v>
      </c>
    </row>
    <row r="1881" spans="1:7">
      <c r="A1881" s="1">
        <v>39647</v>
      </c>
      <c r="B1881" s="2">
        <v>12.69</v>
      </c>
      <c r="C1881" s="2">
        <v>12.79</v>
      </c>
      <c r="D1881" s="2">
        <v>12.44</v>
      </c>
      <c r="E1881" s="2">
        <v>12.57</v>
      </c>
      <c r="F1881" s="2">
        <v>30494200</v>
      </c>
      <c r="G1881" s="2">
        <v>12.23</v>
      </c>
    </row>
    <row r="1882" spans="1:7">
      <c r="A1882" s="1">
        <v>39646</v>
      </c>
      <c r="B1882" s="2">
        <v>12.63</v>
      </c>
      <c r="C1882" s="2">
        <v>12.95</v>
      </c>
      <c r="D1882" s="2">
        <v>12.47</v>
      </c>
      <c r="E1882" s="2">
        <v>12.77</v>
      </c>
      <c r="F1882" s="2">
        <v>30461200</v>
      </c>
      <c r="G1882" s="2">
        <v>12.42</v>
      </c>
    </row>
    <row r="1883" spans="1:7">
      <c r="A1883" s="1">
        <v>39645</v>
      </c>
      <c r="B1883" s="2">
        <v>12.58</v>
      </c>
      <c r="C1883" s="2">
        <v>12.77</v>
      </c>
      <c r="D1883" s="2">
        <v>12.36</v>
      </c>
      <c r="E1883" s="2">
        <v>12.57</v>
      </c>
      <c r="F1883" s="2">
        <v>29805600</v>
      </c>
      <c r="G1883" s="2">
        <v>12.23</v>
      </c>
    </row>
    <row r="1884" spans="1:7">
      <c r="A1884" s="1">
        <v>39644</v>
      </c>
      <c r="B1884" s="2">
        <v>12.5</v>
      </c>
      <c r="C1884" s="2">
        <v>12.75</v>
      </c>
      <c r="D1884" s="2">
        <v>12.25</v>
      </c>
      <c r="E1884" s="2">
        <v>12.53</v>
      </c>
      <c r="F1884" s="2">
        <v>26665900</v>
      </c>
      <c r="G1884" s="2">
        <v>12.19</v>
      </c>
    </row>
    <row r="1885" spans="1:7">
      <c r="A1885" s="1">
        <v>39643</v>
      </c>
      <c r="B1885" s="2">
        <v>12.94</v>
      </c>
      <c r="C1885" s="2">
        <v>12.95</v>
      </c>
      <c r="D1885" s="2">
        <v>12.6</v>
      </c>
      <c r="E1885" s="2">
        <v>12.65</v>
      </c>
      <c r="F1885" s="2">
        <v>22151200</v>
      </c>
      <c r="G1885" s="2">
        <v>12.3</v>
      </c>
    </row>
    <row r="1886" spans="1:7">
      <c r="A1886" s="1">
        <v>39640</v>
      </c>
      <c r="B1886" s="2">
        <v>13.17</v>
      </c>
      <c r="C1886" s="2">
        <v>13.17</v>
      </c>
      <c r="D1886" s="2">
        <v>12.56</v>
      </c>
      <c r="E1886" s="2">
        <v>12.73</v>
      </c>
      <c r="F1886" s="2">
        <v>44880700</v>
      </c>
      <c r="G1886" s="2">
        <v>12.38</v>
      </c>
    </row>
    <row r="1887" spans="1:7">
      <c r="A1887" s="1">
        <v>39639</v>
      </c>
      <c r="B1887" s="2">
        <v>13.13</v>
      </c>
      <c r="C1887" s="2">
        <v>13.41</v>
      </c>
      <c r="D1887" s="2">
        <v>12.96</v>
      </c>
      <c r="E1887" s="2">
        <v>13.38</v>
      </c>
      <c r="F1887" s="2">
        <v>47796500</v>
      </c>
      <c r="G1887" s="2">
        <v>13.01</v>
      </c>
    </row>
    <row r="1888" spans="1:7">
      <c r="A1888" s="1">
        <v>39638</v>
      </c>
      <c r="B1888" s="2">
        <v>13.5</v>
      </c>
      <c r="C1888" s="2">
        <v>13.59</v>
      </c>
      <c r="D1888" s="2">
        <v>12.98</v>
      </c>
      <c r="E1888" s="2">
        <v>13.1</v>
      </c>
      <c r="F1888" s="2">
        <v>51296800</v>
      </c>
      <c r="G1888" s="2">
        <v>12.74</v>
      </c>
    </row>
    <row r="1889" spans="1:14">
      <c r="A1889" s="1">
        <v>39637</v>
      </c>
      <c r="B1889" s="2">
        <v>13.73</v>
      </c>
      <c r="C1889" s="2">
        <v>14.18</v>
      </c>
      <c r="D1889" s="2">
        <v>13.18</v>
      </c>
      <c r="E1889" s="2">
        <v>13.39</v>
      </c>
      <c r="F1889" s="2">
        <v>143782500</v>
      </c>
      <c r="G1889" s="2">
        <v>13.02</v>
      </c>
    </row>
    <row r="1890" spans="1:14">
      <c r="A1890" s="1">
        <v>39636</v>
      </c>
      <c r="B1890" s="2">
        <v>15.33</v>
      </c>
      <c r="C1890" s="2">
        <v>15.75</v>
      </c>
      <c r="D1890" s="2">
        <v>14.95</v>
      </c>
      <c r="E1890" s="2">
        <v>15.14</v>
      </c>
      <c r="F1890" s="2">
        <v>41344600</v>
      </c>
      <c r="G1890" s="2">
        <v>14.73</v>
      </c>
    </row>
    <row r="1891" spans="1:14">
      <c r="A1891" s="1">
        <v>39632</v>
      </c>
      <c r="B1891" s="2">
        <v>14.96</v>
      </c>
      <c r="C1891" s="2">
        <v>15.15</v>
      </c>
      <c r="D1891" s="2">
        <v>14.75</v>
      </c>
      <c r="E1891" s="2">
        <v>15.05</v>
      </c>
      <c r="F1891" s="2">
        <v>14721000</v>
      </c>
      <c r="G1891" s="2">
        <v>14.64</v>
      </c>
    </row>
    <row r="1892" spans="1:14">
      <c r="A1892" s="1">
        <v>39631</v>
      </c>
      <c r="B1892" s="2">
        <v>14.79</v>
      </c>
      <c r="C1892" s="2">
        <v>15.14</v>
      </c>
      <c r="D1892" s="2">
        <v>14.65</v>
      </c>
      <c r="E1892" s="2">
        <v>14.98</v>
      </c>
      <c r="F1892" s="2">
        <v>35618000</v>
      </c>
      <c r="G1892" s="2">
        <v>14.57</v>
      </c>
    </row>
    <row r="1893" spans="1:14">
      <c r="A1893" s="1">
        <v>39630</v>
      </c>
      <c r="B1893" s="2">
        <v>14.56</v>
      </c>
      <c r="C1893" s="2">
        <v>14.69</v>
      </c>
      <c r="D1893" s="2">
        <v>14.33</v>
      </c>
      <c r="E1893" s="2">
        <v>14.65</v>
      </c>
      <c r="F1893" s="2">
        <v>34298600</v>
      </c>
      <c r="G1893" s="2">
        <v>14.25</v>
      </c>
    </row>
    <row r="1894" spans="1:14">
      <c r="A1894" s="1">
        <v>39629</v>
      </c>
      <c r="B1894" s="2">
        <v>14.68</v>
      </c>
      <c r="C1894" s="2">
        <v>14.82</v>
      </c>
      <c r="D1894" s="2">
        <v>14.49</v>
      </c>
      <c r="E1894" s="2">
        <v>14.69</v>
      </c>
      <c r="F1894" s="2">
        <v>31515800</v>
      </c>
      <c r="G1894" s="2">
        <v>14.29</v>
      </c>
      <c r="H1894" s="1">
        <v>39629</v>
      </c>
      <c r="I1894" s="2">
        <v>0.18019328860341943</v>
      </c>
      <c r="J1894" s="2"/>
      <c r="K1894" s="2"/>
      <c r="L1894" s="2"/>
      <c r="M1894" s="2"/>
      <c r="N1894" s="2">
        <v>0.19254832215085485</v>
      </c>
    </row>
    <row r="1895" spans="1:14">
      <c r="A1895" s="1">
        <v>39626</v>
      </c>
      <c r="B1895" s="2">
        <v>15.3</v>
      </c>
      <c r="C1895" s="2">
        <v>15.4</v>
      </c>
      <c r="D1895" s="2">
        <v>14.65</v>
      </c>
      <c r="E1895" s="2">
        <v>14.77</v>
      </c>
      <c r="F1895" s="2">
        <v>49626800</v>
      </c>
      <c r="G1895" s="2">
        <v>14.37</v>
      </c>
    </row>
    <row r="1896" spans="1:14">
      <c r="A1896" s="1">
        <v>39625</v>
      </c>
      <c r="B1896" s="2">
        <v>16.079999999999998</v>
      </c>
      <c r="C1896" s="2">
        <v>16.079999999999998</v>
      </c>
      <c r="D1896" s="2">
        <v>15.46</v>
      </c>
      <c r="E1896" s="2">
        <v>15.48</v>
      </c>
      <c r="F1896" s="2">
        <v>28596800</v>
      </c>
      <c r="G1896" s="2">
        <v>15.06</v>
      </c>
    </row>
    <row r="1897" spans="1:14">
      <c r="A1897" s="1">
        <v>39624</v>
      </c>
      <c r="B1897" s="2">
        <v>15.93</v>
      </c>
      <c r="C1897" s="2">
        <v>16.48</v>
      </c>
      <c r="D1897" s="2">
        <v>15.9</v>
      </c>
      <c r="E1897" s="2">
        <v>16.32</v>
      </c>
      <c r="F1897" s="2">
        <v>25411200</v>
      </c>
      <c r="G1897" s="2">
        <v>15.87</v>
      </c>
    </row>
    <row r="1898" spans="1:14">
      <c r="A1898" s="1">
        <v>39623</v>
      </c>
      <c r="B1898" s="2">
        <v>15.9</v>
      </c>
      <c r="C1898" s="2">
        <v>16.09</v>
      </c>
      <c r="D1898" s="2">
        <v>15.75</v>
      </c>
      <c r="E1898" s="2">
        <v>15.93</v>
      </c>
      <c r="F1898" s="2">
        <v>16809100</v>
      </c>
      <c r="G1898" s="2">
        <v>15.49</v>
      </c>
    </row>
    <row r="1899" spans="1:14">
      <c r="A1899" s="1">
        <v>39622</v>
      </c>
      <c r="B1899" s="2">
        <v>16.14</v>
      </c>
      <c r="C1899" s="2">
        <v>16.21</v>
      </c>
      <c r="D1899" s="2">
        <v>15.86</v>
      </c>
      <c r="E1899" s="2">
        <v>16.010000000000002</v>
      </c>
      <c r="F1899" s="2">
        <v>15886500</v>
      </c>
      <c r="G1899" s="2">
        <v>15.57</v>
      </c>
    </row>
    <row r="1900" spans="1:14">
      <c r="A1900" s="1">
        <v>39619</v>
      </c>
      <c r="B1900" s="2">
        <v>16.399999999999999</v>
      </c>
      <c r="C1900" s="2">
        <v>16.61</v>
      </c>
      <c r="D1900" s="2">
        <v>15.99</v>
      </c>
      <c r="E1900" s="2">
        <v>16.100000000000001</v>
      </c>
      <c r="F1900" s="2">
        <v>33933600</v>
      </c>
      <c r="G1900" s="2">
        <v>15.66</v>
      </c>
    </row>
    <row r="1901" spans="1:14">
      <c r="A1901" s="1">
        <v>39618</v>
      </c>
      <c r="B1901" s="2">
        <v>16.399999999999999</v>
      </c>
      <c r="C1901" s="2">
        <v>16.649999999999999</v>
      </c>
      <c r="D1901" s="2">
        <v>16.25</v>
      </c>
      <c r="E1901" s="2">
        <v>16.579999999999998</v>
      </c>
      <c r="F1901" s="2">
        <v>19648600</v>
      </c>
      <c r="G1901" s="2">
        <v>16.13</v>
      </c>
    </row>
    <row r="1902" spans="1:14">
      <c r="A1902" s="1">
        <v>39617</v>
      </c>
      <c r="B1902" s="2">
        <v>16.329999999999998</v>
      </c>
      <c r="C1902" s="2">
        <v>16.46</v>
      </c>
      <c r="D1902" s="2">
        <v>16.23</v>
      </c>
      <c r="E1902" s="2">
        <v>16.37</v>
      </c>
      <c r="F1902" s="2">
        <v>20199100</v>
      </c>
      <c r="G1902" s="2">
        <v>15.92</v>
      </c>
    </row>
    <row r="1903" spans="1:14">
      <c r="A1903" s="1">
        <v>39616</v>
      </c>
      <c r="B1903" s="2">
        <v>16.64</v>
      </c>
      <c r="C1903" s="2">
        <v>16.670000000000002</v>
      </c>
      <c r="D1903" s="2">
        <v>16.43</v>
      </c>
      <c r="E1903" s="2">
        <v>16.48</v>
      </c>
      <c r="F1903" s="2">
        <v>22348400</v>
      </c>
      <c r="G1903" s="2">
        <v>16.03</v>
      </c>
    </row>
    <row r="1904" spans="1:14">
      <c r="A1904" s="1">
        <v>39615</v>
      </c>
      <c r="B1904" s="2">
        <v>16.440000000000001</v>
      </c>
      <c r="C1904" s="2">
        <v>16.54</v>
      </c>
      <c r="D1904" s="2">
        <v>16.239999999999998</v>
      </c>
      <c r="E1904" s="2">
        <v>16.5</v>
      </c>
      <c r="F1904" s="2">
        <v>18891100</v>
      </c>
      <c r="G1904" s="2">
        <v>16.05</v>
      </c>
    </row>
    <row r="1905" spans="1:7">
      <c r="A1905" s="1">
        <v>39612</v>
      </c>
      <c r="B1905" s="2">
        <v>16.329999999999998</v>
      </c>
      <c r="C1905" s="2">
        <v>16.5</v>
      </c>
      <c r="D1905" s="2">
        <v>16.16</v>
      </c>
      <c r="E1905" s="2">
        <v>16.489999999999998</v>
      </c>
      <c r="F1905" s="2">
        <v>18431200</v>
      </c>
      <c r="G1905" s="2">
        <v>16.04</v>
      </c>
    </row>
    <row r="1906" spans="1:7">
      <c r="A1906" s="1">
        <v>39611</v>
      </c>
      <c r="B1906" s="2">
        <v>16.43</v>
      </c>
      <c r="C1906" s="2">
        <v>16.489999999999998</v>
      </c>
      <c r="D1906" s="2">
        <v>16.12</v>
      </c>
      <c r="E1906" s="2">
        <v>16.260000000000002</v>
      </c>
      <c r="F1906" s="2">
        <v>27631300</v>
      </c>
      <c r="G1906" s="2">
        <v>15.81</v>
      </c>
    </row>
    <row r="1907" spans="1:7">
      <c r="A1907" s="1">
        <v>39610</v>
      </c>
      <c r="B1907" s="2">
        <v>16.52</v>
      </c>
      <c r="C1907" s="2">
        <v>16.68</v>
      </c>
      <c r="D1907" s="2">
        <v>16.260000000000002</v>
      </c>
      <c r="E1907" s="2">
        <v>16.29</v>
      </c>
      <c r="F1907" s="2">
        <v>24619500</v>
      </c>
      <c r="G1907" s="2">
        <v>15.84</v>
      </c>
    </row>
    <row r="1908" spans="1:7">
      <c r="A1908" s="1">
        <v>39609</v>
      </c>
      <c r="B1908" s="2">
        <v>16.510000000000002</v>
      </c>
      <c r="C1908" s="2">
        <v>16.75</v>
      </c>
      <c r="D1908" s="2">
        <v>16.329999999999998</v>
      </c>
      <c r="E1908" s="2">
        <v>16.579999999999998</v>
      </c>
      <c r="F1908" s="2">
        <v>25753200</v>
      </c>
      <c r="G1908" s="2">
        <v>16.13</v>
      </c>
    </row>
    <row r="1909" spans="1:7">
      <c r="A1909" s="1">
        <v>39608</v>
      </c>
      <c r="B1909" s="2">
        <v>17.16</v>
      </c>
      <c r="C1909" s="2">
        <v>17.16</v>
      </c>
      <c r="D1909" s="2">
        <v>16.440000000000001</v>
      </c>
      <c r="E1909" s="2">
        <v>16.79</v>
      </c>
      <c r="F1909" s="2">
        <v>32432800</v>
      </c>
      <c r="G1909" s="2">
        <v>16.329999999999998</v>
      </c>
    </row>
    <row r="1910" spans="1:7">
      <c r="A1910" s="1">
        <v>39605</v>
      </c>
      <c r="B1910" s="2">
        <v>17.3</v>
      </c>
      <c r="C1910" s="2">
        <v>17.489999999999998</v>
      </c>
      <c r="D1910" s="2">
        <v>17.079999999999998</v>
      </c>
      <c r="E1910" s="2">
        <v>17.12</v>
      </c>
      <c r="F1910" s="2">
        <v>29118800</v>
      </c>
      <c r="G1910" s="2">
        <v>16.649999999999999</v>
      </c>
    </row>
    <row r="1911" spans="1:7">
      <c r="A1911" s="1">
        <v>39604</v>
      </c>
      <c r="B1911" s="2">
        <v>17.510000000000002</v>
      </c>
      <c r="C1911" s="2">
        <v>17.579999999999998</v>
      </c>
      <c r="D1911" s="2">
        <v>17.399999999999999</v>
      </c>
      <c r="E1911" s="2">
        <v>17.440000000000001</v>
      </c>
      <c r="F1911" s="2">
        <v>32315400</v>
      </c>
      <c r="G1911" s="2">
        <v>16.96</v>
      </c>
    </row>
    <row r="1912" spans="1:7">
      <c r="A1912" s="1">
        <v>39603</v>
      </c>
      <c r="B1912" s="2">
        <v>17.39</v>
      </c>
      <c r="C1912" s="2">
        <v>17.63</v>
      </c>
      <c r="D1912" s="2">
        <v>17.25</v>
      </c>
      <c r="E1912" s="2">
        <v>17.399999999999999</v>
      </c>
      <c r="F1912" s="2">
        <v>31349600</v>
      </c>
      <c r="G1912" s="2">
        <v>16.920000000000002</v>
      </c>
    </row>
    <row r="1913" spans="1:7">
      <c r="A1913" s="1">
        <v>39602</v>
      </c>
      <c r="B1913" s="2">
        <v>17.329999999999998</v>
      </c>
      <c r="C1913" s="2">
        <v>17.78</v>
      </c>
      <c r="D1913" s="2">
        <v>17.3</v>
      </c>
      <c r="E1913" s="2">
        <v>17.47</v>
      </c>
      <c r="F1913" s="2">
        <v>28084900</v>
      </c>
      <c r="G1913" s="2">
        <v>16.989999999999998</v>
      </c>
    </row>
    <row r="1914" spans="1:7">
      <c r="A1914" s="1">
        <v>39601</v>
      </c>
      <c r="B1914" s="2">
        <v>17.399999999999999</v>
      </c>
      <c r="C1914" s="2">
        <v>17.399999999999999</v>
      </c>
      <c r="D1914" s="2">
        <v>17.12</v>
      </c>
      <c r="E1914" s="2">
        <v>17.3</v>
      </c>
      <c r="F1914" s="2">
        <v>25419100</v>
      </c>
      <c r="G1914" s="2">
        <v>16.829999999999998</v>
      </c>
    </row>
    <row r="1915" spans="1:7">
      <c r="A1915" s="1">
        <v>39598</v>
      </c>
      <c r="B1915" s="2">
        <v>17.64</v>
      </c>
      <c r="C1915" s="2">
        <v>17.64</v>
      </c>
      <c r="D1915" s="2">
        <v>17.399999999999999</v>
      </c>
      <c r="E1915" s="2">
        <v>17.440000000000001</v>
      </c>
      <c r="F1915" s="2">
        <v>21468500</v>
      </c>
      <c r="G1915" s="2">
        <v>16.96</v>
      </c>
    </row>
    <row r="1916" spans="1:7">
      <c r="A1916" s="1">
        <v>39597</v>
      </c>
      <c r="B1916" s="2">
        <v>17.29</v>
      </c>
      <c r="C1916" s="2">
        <v>17.559999999999999</v>
      </c>
      <c r="D1916" s="2">
        <v>17.16</v>
      </c>
      <c r="E1916" s="2">
        <v>17.53</v>
      </c>
      <c r="F1916" s="2">
        <v>26756100</v>
      </c>
      <c r="G1916" s="2">
        <v>17.05</v>
      </c>
    </row>
    <row r="1917" spans="1:7">
      <c r="A1917" s="1">
        <v>39596</v>
      </c>
      <c r="B1917" s="2">
        <v>17.41</v>
      </c>
      <c r="C1917" s="2">
        <v>17.579999999999998</v>
      </c>
      <c r="D1917" s="2">
        <v>17.09</v>
      </c>
      <c r="E1917" s="2">
        <v>17.25</v>
      </c>
      <c r="F1917" s="2">
        <v>17666400</v>
      </c>
      <c r="G1917" s="2">
        <v>16.78</v>
      </c>
    </row>
    <row r="1918" spans="1:7">
      <c r="A1918" s="1">
        <v>39595</v>
      </c>
      <c r="B1918" s="2">
        <v>17.100000000000001</v>
      </c>
      <c r="C1918" s="2">
        <v>17.329999999999998</v>
      </c>
      <c r="D1918" s="2">
        <v>17</v>
      </c>
      <c r="E1918" s="2">
        <v>17.27</v>
      </c>
      <c r="F1918" s="2">
        <v>21070200</v>
      </c>
      <c r="G1918" s="2">
        <v>16.8</v>
      </c>
    </row>
    <row r="1919" spans="1:7">
      <c r="A1919" s="1">
        <v>39591</v>
      </c>
      <c r="B1919" s="2">
        <v>17.21</v>
      </c>
      <c r="C1919" s="2">
        <v>17.239999999999998</v>
      </c>
      <c r="D1919" s="2">
        <v>16.96</v>
      </c>
      <c r="E1919" s="2">
        <v>17.059999999999999</v>
      </c>
      <c r="F1919" s="2">
        <v>24980200</v>
      </c>
      <c r="G1919" s="2">
        <v>16.59</v>
      </c>
    </row>
    <row r="1920" spans="1:7">
      <c r="A1920" s="1">
        <v>39590</v>
      </c>
      <c r="B1920" s="2">
        <v>17.32</v>
      </c>
      <c r="C1920" s="2">
        <v>17.420000000000002</v>
      </c>
      <c r="D1920" s="2">
        <v>17.03</v>
      </c>
      <c r="E1920" s="2">
        <v>17.27</v>
      </c>
      <c r="F1920" s="2">
        <v>34765900</v>
      </c>
      <c r="G1920" s="2">
        <v>16.8</v>
      </c>
    </row>
    <row r="1921" spans="1:12">
      <c r="A1921" s="1">
        <v>39589</v>
      </c>
      <c r="B1921" s="2">
        <v>17.190000000000001</v>
      </c>
      <c r="C1921" s="2">
        <v>17.63</v>
      </c>
      <c r="D1921" s="2">
        <v>17.16</v>
      </c>
      <c r="E1921" s="2">
        <v>17.29</v>
      </c>
      <c r="F1921" s="2">
        <v>41443600</v>
      </c>
      <c r="G1921" s="2">
        <v>16.82</v>
      </c>
    </row>
    <row r="1922" spans="1:12">
      <c r="A1922" s="1">
        <v>39588</v>
      </c>
      <c r="B1922" s="2">
        <v>17.5</v>
      </c>
      <c r="C1922" s="2">
        <v>17.75</v>
      </c>
      <c r="D1922" s="2">
        <v>17.04</v>
      </c>
      <c r="E1922" s="2">
        <v>17.28</v>
      </c>
      <c r="F1922" s="2">
        <v>64026900</v>
      </c>
      <c r="G1922" s="2">
        <v>16.809999999999999</v>
      </c>
    </row>
    <row r="1923" spans="1:12">
      <c r="A1923" s="1">
        <v>39587</v>
      </c>
      <c r="B1923" s="2">
        <v>17.8</v>
      </c>
      <c r="C1923" s="2">
        <v>18.5</v>
      </c>
      <c r="D1923" s="2">
        <v>17.66</v>
      </c>
      <c r="E1923" s="2">
        <v>17.97</v>
      </c>
      <c r="F1923" s="2">
        <v>50706300</v>
      </c>
      <c r="G1923" s="2">
        <v>17.48</v>
      </c>
    </row>
    <row r="1924" spans="1:12">
      <c r="A1924" s="1">
        <v>39584</v>
      </c>
      <c r="B1924" s="2">
        <v>17.75</v>
      </c>
      <c r="C1924" s="2">
        <v>17.8</v>
      </c>
      <c r="D1924" s="2">
        <v>17.43</v>
      </c>
      <c r="E1924" s="2">
        <v>17.72</v>
      </c>
      <c r="F1924" s="2">
        <v>64490800</v>
      </c>
      <c r="G1924" s="2">
        <v>17.23</v>
      </c>
    </row>
    <row r="1925" spans="1:12">
      <c r="A1925" s="1">
        <v>39583</v>
      </c>
      <c r="B1925" s="2">
        <v>16.760000000000002</v>
      </c>
      <c r="C1925" s="2">
        <v>17.850000000000001</v>
      </c>
      <c r="D1925" s="2">
        <v>16.7</v>
      </c>
      <c r="E1925" s="2">
        <v>17.8</v>
      </c>
      <c r="F1925" s="2">
        <v>83468600</v>
      </c>
      <c r="G1925" s="2">
        <v>17.309999999999999</v>
      </c>
    </row>
    <row r="1926" spans="1:12">
      <c r="A1926" s="1">
        <v>39582</v>
      </c>
      <c r="B1926" s="2">
        <v>16.05</v>
      </c>
      <c r="C1926" s="2">
        <v>16.75</v>
      </c>
      <c r="D1926" s="2">
        <v>15.98</v>
      </c>
      <c r="E1926" s="2">
        <v>16.68</v>
      </c>
      <c r="F1926" s="2">
        <v>57021300</v>
      </c>
      <c r="G1926" s="2">
        <v>16.22</v>
      </c>
    </row>
    <row r="1927" spans="1:12">
      <c r="A1927" s="1">
        <v>39581</v>
      </c>
      <c r="B1927" s="2">
        <v>16.12</v>
      </c>
      <c r="C1927" s="2">
        <v>16.149999999999999</v>
      </c>
      <c r="D1927" s="2">
        <v>15.94</v>
      </c>
      <c r="E1927" s="2">
        <v>15.98</v>
      </c>
      <c r="F1927" s="2">
        <v>24583300</v>
      </c>
      <c r="G1927" s="2">
        <v>15.54</v>
      </c>
    </row>
    <row r="1928" spans="1:12">
      <c r="A1928" s="1">
        <v>39580</v>
      </c>
      <c r="B1928" s="2">
        <v>16</v>
      </c>
      <c r="C1928" s="2">
        <v>16.329999999999998</v>
      </c>
      <c r="D1928" s="2">
        <v>15.85</v>
      </c>
      <c r="E1928" s="2">
        <v>16.09</v>
      </c>
      <c r="F1928" s="2">
        <v>25232700</v>
      </c>
      <c r="G1928" s="2">
        <v>15.65</v>
      </c>
    </row>
    <row r="1929" spans="1:12">
      <c r="A1929" s="1">
        <v>39577</v>
      </c>
      <c r="B1929" s="2">
        <v>15.88</v>
      </c>
      <c r="C1929" s="2">
        <v>16.07</v>
      </c>
      <c r="D1929" s="2">
        <v>15.78</v>
      </c>
      <c r="E1929" s="2">
        <v>15.96</v>
      </c>
      <c r="F1929" s="2">
        <v>13840200</v>
      </c>
      <c r="G1929" s="2">
        <v>15.52</v>
      </c>
    </row>
    <row r="1930" spans="1:12">
      <c r="A1930" s="1">
        <v>39576</v>
      </c>
      <c r="B1930" s="2">
        <v>15.82</v>
      </c>
      <c r="C1930" s="2">
        <v>16.11</v>
      </c>
      <c r="D1930" s="2">
        <v>15.8</v>
      </c>
      <c r="E1930" s="2">
        <v>16.010000000000002</v>
      </c>
      <c r="F1930" s="2">
        <v>18015200</v>
      </c>
      <c r="G1930" s="2">
        <v>15.57</v>
      </c>
    </row>
    <row r="1931" spans="1:12">
      <c r="A1931" s="1">
        <v>39575</v>
      </c>
      <c r="B1931" s="2">
        <v>16</v>
      </c>
      <c r="C1931" s="2">
        <v>16.12</v>
      </c>
      <c r="D1931" s="2">
        <v>15.73</v>
      </c>
      <c r="E1931" s="2">
        <v>15.82</v>
      </c>
      <c r="F1931" s="2">
        <v>22399400</v>
      </c>
      <c r="G1931" s="2">
        <v>15.39</v>
      </c>
    </row>
    <row r="1932" spans="1:12">
      <c r="A1932" s="1">
        <v>39574</v>
      </c>
      <c r="B1932" s="2">
        <v>15.89</v>
      </c>
      <c r="C1932" s="2">
        <v>16.100000000000001</v>
      </c>
      <c r="D1932" s="2">
        <v>15.72</v>
      </c>
      <c r="E1932" s="2">
        <v>15.99</v>
      </c>
      <c r="F1932" s="2">
        <v>26125100</v>
      </c>
      <c r="G1932" s="2">
        <v>15.55</v>
      </c>
    </row>
    <row r="1933" spans="1:12">
      <c r="A1933" s="1">
        <v>39573</v>
      </c>
      <c r="B1933" s="2">
        <v>16.100000000000001</v>
      </c>
      <c r="C1933" s="2">
        <v>16.100000000000001</v>
      </c>
      <c r="D1933" s="2">
        <v>15.83</v>
      </c>
      <c r="E1933" s="2">
        <v>15.91</v>
      </c>
      <c r="F1933" s="2">
        <v>18231200</v>
      </c>
      <c r="G1933" s="2">
        <v>15.47</v>
      </c>
    </row>
    <row r="1934" spans="1:12">
      <c r="A1934" s="1">
        <v>39570</v>
      </c>
      <c r="B1934" s="2">
        <v>16.29</v>
      </c>
      <c r="C1934" s="2">
        <v>16.309999999999999</v>
      </c>
      <c r="D1934" s="2">
        <v>15.98</v>
      </c>
      <c r="E1934" s="2">
        <v>16.100000000000001</v>
      </c>
      <c r="F1934" s="2">
        <v>27566800</v>
      </c>
      <c r="G1934" s="2">
        <v>15.66</v>
      </c>
    </row>
    <row r="1935" spans="1:12">
      <c r="A1935" s="1">
        <v>39569</v>
      </c>
      <c r="B1935" s="2">
        <v>15.4</v>
      </c>
      <c r="C1935" s="2">
        <v>16.14</v>
      </c>
      <c r="D1935" s="2">
        <v>15.4</v>
      </c>
      <c r="E1935" s="2">
        <v>16.09</v>
      </c>
      <c r="F1935" s="2">
        <v>37316800</v>
      </c>
      <c r="G1935" s="2">
        <v>15.65</v>
      </c>
    </row>
    <row r="1936" spans="1:12">
      <c r="A1936" s="1">
        <v>39568</v>
      </c>
      <c r="B1936" s="2">
        <v>15.72</v>
      </c>
      <c r="C1936" s="2">
        <v>15.87</v>
      </c>
      <c r="D1936" s="2">
        <v>15.38</v>
      </c>
      <c r="E1936" s="2">
        <v>15.4</v>
      </c>
      <c r="F1936" s="2">
        <v>27186800</v>
      </c>
      <c r="G1936" s="2">
        <v>14.98</v>
      </c>
      <c r="J1936" s="5"/>
      <c r="K1936" s="5"/>
      <c r="L1936" s="5"/>
    </row>
    <row r="1937" spans="1:7">
      <c r="A1937" s="1">
        <v>39567</v>
      </c>
      <c r="B1937" s="2">
        <v>15.74</v>
      </c>
      <c r="C1937" s="2">
        <v>15.79</v>
      </c>
      <c r="D1937" s="2">
        <v>15.55</v>
      </c>
      <c r="E1937" s="2">
        <v>15.72</v>
      </c>
      <c r="F1937" s="2">
        <v>20510700</v>
      </c>
      <c r="G1937" s="2">
        <v>15.29</v>
      </c>
    </row>
    <row r="1938" spans="1:7">
      <c r="A1938" s="1">
        <v>39566</v>
      </c>
      <c r="B1938" s="2">
        <v>15.6</v>
      </c>
      <c r="C1938" s="2">
        <v>15.89</v>
      </c>
      <c r="D1938" s="2">
        <v>15.5</v>
      </c>
      <c r="E1938" s="2">
        <v>15.75</v>
      </c>
      <c r="F1938" s="2">
        <v>21039900</v>
      </c>
      <c r="G1938" s="2">
        <v>15.32</v>
      </c>
    </row>
    <row r="1939" spans="1:7">
      <c r="A1939" s="1">
        <v>39563</v>
      </c>
      <c r="B1939" s="2">
        <v>15.59</v>
      </c>
      <c r="C1939" s="2">
        <v>15.64</v>
      </c>
      <c r="D1939" s="2">
        <v>15.28</v>
      </c>
      <c r="E1939" s="2">
        <v>15.54</v>
      </c>
      <c r="F1939" s="2">
        <v>23171600</v>
      </c>
      <c r="G1939" s="2">
        <v>15.11</v>
      </c>
    </row>
    <row r="1940" spans="1:7">
      <c r="A1940" s="1">
        <v>39562</v>
      </c>
      <c r="B1940" s="2">
        <v>15.82</v>
      </c>
      <c r="C1940" s="2">
        <v>16.600000000000001</v>
      </c>
      <c r="D1940" s="2">
        <v>15.25</v>
      </c>
      <c r="E1940" s="2">
        <v>15.56</v>
      </c>
      <c r="F1940" s="2">
        <v>43636400</v>
      </c>
      <c r="G1940" s="2">
        <v>15.13</v>
      </c>
    </row>
    <row r="1941" spans="1:7">
      <c r="A1941" s="1">
        <v>39561</v>
      </c>
      <c r="B1941" s="2">
        <v>16.34</v>
      </c>
      <c r="C1941" s="2">
        <v>16.36</v>
      </c>
      <c r="D1941" s="2">
        <v>15.82</v>
      </c>
      <c r="E1941" s="2">
        <v>15.89</v>
      </c>
      <c r="F1941" s="2">
        <v>57655600</v>
      </c>
      <c r="G1941" s="2">
        <v>15.45</v>
      </c>
    </row>
    <row r="1942" spans="1:7">
      <c r="A1942" s="1">
        <v>39560</v>
      </c>
      <c r="B1942" s="2">
        <v>15.86</v>
      </c>
      <c r="C1942" s="2">
        <v>15.89</v>
      </c>
      <c r="D1942" s="2">
        <v>15.41</v>
      </c>
      <c r="E1942" s="2">
        <v>15.59</v>
      </c>
      <c r="F1942" s="2">
        <v>27714200</v>
      </c>
      <c r="G1942" s="2">
        <v>15.16</v>
      </c>
    </row>
    <row r="1943" spans="1:7">
      <c r="A1943" s="1">
        <v>39559</v>
      </c>
      <c r="B1943" s="2">
        <v>15.79</v>
      </c>
      <c r="C1943" s="2">
        <v>16.05</v>
      </c>
      <c r="D1943" s="2">
        <v>15.62</v>
      </c>
      <c r="E1943" s="2">
        <v>15.89</v>
      </c>
      <c r="F1943" s="2">
        <v>35765000</v>
      </c>
      <c r="G1943" s="2">
        <v>15.45</v>
      </c>
    </row>
    <row r="1944" spans="1:7">
      <c r="A1944" s="1">
        <v>39556</v>
      </c>
      <c r="B1944" s="2">
        <v>15.08</v>
      </c>
      <c r="C1944" s="2">
        <v>15.67</v>
      </c>
      <c r="D1944" s="2">
        <v>15.02</v>
      </c>
      <c r="E1944" s="2">
        <v>15.52</v>
      </c>
      <c r="F1944" s="2">
        <v>36545800</v>
      </c>
      <c r="G1944" s="2">
        <v>15.09</v>
      </c>
    </row>
    <row r="1945" spans="1:7">
      <c r="A1945" s="1">
        <v>39555</v>
      </c>
      <c r="B1945" s="2">
        <v>14.62</v>
      </c>
      <c r="C1945" s="2">
        <v>14.92</v>
      </c>
      <c r="D1945" s="2">
        <v>14.55</v>
      </c>
      <c r="E1945" s="2">
        <v>14.82</v>
      </c>
      <c r="F1945" s="2">
        <v>33171400</v>
      </c>
      <c r="G1945" s="2">
        <v>14.41</v>
      </c>
    </row>
    <row r="1946" spans="1:7">
      <c r="A1946" s="1">
        <v>39554</v>
      </c>
      <c r="B1946" s="2">
        <v>14.41</v>
      </c>
      <c r="C1946" s="2">
        <v>14.65</v>
      </c>
      <c r="D1946" s="2">
        <v>14.29</v>
      </c>
      <c r="E1946" s="2">
        <v>14.63</v>
      </c>
      <c r="F1946" s="2">
        <v>22629400</v>
      </c>
      <c r="G1946" s="2">
        <v>14.23</v>
      </c>
    </row>
    <row r="1947" spans="1:7">
      <c r="A1947" s="1">
        <v>39553</v>
      </c>
      <c r="B1947" s="2">
        <v>14.39</v>
      </c>
      <c r="C1947" s="2">
        <v>14.54</v>
      </c>
      <c r="D1947" s="2">
        <v>14.05</v>
      </c>
      <c r="E1947" s="2">
        <v>14.17</v>
      </c>
      <c r="F1947" s="2">
        <v>40790700</v>
      </c>
      <c r="G1947" s="2">
        <v>13.78</v>
      </c>
    </row>
    <row r="1948" spans="1:7">
      <c r="A1948" s="1">
        <v>39552</v>
      </c>
      <c r="B1948" s="2">
        <v>14.78</v>
      </c>
      <c r="C1948" s="2">
        <v>14.88</v>
      </c>
      <c r="D1948" s="2">
        <v>14.57</v>
      </c>
      <c r="E1948" s="2">
        <v>14.64</v>
      </c>
      <c r="F1948" s="2">
        <v>23035300</v>
      </c>
      <c r="G1948" s="2">
        <v>14.24</v>
      </c>
    </row>
    <row r="1949" spans="1:7">
      <c r="A1949" s="1">
        <v>39549</v>
      </c>
      <c r="B1949" s="2">
        <v>15</v>
      </c>
      <c r="C1949" s="2">
        <v>15.35</v>
      </c>
      <c r="D1949" s="2">
        <v>14.87</v>
      </c>
      <c r="E1949" s="2">
        <v>14.88</v>
      </c>
      <c r="F1949" s="2">
        <v>26333900</v>
      </c>
      <c r="G1949" s="2">
        <v>14.47</v>
      </c>
    </row>
    <row r="1950" spans="1:7">
      <c r="A1950" s="1">
        <v>39548</v>
      </c>
      <c r="B1950" s="2">
        <v>14.71</v>
      </c>
      <c r="C1950" s="2">
        <v>15.29</v>
      </c>
      <c r="D1950" s="2">
        <v>14.71</v>
      </c>
      <c r="E1950" s="2">
        <v>15.21</v>
      </c>
      <c r="F1950" s="2">
        <v>30590000</v>
      </c>
      <c r="G1950" s="2">
        <v>14.79</v>
      </c>
    </row>
    <row r="1951" spans="1:7">
      <c r="A1951" s="1">
        <v>39547</v>
      </c>
      <c r="B1951" s="2">
        <v>14.9</v>
      </c>
      <c r="C1951" s="2">
        <v>14.96</v>
      </c>
      <c r="D1951" s="2">
        <v>14.67</v>
      </c>
      <c r="E1951" s="2">
        <v>14.72</v>
      </c>
      <c r="F1951" s="2">
        <v>23164200</v>
      </c>
      <c r="G1951" s="2">
        <v>14.32</v>
      </c>
    </row>
    <row r="1952" spans="1:7">
      <c r="A1952" s="1">
        <v>39546</v>
      </c>
      <c r="B1952" s="2">
        <v>14.75</v>
      </c>
      <c r="C1952" s="2">
        <v>15.01</v>
      </c>
      <c r="D1952" s="2">
        <v>14.69</v>
      </c>
      <c r="E1952" s="2">
        <v>14.84</v>
      </c>
      <c r="F1952" s="2">
        <v>26881200</v>
      </c>
      <c r="G1952" s="2">
        <v>14.43</v>
      </c>
    </row>
    <row r="1953" spans="1:14">
      <c r="A1953" s="1">
        <v>39545</v>
      </c>
      <c r="B1953" s="2">
        <v>15.06</v>
      </c>
      <c r="C1953" s="2">
        <v>15.13</v>
      </c>
      <c r="D1953" s="2">
        <v>14.81</v>
      </c>
      <c r="E1953" s="2">
        <v>14.9</v>
      </c>
      <c r="F1953" s="2">
        <v>17853000</v>
      </c>
      <c r="G1953" s="2">
        <v>14.49</v>
      </c>
    </row>
    <row r="1954" spans="1:14">
      <c r="A1954" s="1">
        <v>39542</v>
      </c>
      <c r="B1954" s="2">
        <v>14.89</v>
      </c>
      <c r="C1954" s="2">
        <v>15.01</v>
      </c>
      <c r="D1954" s="2">
        <v>14.62</v>
      </c>
      <c r="E1954" s="2">
        <v>14.98</v>
      </c>
      <c r="F1954" s="2">
        <v>32120200</v>
      </c>
      <c r="G1954" s="2">
        <v>14.57</v>
      </c>
    </row>
    <row r="1955" spans="1:14">
      <c r="A1955" s="1">
        <v>39541</v>
      </c>
      <c r="B1955" s="2">
        <v>14.74</v>
      </c>
      <c r="C1955" s="2">
        <v>15.08</v>
      </c>
      <c r="D1955" s="2">
        <v>14.62</v>
      </c>
      <c r="E1955" s="2">
        <v>14.9</v>
      </c>
      <c r="F1955" s="2">
        <v>23842900</v>
      </c>
      <c r="G1955" s="2">
        <v>14.49</v>
      </c>
    </row>
    <row r="1956" spans="1:14">
      <c r="A1956" s="1">
        <v>39540</v>
      </c>
      <c r="B1956" s="2">
        <v>14.88</v>
      </c>
      <c r="C1956" s="2">
        <v>15.14</v>
      </c>
      <c r="D1956" s="2">
        <v>14.68</v>
      </c>
      <c r="E1956" s="2">
        <v>14.85</v>
      </c>
      <c r="F1956" s="2">
        <v>33168500</v>
      </c>
      <c r="G1956" s="2">
        <v>14.44</v>
      </c>
    </row>
    <row r="1957" spans="1:14">
      <c r="A1957" s="1">
        <v>39539</v>
      </c>
      <c r="B1957" s="2">
        <v>14.55</v>
      </c>
      <c r="C1957" s="2">
        <v>14.88</v>
      </c>
      <c r="D1957" s="2">
        <v>14.51</v>
      </c>
      <c r="E1957" s="2">
        <v>14.84</v>
      </c>
      <c r="F1957" s="2">
        <v>38315300</v>
      </c>
      <c r="G1957" s="2">
        <v>14.43</v>
      </c>
    </row>
    <row r="1958" spans="1:14">
      <c r="A1958" s="1">
        <v>39538</v>
      </c>
      <c r="B1958" s="2">
        <v>14.32</v>
      </c>
      <c r="C1958" s="2">
        <v>14.53</v>
      </c>
      <c r="D1958" s="2">
        <v>14.25</v>
      </c>
      <c r="E1958" s="2">
        <v>14.34</v>
      </c>
      <c r="F1958" s="2">
        <v>25706900</v>
      </c>
      <c r="G1958" s="2">
        <v>13.95</v>
      </c>
      <c r="H1958" s="1">
        <v>39538</v>
      </c>
      <c r="I1958" s="2">
        <v>0.12</v>
      </c>
      <c r="J1958" s="2"/>
      <c r="K1958" s="2"/>
      <c r="L1958" s="2"/>
      <c r="M1958" s="2"/>
      <c r="N1958" s="2">
        <v>0.1875</v>
      </c>
    </row>
    <row r="1959" spans="1:14">
      <c r="A1959" s="1">
        <v>39535</v>
      </c>
      <c r="B1959" s="2">
        <v>14.4</v>
      </c>
      <c r="C1959" s="2">
        <v>14.46</v>
      </c>
      <c r="D1959" s="2">
        <v>14.25</v>
      </c>
      <c r="E1959" s="2">
        <v>14.3</v>
      </c>
      <c r="F1959" s="2">
        <v>20510300</v>
      </c>
      <c r="G1959" s="2">
        <v>13.91</v>
      </c>
    </row>
    <row r="1960" spans="1:14">
      <c r="A1960" s="1">
        <v>39534</v>
      </c>
      <c r="B1960" s="2">
        <v>14.63</v>
      </c>
      <c r="C1960" s="2">
        <v>14.63</v>
      </c>
      <c r="D1960" s="2">
        <v>14.26</v>
      </c>
      <c r="E1960" s="2">
        <v>14.33</v>
      </c>
      <c r="F1960" s="2">
        <v>36260800</v>
      </c>
      <c r="G1960" s="2">
        <v>13.94</v>
      </c>
    </row>
    <row r="1961" spans="1:14">
      <c r="A1961" s="1">
        <v>39533</v>
      </c>
      <c r="B1961" s="2">
        <v>14.85</v>
      </c>
      <c r="C1961" s="2">
        <v>14.89</v>
      </c>
      <c r="D1961" s="2">
        <v>14.5</v>
      </c>
      <c r="E1961" s="2">
        <v>14.57</v>
      </c>
      <c r="F1961" s="2">
        <v>36675200</v>
      </c>
      <c r="G1961" s="2">
        <v>14.17</v>
      </c>
    </row>
    <row r="1962" spans="1:14">
      <c r="A1962" s="1">
        <v>39532</v>
      </c>
      <c r="B1962" s="2">
        <v>14.95</v>
      </c>
      <c r="C1962" s="2">
        <v>15.18</v>
      </c>
      <c r="D1962" s="2">
        <v>14.66</v>
      </c>
      <c r="E1962" s="2">
        <v>14.94</v>
      </c>
      <c r="F1962" s="2">
        <v>33287500</v>
      </c>
      <c r="G1962" s="2">
        <v>14.53</v>
      </c>
    </row>
    <row r="1963" spans="1:14">
      <c r="A1963" s="1">
        <v>39531</v>
      </c>
      <c r="B1963" s="2">
        <v>14.7</v>
      </c>
      <c r="C1963" s="2">
        <v>15.1</v>
      </c>
      <c r="D1963" s="2">
        <v>14.56</v>
      </c>
      <c r="E1963" s="2">
        <v>14.91</v>
      </c>
      <c r="F1963" s="2">
        <v>26920300</v>
      </c>
      <c r="G1963" s="2">
        <v>14.5</v>
      </c>
    </row>
    <row r="1964" spans="1:14">
      <c r="A1964" s="1">
        <v>39527</v>
      </c>
      <c r="B1964" s="2">
        <v>14.28</v>
      </c>
      <c r="C1964" s="2">
        <v>14.63</v>
      </c>
      <c r="D1964" s="2">
        <v>14.01</v>
      </c>
      <c r="E1964" s="2">
        <v>14.63</v>
      </c>
      <c r="F1964" s="2">
        <v>41357500</v>
      </c>
      <c r="G1964" s="2">
        <v>14.23</v>
      </c>
    </row>
    <row r="1965" spans="1:14">
      <c r="A1965" s="1">
        <v>39526</v>
      </c>
      <c r="B1965" s="2">
        <v>14.98</v>
      </c>
      <c r="C1965" s="2">
        <v>15</v>
      </c>
      <c r="D1965" s="2">
        <v>14.21</v>
      </c>
      <c r="E1965" s="2">
        <v>14.24</v>
      </c>
      <c r="F1965" s="2">
        <v>38706800</v>
      </c>
      <c r="G1965" s="2">
        <v>13.85</v>
      </c>
    </row>
    <row r="1966" spans="1:14">
      <c r="A1966" s="1">
        <v>39525</v>
      </c>
      <c r="B1966" s="2">
        <v>14.76</v>
      </c>
      <c r="C1966" s="2">
        <v>15</v>
      </c>
      <c r="D1966" s="2">
        <v>14.55</v>
      </c>
      <c r="E1966" s="2">
        <v>14.94</v>
      </c>
      <c r="F1966" s="2">
        <v>34594100</v>
      </c>
      <c r="G1966" s="2">
        <v>14.53</v>
      </c>
    </row>
    <row r="1967" spans="1:14">
      <c r="A1967" s="1">
        <v>39524</v>
      </c>
      <c r="B1967" s="2">
        <v>14.39</v>
      </c>
      <c r="C1967" s="2">
        <v>14.65</v>
      </c>
      <c r="D1967" s="2">
        <v>14.11</v>
      </c>
      <c r="E1967" s="2">
        <v>14.47</v>
      </c>
      <c r="F1967" s="2">
        <v>43431900</v>
      </c>
      <c r="G1967" s="2">
        <v>14.07</v>
      </c>
    </row>
    <row r="1968" spans="1:14">
      <c r="A1968" s="1">
        <v>39521</v>
      </c>
      <c r="B1968" s="2">
        <v>15.26</v>
      </c>
      <c r="C1968" s="2">
        <v>15.3</v>
      </c>
      <c r="D1968" s="2">
        <v>14.63</v>
      </c>
      <c r="E1968" s="2">
        <v>14.79</v>
      </c>
      <c r="F1968" s="2">
        <v>34630700</v>
      </c>
      <c r="G1968" s="2">
        <v>14.38</v>
      </c>
    </row>
    <row r="1969" spans="1:7">
      <c r="A1969" s="1">
        <v>39520</v>
      </c>
      <c r="B1969" s="2">
        <v>14.78</v>
      </c>
      <c r="C1969" s="2">
        <v>15.3</v>
      </c>
      <c r="D1969" s="2">
        <v>14.7</v>
      </c>
      <c r="E1969" s="2">
        <v>15.16</v>
      </c>
      <c r="F1969" s="2">
        <v>37805200</v>
      </c>
      <c r="G1969" s="2">
        <v>14.74</v>
      </c>
    </row>
    <row r="1970" spans="1:7">
      <c r="A1970" s="1">
        <v>39519</v>
      </c>
      <c r="B1970" s="2">
        <v>15</v>
      </c>
      <c r="C1970" s="2">
        <v>15.2</v>
      </c>
      <c r="D1970" s="2">
        <v>14.84</v>
      </c>
      <c r="E1970" s="2">
        <v>14.89</v>
      </c>
      <c r="F1970" s="2">
        <v>40374500</v>
      </c>
      <c r="G1970" s="2">
        <v>14.48</v>
      </c>
    </row>
    <row r="1971" spans="1:7">
      <c r="A1971" s="1">
        <v>39518</v>
      </c>
      <c r="B1971" s="2">
        <v>15</v>
      </c>
      <c r="C1971" s="2">
        <v>15.1</v>
      </c>
      <c r="D1971" s="2">
        <v>14.73</v>
      </c>
      <c r="E1971" s="2">
        <v>15.03</v>
      </c>
      <c r="F1971" s="2">
        <v>33570100</v>
      </c>
      <c r="G1971" s="2">
        <v>14.62</v>
      </c>
    </row>
    <row r="1972" spans="1:7">
      <c r="A1972" s="1">
        <v>39517</v>
      </c>
      <c r="B1972" s="2">
        <v>15.01</v>
      </c>
      <c r="C1972" s="2">
        <v>15.03</v>
      </c>
      <c r="D1972" s="2">
        <v>14.69</v>
      </c>
      <c r="E1972" s="2">
        <v>14.7</v>
      </c>
      <c r="F1972" s="2">
        <v>34188600</v>
      </c>
      <c r="G1972" s="2">
        <v>14.3</v>
      </c>
    </row>
    <row r="1973" spans="1:7">
      <c r="A1973" s="1">
        <v>39514</v>
      </c>
      <c r="B1973" s="2">
        <v>15.01</v>
      </c>
      <c r="C1973" s="2">
        <v>15.22</v>
      </c>
      <c r="D1973" s="2">
        <v>14.85</v>
      </c>
      <c r="E1973" s="2">
        <v>15.03</v>
      </c>
      <c r="F1973" s="2">
        <v>38349300</v>
      </c>
      <c r="G1973" s="2">
        <v>14.62</v>
      </c>
    </row>
    <row r="1974" spans="1:7">
      <c r="A1974" s="1">
        <v>39513</v>
      </c>
      <c r="B1974" s="2">
        <v>15.36</v>
      </c>
      <c r="C1974" s="2">
        <v>15.47</v>
      </c>
      <c r="D1974" s="2">
        <v>15.05</v>
      </c>
      <c r="E1974" s="2">
        <v>15.06</v>
      </c>
      <c r="F1974" s="2">
        <v>26619200</v>
      </c>
      <c r="G1974" s="2">
        <v>14.65</v>
      </c>
    </row>
    <row r="1975" spans="1:7">
      <c r="A1975" s="1">
        <v>39512</v>
      </c>
      <c r="B1975" s="2">
        <v>15.46</v>
      </c>
      <c r="C1975" s="2">
        <v>15.6</v>
      </c>
      <c r="D1975" s="2">
        <v>15.3</v>
      </c>
      <c r="E1975" s="2">
        <v>15.44</v>
      </c>
      <c r="F1975" s="2">
        <v>35852300</v>
      </c>
      <c r="G1975" s="2">
        <v>15.02</v>
      </c>
    </row>
    <row r="1976" spans="1:7">
      <c r="A1976" s="1">
        <v>39511</v>
      </c>
      <c r="B1976" s="2">
        <v>15.42</v>
      </c>
      <c r="C1976" s="2">
        <v>15.5</v>
      </c>
      <c r="D1976" s="2">
        <v>15.08</v>
      </c>
      <c r="E1976" s="2">
        <v>15.36</v>
      </c>
      <c r="F1976" s="2">
        <v>28958100</v>
      </c>
      <c r="G1976" s="2">
        <v>14.94</v>
      </c>
    </row>
    <row r="1977" spans="1:7">
      <c r="A1977" s="1">
        <v>39510</v>
      </c>
      <c r="B1977" s="2">
        <v>15.54</v>
      </c>
      <c r="C1977" s="2">
        <v>15.62</v>
      </c>
      <c r="D1977" s="2">
        <v>15.3</v>
      </c>
      <c r="E1977" s="2">
        <v>15.53</v>
      </c>
      <c r="F1977" s="2">
        <v>27181800</v>
      </c>
      <c r="G1977" s="2">
        <v>15.1</v>
      </c>
    </row>
    <row r="1978" spans="1:7">
      <c r="A1978" s="1">
        <v>39507</v>
      </c>
      <c r="B1978" s="2">
        <v>15.57</v>
      </c>
      <c r="C1978" s="2">
        <v>15.67</v>
      </c>
      <c r="D1978" s="2">
        <v>15.36</v>
      </c>
      <c r="E1978" s="2">
        <v>15.54</v>
      </c>
      <c r="F1978" s="2">
        <v>54662300</v>
      </c>
      <c r="G1978" s="2">
        <v>15.11</v>
      </c>
    </row>
    <row r="1979" spans="1:7">
      <c r="A1979" s="1">
        <v>39506</v>
      </c>
      <c r="B1979" s="2">
        <v>15.95</v>
      </c>
      <c r="C1979" s="2">
        <v>15.98</v>
      </c>
      <c r="D1979" s="2">
        <v>15.62</v>
      </c>
      <c r="E1979" s="2">
        <v>15.73</v>
      </c>
      <c r="F1979" s="2">
        <v>23580400</v>
      </c>
      <c r="G1979" s="2">
        <v>15.3</v>
      </c>
    </row>
    <row r="1980" spans="1:7">
      <c r="A1980" s="1">
        <v>39505</v>
      </c>
      <c r="B1980" s="2">
        <v>15.96</v>
      </c>
      <c r="C1980" s="2">
        <v>16.3</v>
      </c>
      <c r="D1980" s="2">
        <v>15.87</v>
      </c>
      <c r="E1980" s="2">
        <v>16.059999999999999</v>
      </c>
      <c r="F1980" s="2">
        <v>28921300</v>
      </c>
      <c r="G1980" s="2">
        <v>15.62</v>
      </c>
    </row>
    <row r="1981" spans="1:7">
      <c r="A1981" s="1">
        <v>39504</v>
      </c>
      <c r="B1981" s="2">
        <v>15.77</v>
      </c>
      <c r="C1981" s="2">
        <v>16.21</v>
      </c>
      <c r="D1981" s="2">
        <v>15.7</v>
      </c>
      <c r="E1981" s="2">
        <v>16.03</v>
      </c>
      <c r="F1981" s="2">
        <v>37962500</v>
      </c>
      <c r="G1981" s="2">
        <v>15.59</v>
      </c>
    </row>
    <row r="1982" spans="1:7">
      <c r="A1982" s="1">
        <v>39503</v>
      </c>
      <c r="B1982" s="2">
        <v>15.21</v>
      </c>
      <c r="C1982" s="2">
        <v>15.68</v>
      </c>
      <c r="D1982" s="2">
        <v>15.13</v>
      </c>
      <c r="E1982" s="2">
        <v>15.61</v>
      </c>
      <c r="F1982" s="2">
        <v>32933900</v>
      </c>
      <c r="G1982" s="2">
        <v>15.18</v>
      </c>
    </row>
    <row r="1983" spans="1:7">
      <c r="A1983" s="1">
        <v>39500</v>
      </c>
      <c r="B1983" s="2">
        <v>15.33</v>
      </c>
      <c r="C1983" s="2">
        <v>15.43</v>
      </c>
      <c r="D1983" s="2">
        <v>14.87</v>
      </c>
      <c r="E1983" s="2">
        <v>15.28</v>
      </c>
      <c r="F1983" s="2">
        <v>40003400</v>
      </c>
      <c r="G1983" s="2">
        <v>14.86</v>
      </c>
    </row>
    <row r="1984" spans="1:7">
      <c r="A1984" s="1">
        <v>39499</v>
      </c>
      <c r="B1984" s="2">
        <v>15.55</v>
      </c>
      <c r="C1984" s="2">
        <v>15.63</v>
      </c>
      <c r="D1984" s="2">
        <v>15.35</v>
      </c>
      <c r="E1984" s="2">
        <v>15.42</v>
      </c>
      <c r="F1984" s="2">
        <v>35608300</v>
      </c>
      <c r="G1984" s="2">
        <v>15</v>
      </c>
    </row>
    <row r="1985" spans="1:12">
      <c r="A1985" s="1">
        <v>39498</v>
      </c>
      <c r="B1985" s="2">
        <v>15.21</v>
      </c>
      <c r="C1985" s="2">
        <v>15.49</v>
      </c>
      <c r="D1985" s="2">
        <v>15.03</v>
      </c>
      <c r="E1985" s="2">
        <v>15.43</v>
      </c>
      <c r="F1985" s="2">
        <v>33434400</v>
      </c>
      <c r="G1985" s="2">
        <v>15.01</v>
      </c>
    </row>
    <row r="1986" spans="1:12">
      <c r="A1986" s="1">
        <v>39497</v>
      </c>
      <c r="B1986" s="2">
        <v>16.05</v>
      </c>
      <c r="C1986" s="2">
        <v>16.05</v>
      </c>
      <c r="D1986" s="2">
        <v>15.25</v>
      </c>
      <c r="E1986" s="2">
        <v>15.31</v>
      </c>
      <c r="F1986" s="2">
        <v>32314400</v>
      </c>
      <c r="G1986" s="2">
        <v>14.89</v>
      </c>
    </row>
    <row r="1987" spans="1:12">
      <c r="A1987" s="1">
        <v>39493</v>
      </c>
      <c r="B1987" s="2">
        <v>15.99</v>
      </c>
      <c r="C1987" s="2">
        <v>16.079999999999998</v>
      </c>
      <c r="D1987" s="2">
        <v>15.76</v>
      </c>
      <c r="E1987" s="2">
        <v>15.9</v>
      </c>
      <c r="F1987" s="2">
        <v>24052900</v>
      </c>
      <c r="G1987" s="2">
        <v>15.46</v>
      </c>
    </row>
    <row r="1988" spans="1:12">
      <c r="A1988" s="1">
        <v>39492</v>
      </c>
      <c r="B1988" s="2">
        <v>15.84</v>
      </c>
      <c r="C1988" s="2">
        <v>16.239999999999998</v>
      </c>
      <c r="D1988" s="2">
        <v>15.7</v>
      </c>
      <c r="E1988" s="2">
        <v>16.09</v>
      </c>
      <c r="F1988" s="2">
        <v>45468000</v>
      </c>
      <c r="G1988" s="2">
        <v>15.65</v>
      </c>
    </row>
    <row r="1989" spans="1:12">
      <c r="A1989" s="1">
        <v>39491</v>
      </c>
      <c r="B1989" s="2">
        <v>15.87</v>
      </c>
      <c r="C1989" s="2">
        <v>15.94</v>
      </c>
      <c r="D1989" s="2">
        <v>15.53</v>
      </c>
      <c r="E1989" s="2">
        <v>15.81</v>
      </c>
      <c r="F1989" s="2">
        <v>49695900</v>
      </c>
      <c r="G1989" s="2">
        <v>15.38</v>
      </c>
    </row>
    <row r="1990" spans="1:12">
      <c r="A1990" s="1">
        <v>39490</v>
      </c>
      <c r="B1990" s="2">
        <v>15.74</v>
      </c>
      <c r="C1990" s="2">
        <v>16.07</v>
      </c>
      <c r="D1990" s="2">
        <v>15.62</v>
      </c>
      <c r="E1990" s="2">
        <v>15.74</v>
      </c>
      <c r="F1990" s="2">
        <v>33645900</v>
      </c>
      <c r="G1990" s="2">
        <v>15.31</v>
      </c>
    </row>
    <row r="1991" spans="1:12">
      <c r="A1991" s="1">
        <v>39489</v>
      </c>
      <c r="B1991" s="2">
        <v>15.61</v>
      </c>
      <c r="C1991" s="2">
        <v>15.74</v>
      </c>
      <c r="D1991" s="2">
        <v>15.42</v>
      </c>
      <c r="E1991" s="2">
        <v>15.65</v>
      </c>
      <c r="F1991" s="2">
        <v>30921400</v>
      </c>
      <c r="G1991" s="2">
        <v>15.22</v>
      </c>
    </row>
    <row r="1992" spans="1:12">
      <c r="A1992" s="1">
        <v>39486</v>
      </c>
      <c r="B1992" s="2">
        <v>15.19</v>
      </c>
      <c r="C1992" s="2">
        <v>15.6</v>
      </c>
      <c r="D1992" s="2">
        <v>15.06</v>
      </c>
      <c r="E1992" s="2">
        <v>15.48</v>
      </c>
      <c r="F1992" s="2">
        <v>25286900</v>
      </c>
      <c r="G1992" s="2">
        <v>15.06</v>
      </c>
    </row>
    <row r="1993" spans="1:12">
      <c r="A1993" s="1">
        <v>39485</v>
      </c>
      <c r="B1993" s="2">
        <v>15.25</v>
      </c>
      <c r="C1993" s="2">
        <v>15.47</v>
      </c>
      <c r="D1993" s="2">
        <v>14.94</v>
      </c>
      <c r="E1993" s="2">
        <v>15.24</v>
      </c>
      <c r="F1993" s="2">
        <v>53241100</v>
      </c>
      <c r="G1993" s="2">
        <v>14.82</v>
      </c>
    </row>
    <row r="1994" spans="1:12">
      <c r="A1994" s="1">
        <v>39484</v>
      </c>
      <c r="B1994" s="2">
        <v>15.66</v>
      </c>
      <c r="C1994" s="2">
        <v>15.79</v>
      </c>
      <c r="D1994" s="2">
        <v>15.4</v>
      </c>
      <c r="E1994" s="2">
        <v>15.44</v>
      </c>
      <c r="F1994" s="2">
        <v>33154700</v>
      </c>
      <c r="G1994" s="2">
        <v>15.02</v>
      </c>
    </row>
    <row r="1995" spans="1:12">
      <c r="A1995" s="1">
        <v>39483</v>
      </c>
      <c r="B1995" s="2">
        <v>15.81</v>
      </c>
      <c r="C1995" s="2">
        <v>16</v>
      </c>
      <c r="D1995" s="2">
        <v>15.49</v>
      </c>
      <c r="E1995" s="2">
        <v>15.52</v>
      </c>
      <c r="F1995" s="2">
        <v>38209800</v>
      </c>
      <c r="G1995" s="2">
        <v>15.09</v>
      </c>
    </row>
    <row r="1996" spans="1:12">
      <c r="A1996" s="1">
        <v>39482</v>
      </c>
      <c r="B1996" s="2">
        <v>16.23</v>
      </c>
      <c r="C1996" s="2">
        <v>16.309999999999999</v>
      </c>
      <c r="D1996" s="2">
        <v>15.91</v>
      </c>
      <c r="E1996" s="2">
        <v>16.010000000000002</v>
      </c>
      <c r="F1996" s="2">
        <v>34832400</v>
      </c>
      <c r="G1996" s="2">
        <v>15.57</v>
      </c>
    </row>
    <row r="1997" spans="1:12">
      <c r="A1997" s="1">
        <v>39479</v>
      </c>
      <c r="B1997" s="2">
        <v>16</v>
      </c>
      <c r="C1997" s="2">
        <v>16.25</v>
      </c>
      <c r="D1997" s="2">
        <v>15.88</v>
      </c>
      <c r="E1997" s="2">
        <v>16.13</v>
      </c>
      <c r="F1997" s="2">
        <v>43012200</v>
      </c>
      <c r="G1997" s="2">
        <v>15.69</v>
      </c>
    </row>
    <row r="1998" spans="1:12">
      <c r="A1998" s="1">
        <v>39478</v>
      </c>
      <c r="B1998" s="2">
        <v>15.57</v>
      </c>
      <c r="C1998" s="2">
        <v>16.010000000000002</v>
      </c>
      <c r="D1998" s="2">
        <v>15.44</v>
      </c>
      <c r="E1998" s="2">
        <v>15.83</v>
      </c>
      <c r="F1998" s="2">
        <v>44346000</v>
      </c>
      <c r="G1998" s="2">
        <v>15.4</v>
      </c>
    </row>
    <row r="1999" spans="1:12">
      <c r="A1999" s="1">
        <v>39477</v>
      </c>
      <c r="B1999" s="2">
        <v>15.95</v>
      </c>
      <c r="C1999" s="2">
        <v>16.39</v>
      </c>
      <c r="D1999" s="2">
        <v>15.58</v>
      </c>
      <c r="E1999" s="2">
        <v>15.81</v>
      </c>
      <c r="F1999" s="2">
        <v>79864100</v>
      </c>
      <c r="G1999" s="2">
        <v>15.38</v>
      </c>
      <c r="J1999" s="5"/>
      <c r="K1999" s="5"/>
      <c r="L1999" s="5"/>
    </row>
    <row r="2000" spans="1:12">
      <c r="A2000" s="1">
        <v>39476</v>
      </c>
      <c r="B2000" s="2">
        <v>15.42</v>
      </c>
      <c r="C2000" s="2">
        <v>16.079999999999998</v>
      </c>
      <c r="D2000" s="2">
        <v>15.3</v>
      </c>
      <c r="E2000" s="2">
        <v>15.89</v>
      </c>
      <c r="F2000" s="2">
        <v>141852600</v>
      </c>
      <c r="G2000" s="2">
        <v>15.45</v>
      </c>
    </row>
    <row r="2001" spans="1:7">
      <c r="A2001" s="1">
        <v>39475</v>
      </c>
      <c r="B2001" s="2">
        <v>16.649999999999999</v>
      </c>
      <c r="C2001" s="2">
        <v>16.95</v>
      </c>
      <c r="D2001" s="2">
        <v>16.46</v>
      </c>
      <c r="E2001" s="2">
        <v>16.91</v>
      </c>
      <c r="F2001" s="2">
        <v>62320200</v>
      </c>
      <c r="G2001" s="2">
        <v>16.45</v>
      </c>
    </row>
    <row r="2002" spans="1:7">
      <c r="A2002" s="1">
        <v>39472</v>
      </c>
      <c r="B2002" s="2">
        <v>17.07</v>
      </c>
      <c r="C2002" s="2">
        <v>17.190000000000001</v>
      </c>
      <c r="D2002" s="2">
        <v>16.600000000000001</v>
      </c>
      <c r="E2002" s="2">
        <v>16.72</v>
      </c>
      <c r="F2002" s="2">
        <v>45412300</v>
      </c>
      <c r="G2002" s="2">
        <v>16.260000000000002</v>
      </c>
    </row>
    <row r="2003" spans="1:7">
      <c r="A2003" s="1">
        <v>39471</v>
      </c>
      <c r="B2003" s="2">
        <v>16.16</v>
      </c>
      <c r="C2003" s="2">
        <v>16.79</v>
      </c>
      <c r="D2003" s="2">
        <v>15.8</v>
      </c>
      <c r="E2003" s="2">
        <v>16.55</v>
      </c>
      <c r="F2003" s="2">
        <v>48170800</v>
      </c>
      <c r="G2003" s="2">
        <v>16.100000000000001</v>
      </c>
    </row>
    <row r="2004" spans="1:7">
      <c r="A2004" s="1">
        <v>39470</v>
      </c>
      <c r="B2004" s="2">
        <v>15.85</v>
      </c>
      <c r="C2004" s="2">
        <v>16.13</v>
      </c>
      <c r="D2004" s="2">
        <v>15.08</v>
      </c>
      <c r="E2004" s="2">
        <v>15.99</v>
      </c>
      <c r="F2004" s="2">
        <v>74128800</v>
      </c>
      <c r="G2004" s="2">
        <v>15.55</v>
      </c>
    </row>
    <row r="2005" spans="1:7">
      <c r="A2005" s="1">
        <v>39469</v>
      </c>
      <c r="B2005" s="2">
        <v>15.8</v>
      </c>
      <c r="C2005" s="2">
        <v>16.559999999999999</v>
      </c>
      <c r="D2005" s="2">
        <v>15.5</v>
      </c>
      <c r="E2005" s="2">
        <v>16.3</v>
      </c>
      <c r="F2005" s="2">
        <v>68715200</v>
      </c>
      <c r="G2005" s="2">
        <v>15.85</v>
      </c>
    </row>
    <row r="2006" spans="1:7">
      <c r="A2006" s="1">
        <v>39465</v>
      </c>
      <c r="B2006" s="2">
        <v>17.27</v>
      </c>
      <c r="C2006" s="2">
        <v>17.29</v>
      </c>
      <c r="D2006" s="2">
        <v>16.809999999999999</v>
      </c>
      <c r="E2006" s="2">
        <v>16.98</v>
      </c>
      <c r="F2006" s="2">
        <v>43002200</v>
      </c>
      <c r="G2006" s="2">
        <v>16.510000000000002</v>
      </c>
    </row>
    <row r="2007" spans="1:7">
      <c r="A2007" s="1">
        <v>39464</v>
      </c>
      <c r="B2007" s="2">
        <v>16.940000000000001</v>
      </c>
      <c r="C2007" s="2">
        <v>17.239999999999998</v>
      </c>
      <c r="D2007" s="2">
        <v>16.82</v>
      </c>
      <c r="E2007" s="2">
        <v>16.89</v>
      </c>
      <c r="F2007" s="2">
        <v>61616200</v>
      </c>
      <c r="G2007" s="2">
        <v>16.43</v>
      </c>
    </row>
    <row r="2008" spans="1:7">
      <c r="A2008" s="1">
        <v>39463</v>
      </c>
      <c r="B2008" s="2">
        <v>16.48</v>
      </c>
      <c r="C2008" s="2">
        <v>17.22</v>
      </c>
      <c r="D2008" s="2">
        <v>16.25</v>
      </c>
      <c r="E2008" s="2">
        <v>16.8</v>
      </c>
      <c r="F2008" s="2">
        <v>57256800</v>
      </c>
      <c r="G2008" s="2">
        <v>16.34</v>
      </c>
    </row>
    <row r="2009" spans="1:7">
      <c r="A2009" s="1">
        <v>39462</v>
      </c>
      <c r="B2009" s="2">
        <v>16.95</v>
      </c>
      <c r="C2009" s="2">
        <v>17.329999999999998</v>
      </c>
      <c r="D2009" s="2">
        <v>16.57</v>
      </c>
      <c r="E2009" s="2">
        <v>16.68</v>
      </c>
      <c r="F2009" s="2">
        <v>63868100</v>
      </c>
      <c r="G2009" s="2">
        <v>16.22</v>
      </c>
    </row>
    <row r="2010" spans="1:7">
      <c r="A2010" s="1">
        <v>39461</v>
      </c>
      <c r="B2010" s="2">
        <v>16.57</v>
      </c>
      <c r="C2010" s="2">
        <v>16.850000000000001</v>
      </c>
      <c r="D2010" s="2">
        <v>16.39</v>
      </c>
      <c r="E2010" s="2">
        <v>16.8</v>
      </c>
      <c r="F2010" s="2">
        <v>44727100</v>
      </c>
      <c r="G2010" s="2">
        <v>16.34</v>
      </c>
    </row>
    <row r="2011" spans="1:7">
      <c r="A2011" s="1">
        <v>39458</v>
      </c>
      <c r="B2011" s="2">
        <v>16.43</v>
      </c>
      <c r="C2011" s="2">
        <v>16.43</v>
      </c>
      <c r="D2011" s="2">
        <v>15.93</v>
      </c>
      <c r="E2011" s="2">
        <v>16</v>
      </c>
      <c r="F2011" s="2">
        <v>44098600</v>
      </c>
      <c r="G2011" s="2">
        <v>15.56</v>
      </c>
    </row>
    <row r="2012" spans="1:7">
      <c r="A2012" s="1">
        <v>39457</v>
      </c>
      <c r="B2012" s="2">
        <v>16.399999999999999</v>
      </c>
      <c r="C2012" s="2">
        <v>16.8</v>
      </c>
      <c r="D2012" s="2">
        <v>16.12</v>
      </c>
      <c r="E2012" s="2">
        <v>16.62</v>
      </c>
      <c r="F2012" s="2">
        <v>46848500</v>
      </c>
      <c r="G2012" s="2">
        <v>16.16</v>
      </c>
    </row>
    <row r="2013" spans="1:7">
      <c r="A2013" s="1">
        <v>39456</v>
      </c>
      <c r="B2013" s="2">
        <v>16.100000000000001</v>
      </c>
      <c r="C2013" s="2">
        <v>16.579999999999998</v>
      </c>
      <c r="D2013" s="2">
        <v>16.010000000000002</v>
      </c>
      <c r="E2013" s="2">
        <v>16.55</v>
      </c>
      <c r="F2013" s="2">
        <v>50476400</v>
      </c>
      <c r="G2013" s="2">
        <v>16.100000000000001</v>
      </c>
    </row>
    <row r="2014" spans="1:7">
      <c r="A2014" s="1">
        <v>39455</v>
      </c>
      <c r="B2014" s="2">
        <v>16.23</v>
      </c>
      <c r="C2014" s="2">
        <v>16.8</v>
      </c>
      <c r="D2014" s="2">
        <v>15.96</v>
      </c>
      <c r="E2014" s="2">
        <v>16.03</v>
      </c>
      <c r="F2014" s="2">
        <v>61521700</v>
      </c>
      <c r="G2014" s="2">
        <v>15.59</v>
      </c>
    </row>
    <row r="2015" spans="1:7">
      <c r="A2015" s="1">
        <v>39454</v>
      </c>
      <c r="B2015" s="2">
        <v>17.14</v>
      </c>
      <c r="C2015" s="2">
        <v>17.14</v>
      </c>
      <c r="D2015" s="2">
        <v>15.76</v>
      </c>
      <c r="E2015" s="2">
        <v>16.04</v>
      </c>
      <c r="F2015" s="2">
        <v>69722300</v>
      </c>
      <c r="G2015" s="2">
        <v>15.6</v>
      </c>
    </row>
    <row r="2016" spans="1:7">
      <c r="A2016" s="1">
        <v>39451</v>
      </c>
      <c r="B2016" s="2">
        <v>17.43</v>
      </c>
      <c r="C2016" s="2">
        <v>17.559999999999999</v>
      </c>
      <c r="D2016" s="2">
        <v>16.93</v>
      </c>
      <c r="E2016" s="2">
        <v>16.989999999999998</v>
      </c>
      <c r="F2016" s="2">
        <v>54093900</v>
      </c>
      <c r="G2016" s="2">
        <v>16.52</v>
      </c>
    </row>
    <row r="2017" spans="1:14">
      <c r="A2017" s="1">
        <v>39450</v>
      </c>
      <c r="B2017" s="2">
        <v>18.100000000000001</v>
      </c>
      <c r="C2017" s="2">
        <v>18.100000000000001</v>
      </c>
      <c r="D2017" s="2">
        <v>17.57</v>
      </c>
      <c r="E2017" s="2">
        <v>17.829999999999998</v>
      </c>
      <c r="F2017" s="2">
        <v>38072900</v>
      </c>
      <c r="G2017" s="2">
        <v>17.34</v>
      </c>
    </row>
    <row r="2018" spans="1:14">
      <c r="A2018" s="1">
        <v>39449</v>
      </c>
      <c r="B2018" s="2">
        <v>18.55</v>
      </c>
      <c r="C2018" s="2">
        <v>18.600000000000001</v>
      </c>
      <c r="D2018" s="2">
        <v>17.829999999999998</v>
      </c>
      <c r="E2018" s="2">
        <v>18.02</v>
      </c>
      <c r="F2018" s="2">
        <v>37710900</v>
      </c>
      <c r="G2018" s="2">
        <v>17.53</v>
      </c>
    </row>
    <row r="2019" spans="1:14">
      <c r="A2019" s="1">
        <v>39447</v>
      </c>
      <c r="B2019" s="2">
        <v>18.36</v>
      </c>
      <c r="C2019" s="2">
        <v>18.649999999999999</v>
      </c>
      <c r="D2019" s="2">
        <v>18.27</v>
      </c>
      <c r="E2019" s="2">
        <v>18.53</v>
      </c>
      <c r="F2019" s="2">
        <v>16681700</v>
      </c>
      <c r="G2019" s="2">
        <v>18.02</v>
      </c>
      <c r="H2019" s="1">
        <v>39447</v>
      </c>
      <c r="I2019" s="2">
        <v>0.24</v>
      </c>
      <c r="J2019" s="2"/>
      <c r="K2019" s="2"/>
      <c r="L2019" s="2"/>
      <c r="M2019" s="2"/>
      <c r="N2019" s="2">
        <v>0.19500000000000001</v>
      </c>
    </row>
    <row r="2020" spans="1:14">
      <c r="A2020" s="1">
        <v>39444</v>
      </c>
      <c r="B2020" s="2">
        <v>18.55</v>
      </c>
      <c r="C2020" s="2">
        <v>18.579999999999998</v>
      </c>
      <c r="D2020" s="2">
        <v>18.16</v>
      </c>
      <c r="E2020" s="2">
        <v>18.440000000000001</v>
      </c>
      <c r="F2020" s="2">
        <v>16081800</v>
      </c>
      <c r="G2020" s="2">
        <v>17.93</v>
      </c>
    </row>
    <row r="2021" spans="1:14">
      <c r="A2021" s="1">
        <v>39443</v>
      </c>
      <c r="B2021" s="2">
        <v>18.809999999999999</v>
      </c>
      <c r="C2021" s="2">
        <v>18.899999999999999</v>
      </c>
      <c r="D2021" s="2">
        <v>18.41</v>
      </c>
      <c r="E2021" s="2">
        <v>18.5</v>
      </c>
      <c r="F2021" s="2">
        <v>18853800</v>
      </c>
      <c r="G2021" s="2">
        <v>17.989999999999998</v>
      </c>
    </row>
    <row r="2022" spans="1:14">
      <c r="A2022" s="1">
        <v>39442</v>
      </c>
      <c r="B2022" s="2">
        <v>18.89</v>
      </c>
      <c r="C2022" s="2">
        <v>18.989999999999998</v>
      </c>
      <c r="D2022" s="2">
        <v>18.72</v>
      </c>
      <c r="E2022" s="2">
        <v>18.96</v>
      </c>
      <c r="F2022" s="2">
        <v>13637500</v>
      </c>
      <c r="G2022" s="2">
        <v>18.440000000000001</v>
      </c>
    </row>
    <row r="2023" spans="1:14">
      <c r="A2023" s="1">
        <v>39440</v>
      </c>
      <c r="B2023" s="2">
        <v>19.100000000000001</v>
      </c>
      <c r="C2023" s="2">
        <v>19.22</v>
      </c>
      <c r="D2023" s="2">
        <v>18.899999999999999</v>
      </c>
      <c r="E2023" s="2">
        <v>19.059999999999999</v>
      </c>
      <c r="F2023" s="2">
        <v>6521400</v>
      </c>
      <c r="G2023" s="2">
        <v>18.54</v>
      </c>
    </row>
    <row r="2024" spans="1:14">
      <c r="A2024" s="1">
        <v>39437</v>
      </c>
      <c r="B2024" s="2">
        <v>19</v>
      </c>
      <c r="C2024" s="2">
        <v>19.190000000000001</v>
      </c>
      <c r="D2024" s="2">
        <v>18.760000000000002</v>
      </c>
      <c r="E2024" s="2">
        <v>19.03</v>
      </c>
      <c r="F2024" s="2">
        <v>30245800</v>
      </c>
      <c r="G2024" s="2">
        <v>18.510000000000002</v>
      </c>
    </row>
    <row r="2025" spans="1:14">
      <c r="A2025" s="1">
        <v>39436</v>
      </c>
      <c r="B2025" s="2">
        <v>19.149999999999999</v>
      </c>
      <c r="C2025" s="2">
        <v>19.27</v>
      </c>
      <c r="D2025" s="2">
        <v>18.53</v>
      </c>
      <c r="E2025" s="2">
        <v>18.829999999999998</v>
      </c>
      <c r="F2025" s="2">
        <v>39098500</v>
      </c>
      <c r="G2025" s="2">
        <v>18.309999999999999</v>
      </c>
    </row>
    <row r="2026" spans="1:14">
      <c r="A2026" s="1">
        <v>39435</v>
      </c>
      <c r="B2026" s="2">
        <v>18.48</v>
      </c>
      <c r="C2026" s="2">
        <v>18.96</v>
      </c>
      <c r="D2026" s="2">
        <v>18.399999999999999</v>
      </c>
      <c r="E2026" s="2">
        <v>18.82</v>
      </c>
      <c r="F2026" s="2">
        <v>25837200</v>
      </c>
      <c r="G2026" s="2">
        <v>18.3</v>
      </c>
    </row>
    <row r="2027" spans="1:14">
      <c r="A2027" s="1">
        <v>39434</v>
      </c>
      <c r="B2027" s="2">
        <v>18.829999999999998</v>
      </c>
      <c r="C2027" s="2">
        <v>18.829999999999998</v>
      </c>
      <c r="D2027" s="2">
        <v>17.88</v>
      </c>
      <c r="E2027" s="2">
        <v>18.440000000000001</v>
      </c>
      <c r="F2027" s="2">
        <v>30665400</v>
      </c>
      <c r="G2027" s="2">
        <v>17.93</v>
      </c>
    </row>
    <row r="2028" spans="1:14">
      <c r="A2028" s="1">
        <v>39433</v>
      </c>
      <c r="B2028" s="2">
        <v>18.91</v>
      </c>
      <c r="C2028" s="2">
        <v>19.190000000000001</v>
      </c>
      <c r="D2028" s="2">
        <v>18.46</v>
      </c>
      <c r="E2028" s="2">
        <v>18.54</v>
      </c>
      <c r="F2028" s="2">
        <v>27976800</v>
      </c>
      <c r="G2028" s="2">
        <v>18.03</v>
      </c>
    </row>
    <row r="2029" spans="1:14">
      <c r="A2029" s="1">
        <v>39430</v>
      </c>
      <c r="B2029" s="2">
        <v>18.87</v>
      </c>
      <c r="C2029" s="2">
        <v>19.37</v>
      </c>
      <c r="D2029" s="2">
        <v>18.71</v>
      </c>
      <c r="E2029" s="2">
        <v>18.98</v>
      </c>
      <c r="F2029" s="2">
        <v>34006200</v>
      </c>
      <c r="G2029" s="2">
        <v>18.46</v>
      </c>
    </row>
    <row r="2030" spans="1:14">
      <c r="A2030" s="1">
        <v>39429</v>
      </c>
      <c r="B2030" s="2">
        <v>19.43</v>
      </c>
      <c r="C2030" s="2">
        <v>19.649999999999999</v>
      </c>
      <c r="D2030" s="2">
        <v>18.850000000000001</v>
      </c>
      <c r="E2030" s="2">
        <v>19.18</v>
      </c>
      <c r="F2030" s="2">
        <v>32532800</v>
      </c>
      <c r="G2030" s="2">
        <v>18.649999999999999</v>
      </c>
    </row>
    <row r="2031" spans="1:14">
      <c r="A2031" s="1">
        <v>39428</v>
      </c>
      <c r="B2031" s="2">
        <v>19.88</v>
      </c>
      <c r="C2031" s="2">
        <v>20.190000000000001</v>
      </c>
      <c r="D2031" s="2">
        <v>19.41</v>
      </c>
      <c r="E2031" s="2">
        <v>19.68</v>
      </c>
      <c r="F2031" s="2">
        <v>44441100</v>
      </c>
      <c r="G2031" s="2">
        <v>19.14</v>
      </c>
    </row>
    <row r="2032" spans="1:14">
      <c r="A2032" s="1">
        <v>39427</v>
      </c>
      <c r="B2032" s="2">
        <v>19.649999999999999</v>
      </c>
      <c r="C2032" s="2">
        <v>20.18</v>
      </c>
      <c r="D2032" s="2">
        <v>19.29</v>
      </c>
      <c r="E2032" s="2">
        <v>19.37</v>
      </c>
      <c r="F2032" s="2">
        <v>32660500</v>
      </c>
      <c r="G2032" s="2">
        <v>18.84</v>
      </c>
    </row>
    <row r="2033" spans="1:7">
      <c r="A2033" s="1">
        <v>39426</v>
      </c>
      <c r="B2033" s="2">
        <v>19.57</v>
      </c>
      <c r="C2033" s="2">
        <v>19.7</v>
      </c>
      <c r="D2033" s="2">
        <v>19.37</v>
      </c>
      <c r="E2033" s="2">
        <v>19.52</v>
      </c>
      <c r="F2033" s="2">
        <v>21938200</v>
      </c>
      <c r="G2033" s="2">
        <v>18.989999999999998</v>
      </c>
    </row>
    <row r="2034" spans="1:7">
      <c r="A2034" s="1">
        <v>39423</v>
      </c>
      <c r="B2034" s="2">
        <v>19.600000000000001</v>
      </c>
      <c r="C2034" s="2">
        <v>19.760000000000002</v>
      </c>
      <c r="D2034" s="2">
        <v>19.32</v>
      </c>
      <c r="E2034" s="2">
        <v>19.55</v>
      </c>
      <c r="F2034" s="2">
        <v>17355600</v>
      </c>
      <c r="G2034" s="2">
        <v>19.010000000000002</v>
      </c>
    </row>
    <row r="2035" spans="1:7">
      <c r="A2035" s="1">
        <v>39422</v>
      </c>
      <c r="B2035" s="2">
        <v>19.489999999999998</v>
      </c>
      <c r="C2035" s="2">
        <v>19.77</v>
      </c>
      <c r="D2035" s="2">
        <v>19.260000000000002</v>
      </c>
      <c r="E2035" s="2">
        <v>19.52</v>
      </c>
      <c r="F2035" s="2">
        <v>41017700</v>
      </c>
      <c r="G2035" s="2">
        <v>18.989999999999998</v>
      </c>
    </row>
    <row r="2036" spans="1:7">
      <c r="A2036" s="1">
        <v>39421</v>
      </c>
      <c r="B2036" s="2">
        <v>19.670000000000002</v>
      </c>
      <c r="C2036" s="2">
        <v>19.98</v>
      </c>
      <c r="D2036" s="2">
        <v>19.239999999999998</v>
      </c>
      <c r="E2036" s="2">
        <v>19.440000000000001</v>
      </c>
      <c r="F2036" s="2">
        <v>38812400</v>
      </c>
      <c r="G2036" s="2">
        <v>18.91</v>
      </c>
    </row>
    <row r="2037" spans="1:7">
      <c r="A2037" s="1">
        <v>39420</v>
      </c>
      <c r="B2037" s="2">
        <v>18.82</v>
      </c>
      <c r="C2037" s="2">
        <v>19.579999999999998</v>
      </c>
      <c r="D2037" s="2">
        <v>18.760000000000002</v>
      </c>
      <c r="E2037" s="2">
        <v>19.190000000000001</v>
      </c>
      <c r="F2037" s="2">
        <v>34933700</v>
      </c>
      <c r="G2037" s="2">
        <v>18.66</v>
      </c>
    </row>
    <row r="2038" spans="1:7">
      <c r="A2038" s="1">
        <v>39419</v>
      </c>
      <c r="B2038" s="2">
        <v>19.09</v>
      </c>
      <c r="C2038" s="2">
        <v>19.3</v>
      </c>
      <c r="D2038" s="2">
        <v>18.75</v>
      </c>
      <c r="E2038" s="2">
        <v>19.04</v>
      </c>
      <c r="F2038" s="2">
        <v>36153000</v>
      </c>
      <c r="G2038" s="2">
        <v>18.52</v>
      </c>
    </row>
    <row r="2039" spans="1:7">
      <c r="A2039" s="1">
        <v>39416</v>
      </c>
      <c r="B2039" s="2">
        <v>19.989999999999998</v>
      </c>
      <c r="C2039" s="2">
        <v>20</v>
      </c>
      <c r="D2039" s="2">
        <v>18.940000000000001</v>
      </c>
      <c r="E2039" s="2">
        <v>19.27</v>
      </c>
      <c r="F2039" s="2">
        <v>37494200</v>
      </c>
      <c r="G2039" s="2">
        <v>18.739999999999998</v>
      </c>
    </row>
    <row r="2040" spans="1:7">
      <c r="A2040" s="1">
        <v>39415</v>
      </c>
      <c r="B2040" s="2">
        <v>19.350000000000001</v>
      </c>
      <c r="C2040" s="2">
        <v>19.670000000000002</v>
      </c>
      <c r="D2040" s="2">
        <v>19.170000000000002</v>
      </c>
      <c r="E2040" s="2">
        <v>19.46</v>
      </c>
      <c r="F2040" s="2">
        <v>43040600</v>
      </c>
      <c r="G2040" s="2">
        <v>18.93</v>
      </c>
    </row>
    <row r="2041" spans="1:7">
      <c r="A2041" s="1">
        <v>39414</v>
      </c>
      <c r="B2041" s="2">
        <v>18.59</v>
      </c>
      <c r="C2041" s="2">
        <v>19.41</v>
      </c>
      <c r="D2041" s="2">
        <v>18.52</v>
      </c>
      <c r="E2041" s="2">
        <v>19.11</v>
      </c>
      <c r="F2041" s="2">
        <v>58419100</v>
      </c>
      <c r="G2041" s="2">
        <v>18.59</v>
      </c>
    </row>
    <row r="2042" spans="1:7">
      <c r="A2042" s="1">
        <v>39413</v>
      </c>
      <c r="B2042" s="2">
        <v>17.55</v>
      </c>
      <c r="C2042" s="2">
        <v>18.23</v>
      </c>
      <c r="D2042" s="2">
        <v>17.5</v>
      </c>
      <c r="E2042" s="2">
        <v>18.190000000000001</v>
      </c>
      <c r="F2042" s="2">
        <v>46003400</v>
      </c>
      <c r="G2042" s="2">
        <v>17.690000000000001</v>
      </c>
    </row>
    <row r="2043" spans="1:7">
      <c r="A2043" s="1">
        <v>39412</v>
      </c>
      <c r="B2043" s="2">
        <v>18.45</v>
      </c>
      <c r="C2043" s="2">
        <v>18.45</v>
      </c>
      <c r="D2043" s="2">
        <v>17.36</v>
      </c>
      <c r="E2043" s="2">
        <v>17.37</v>
      </c>
      <c r="F2043" s="2">
        <v>59120600</v>
      </c>
      <c r="G2043" s="2">
        <v>16.89</v>
      </c>
    </row>
    <row r="2044" spans="1:7">
      <c r="A2044" s="1">
        <v>39409</v>
      </c>
      <c r="B2044" s="2">
        <v>18.59</v>
      </c>
      <c r="C2044" s="2">
        <v>18.63</v>
      </c>
      <c r="D2044" s="2">
        <v>18.260000000000002</v>
      </c>
      <c r="E2044" s="2">
        <v>18.45</v>
      </c>
      <c r="F2044" s="2">
        <v>8547500</v>
      </c>
      <c r="G2044" s="2">
        <v>17.940000000000001</v>
      </c>
    </row>
    <row r="2045" spans="1:7">
      <c r="A2045" s="1">
        <v>39407</v>
      </c>
      <c r="B2045" s="2">
        <v>18.440000000000001</v>
      </c>
      <c r="C2045" s="2">
        <v>18.64</v>
      </c>
      <c r="D2045" s="2">
        <v>18.13</v>
      </c>
      <c r="E2045" s="2">
        <v>18.25</v>
      </c>
      <c r="F2045" s="2">
        <v>38110200</v>
      </c>
      <c r="G2045" s="2">
        <v>17.75</v>
      </c>
    </row>
    <row r="2046" spans="1:7">
      <c r="A2046" s="1">
        <v>39406</v>
      </c>
      <c r="B2046" s="2">
        <v>19.34</v>
      </c>
      <c r="C2046" s="2">
        <v>19.46</v>
      </c>
      <c r="D2046" s="2">
        <v>18.36</v>
      </c>
      <c r="E2046" s="2">
        <v>18.82</v>
      </c>
      <c r="F2046" s="2">
        <v>55500900</v>
      </c>
      <c r="G2046" s="2">
        <v>18.3</v>
      </c>
    </row>
    <row r="2047" spans="1:7">
      <c r="A2047" s="1">
        <v>39405</v>
      </c>
      <c r="B2047" s="2">
        <v>19.489999999999998</v>
      </c>
      <c r="C2047" s="2">
        <v>19.690000000000001</v>
      </c>
      <c r="D2047" s="2">
        <v>19.02</v>
      </c>
      <c r="E2047" s="2">
        <v>19.16</v>
      </c>
      <c r="F2047" s="2">
        <v>37041000</v>
      </c>
      <c r="G2047" s="2">
        <v>18.64</v>
      </c>
    </row>
    <row r="2048" spans="1:7">
      <c r="A2048" s="1">
        <v>39402</v>
      </c>
      <c r="B2048" s="2">
        <v>19.579999999999998</v>
      </c>
      <c r="C2048" s="2">
        <v>19.760000000000002</v>
      </c>
      <c r="D2048" s="2">
        <v>19.260000000000002</v>
      </c>
      <c r="E2048" s="2">
        <v>19.64</v>
      </c>
      <c r="F2048" s="2">
        <v>39560200</v>
      </c>
      <c r="G2048" s="2">
        <v>19.100000000000001</v>
      </c>
    </row>
    <row r="2049" spans="1:12">
      <c r="A2049" s="1">
        <v>39401</v>
      </c>
      <c r="B2049" s="2">
        <v>19.75</v>
      </c>
      <c r="C2049" s="2">
        <v>19.79</v>
      </c>
      <c r="D2049" s="2">
        <v>19.11</v>
      </c>
      <c r="E2049" s="2">
        <v>19.32</v>
      </c>
      <c r="F2049" s="2">
        <v>60229500</v>
      </c>
      <c r="G2049" s="2">
        <v>18.79</v>
      </c>
    </row>
    <row r="2050" spans="1:12">
      <c r="A2050" s="1">
        <v>39400</v>
      </c>
      <c r="B2050" s="2">
        <v>20.38</v>
      </c>
      <c r="C2050" s="2">
        <v>20.45</v>
      </c>
      <c r="D2050" s="2">
        <v>19.41</v>
      </c>
      <c r="E2050" s="2">
        <v>19.57</v>
      </c>
      <c r="F2050" s="2">
        <v>57941700</v>
      </c>
      <c r="G2050" s="2">
        <v>19.03</v>
      </c>
    </row>
    <row r="2051" spans="1:12">
      <c r="A2051" s="1">
        <v>39399</v>
      </c>
      <c r="B2051" s="2">
        <v>19.2</v>
      </c>
      <c r="C2051" s="2">
        <v>20.010000000000002</v>
      </c>
      <c r="D2051" s="2">
        <v>19.010000000000002</v>
      </c>
      <c r="E2051" s="2">
        <v>19.72</v>
      </c>
      <c r="F2051" s="2">
        <v>76232300</v>
      </c>
      <c r="G2051" s="2">
        <v>19.18</v>
      </c>
    </row>
    <row r="2052" spans="1:12">
      <c r="A2052" s="1">
        <v>39398</v>
      </c>
      <c r="B2052" s="2">
        <v>19.940000000000001</v>
      </c>
      <c r="C2052" s="2">
        <v>20.100000000000001</v>
      </c>
      <c r="D2052" s="2">
        <v>18.5</v>
      </c>
      <c r="E2052" s="2">
        <v>18.829999999999998</v>
      </c>
      <c r="F2052" s="2">
        <v>66887300</v>
      </c>
      <c r="G2052" s="2">
        <v>18.309999999999999</v>
      </c>
    </row>
    <row r="2053" spans="1:12">
      <c r="A2053" s="1">
        <v>39395</v>
      </c>
      <c r="B2053" s="2">
        <v>20</v>
      </c>
      <c r="C2053" s="2">
        <v>20.25</v>
      </c>
      <c r="D2053" s="2">
        <v>19.38</v>
      </c>
      <c r="E2053" s="2">
        <v>19.91</v>
      </c>
      <c r="F2053" s="2">
        <v>93845800</v>
      </c>
      <c r="G2053" s="2">
        <v>19.36</v>
      </c>
    </row>
    <row r="2054" spans="1:12">
      <c r="A2054" s="1">
        <v>39394</v>
      </c>
      <c r="B2054" s="2">
        <v>22.11</v>
      </c>
      <c r="C2054" s="2">
        <v>22.11</v>
      </c>
      <c r="D2054" s="2">
        <v>19.91</v>
      </c>
      <c r="E2054" s="2">
        <v>20.67</v>
      </c>
      <c r="F2054" s="2">
        <v>108141300</v>
      </c>
      <c r="G2054" s="2">
        <v>20.100000000000001</v>
      </c>
    </row>
    <row r="2055" spans="1:12">
      <c r="A2055" s="1">
        <v>39393</v>
      </c>
      <c r="B2055" s="2">
        <v>22.78</v>
      </c>
      <c r="C2055" s="2">
        <v>23.04</v>
      </c>
      <c r="D2055" s="2">
        <v>22.23</v>
      </c>
      <c r="E2055" s="2">
        <v>22.24</v>
      </c>
      <c r="F2055" s="2">
        <v>67842800</v>
      </c>
      <c r="G2055" s="2">
        <v>21.63</v>
      </c>
    </row>
    <row r="2056" spans="1:12">
      <c r="A2056" s="1">
        <v>39392</v>
      </c>
      <c r="B2056" s="2">
        <v>23.47</v>
      </c>
      <c r="C2056" s="2">
        <v>23.85</v>
      </c>
      <c r="D2056" s="2">
        <v>22.81</v>
      </c>
      <c r="E2056" s="2">
        <v>23.4</v>
      </c>
      <c r="F2056" s="2">
        <v>46001100</v>
      </c>
      <c r="G2056" s="2">
        <v>22.76</v>
      </c>
    </row>
    <row r="2057" spans="1:12">
      <c r="A2057" s="1">
        <v>39391</v>
      </c>
      <c r="B2057" s="2">
        <v>23.99</v>
      </c>
      <c r="C2057" s="2">
        <v>24.12</v>
      </c>
      <c r="D2057" s="2">
        <v>22.59</v>
      </c>
      <c r="E2057" s="2">
        <v>23.49</v>
      </c>
      <c r="F2057" s="2">
        <v>56189400</v>
      </c>
      <c r="G2057" s="2">
        <v>22.85</v>
      </c>
    </row>
    <row r="2058" spans="1:12">
      <c r="A2058" s="1">
        <v>39388</v>
      </c>
      <c r="B2058" s="2">
        <v>25</v>
      </c>
      <c r="C2058" s="2">
        <v>25.04</v>
      </c>
      <c r="D2058" s="2">
        <v>24.21</v>
      </c>
      <c r="E2058" s="2">
        <v>24.55</v>
      </c>
      <c r="F2058" s="2">
        <v>42007800</v>
      </c>
      <c r="G2058" s="2">
        <v>23.88</v>
      </c>
      <c r="J2058" s="5"/>
      <c r="K2058" s="5"/>
      <c r="L2058" s="5"/>
    </row>
    <row r="2059" spans="1:12">
      <c r="A2059" s="1">
        <v>39387</v>
      </c>
      <c r="B2059" s="2">
        <v>25.09</v>
      </c>
      <c r="C2059" s="2">
        <v>25.2</v>
      </c>
      <c r="D2059" s="2">
        <v>24.68</v>
      </c>
      <c r="E2059" s="2">
        <v>24.79</v>
      </c>
      <c r="F2059" s="2">
        <v>48827300</v>
      </c>
      <c r="G2059" s="2">
        <v>24.11</v>
      </c>
    </row>
    <row r="2060" spans="1:12">
      <c r="A2060" s="1">
        <v>39386</v>
      </c>
      <c r="B2060" s="2">
        <v>25.2</v>
      </c>
      <c r="C2060" s="2">
        <v>25.46</v>
      </c>
      <c r="D2060" s="2">
        <v>24.93</v>
      </c>
      <c r="E2060" s="2">
        <v>25.39</v>
      </c>
      <c r="F2060" s="2">
        <v>38024100</v>
      </c>
      <c r="G2060" s="2">
        <v>24.69</v>
      </c>
    </row>
    <row r="2061" spans="1:12">
      <c r="A2061" s="1">
        <v>39385</v>
      </c>
      <c r="B2061" s="2">
        <v>25.14</v>
      </c>
      <c r="C2061" s="2">
        <v>25.16</v>
      </c>
      <c r="D2061" s="2">
        <v>24.65</v>
      </c>
      <c r="E2061" s="2">
        <v>25.12</v>
      </c>
      <c r="F2061" s="2">
        <v>44970000</v>
      </c>
      <c r="G2061" s="2">
        <v>24.43</v>
      </c>
    </row>
    <row r="2062" spans="1:12">
      <c r="A2062" s="1">
        <v>39384</v>
      </c>
      <c r="B2062" s="2">
        <v>24.67</v>
      </c>
      <c r="C2062" s="2">
        <v>25.47</v>
      </c>
      <c r="D2062" s="2">
        <v>24.48</v>
      </c>
      <c r="E2062" s="2">
        <v>25.37</v>
      </c>
      <c r="F2062" s="2">
        <v>54634300</v>
      </c>
      <c r="G2062" s="2">
        <v>24.67</v>
      </c>
    </row>
    <row r="2063" spans="1:12">
      <c r="A2063" s="1">
        <v>39381</v>
      </c>
      <c r="B2063" s="2">
        <v>24.58</v>
      </c>
      <c r="C2063" s="2">
        <v>24.85</v>
      </c>
      <c r="D2063" s="2">
        <v>24.24</v>
      </c>
      <c r="E2063" s="2">
        <v>24.53</v>
      </c>
      <c r="F2063" s="2">
        <v>52263300</v>
      </c>
      <c r="G2063" s="2">
        <v>23.86</v>
      </c>
    </row>
    <row r="2064" spans="1:12">
      <c r="A2064" s="1">
        <v>39380</v>
      </c>
      <c r="B2064" s="2">
        <v>23.98</v>
      </c>
      <c r="C2064" s="2">
        <v>24.61</v>
      </c>
      <c r="D2064" s="2">
        <v>23.4</v>
      </c>
      <c r="E2064" s="2">
        <v>24.45</v>
      </c>
      <c r="F2064" s="2">
        <v>126050800</v>
      </c>
      <c r="G2064" s="2">
        <v>23.78</v>
      </c>
    </row>
    <row r="2065" spans="1:7">
      <c r="A2065" s="1">
        <v>39379</v>
      </c>
      <c r="B2065" s="2">
        <v>23.21</v>
      </c>
      <c r="C2065" s="2">
        <v>23.3</v>
      </c>
      <c r="D2065" s="2">
        <v>22.29</v>
      </c>
      <c r="E2065" s="2">
        <v>22.53</v>
      </c>
      <c r="F2065" s="2">
        <v>59028900</v>
      </c>
      <c r="G2065" s="2">
        <v>21.91</v>
      </c>
    </row>
    <row r="2066" spans="1:7">
      <c r="A2066" s="1">
        <v>39378</v>
      </c>
      <c r="B2066" s="2">
        <v>22.86</v>
      </c>
      <c r="C2066" s="2">
        <v>23.44</v>
      </c>
      <c r="D2066" s="2">
        <v>22.64</v>
      </c>
      <c r="E2066" s="2">
        <v>23.36</v>
      </c>
      <c r="F2066" s="2">
        <v>40955400</v>
      </c>
      <c r="G2066" s="2">
        <v>22.72</v>
      </c>
    </row>
    <row r="2067" spans="1:7">
      <c r="A2067" s="1">
        <v>39377</v>
      </c>
      <c r="B2067" s="2">
        <v>22.08</v>
      </c>
      <c r="C2067" s="2">
        <v>22.75</v>
      </c>
      <c r="D2067" s="2">
        <v>21.69</v>
      </c>
      <c r="E2067" s="2">
        <v>22.59</v>
      </c>
      <c r="F2067" s="2">
        <v>32101600</v>
      </c>
      <c r="G2067" s="2">
        <v>21.97</v>
      </c>
    </row>
    <row r="2068" spans="1:7">
      <c r="A2068" s="1">
        <v>39374</v>
      </c>
      <c r="B2068" s="2">
        <v>22.85</v>
      </c>
      <c r="C2068" s="2">
        <v>22.89</v>
      </c>
      <c r="D2068" s="2">
        <v>22.33</v>
      </c>
      <c r="E2068" s="2">
        <v>22.38</v>
      </c>
      <c r="F2068" s="2">
        <v>42179800</v>
      </c>
      <c r="G2068" s="2">
        <v>21.77</v>
      </c>
    </row>
    <row r="2069" spans="1:7">
      <c r="A2069" s="1">
        <v>39373</v>
      </c>
      <c r="B2069" s="2">
        <v>22.58</v>
      </c>
      <c r="C2069" s="2">
        <v>22.9</v>
      </c>
      <c r="D2069" s="2">
        <v>22.5</v>
      </c>
      <c r="E2069" s="2">
        <v>22.88</v>
      </c>
      <c r="F2069" s="2">
        <v>29227200</v>
      </c>
      <c r="G2069" s="2">
        <v>22.25</v>
      </c>
    </row>
    <row r="2070" spans="1:7">
      <c r="A2070" s="1">
        <v>39372</v>
      </c>
      <c r="B2070" s="2">
        <v>22.65</v>
      </c>
      <c r="C2070" s="2">
        <v>22.87</v>
      </c>
      <c r="D2070" s="2">
        <v>22.43</v>
      </c>
      <c r="E2070" s="2">
        <v>22.85</v>
      </c>
      <c r="F2070" s="2">
        <v>37910500</v>
      </c>
      <c r="G2070" s="2">
        <v>22.22</v>
      </c>
    </row>
    <row r="2071" spans="1:7">
      <c r="A2071" s="1">
        <v>39371</v>
      </c>
      <c r="B2071" s="2">
        <v>22.43</v>
      </c>
      <c r="C2071" s="2">
        <v>22.45</v>
      </c>
      <c r="D2071" s="2">
        <v>22.06</v>
      </c>
      <c r="E2071" s="2">
        <v>22.27</v>
      </c>
      <c r="F2071" s="2">
        <v>36760500</v>
      </c>
      <c r="G2071" s="2">
        <v>21.66</v>
      </c>
    </row>
    <row r="2072" spans="1:7">
      <c r="A2072" s="1">
        <v>39370</v>
      </c>
      <c r="B2072" s="2">
        <v>22.98</v>
      </c>
      <c r="C2072" s="2">
        <v>23.1</v>
      </c>
      <c r="D2072" s="2">
        <v>22.4</v>
      </c>
      <c r="E2072" s="2">
        <v>22.56</v>
      </c>
      <c r="F2072" s="2">
        <v>46265800</v>
      </c>
      <c r="G2072" s="2">
        <v>21.94</v>
      </c>
    </row>
    <row r="2073" spans="1:7">
      <c r="A2073" s="1">
        <v>39367</v>
      </c>
      <c r="B2073" s="2">
        <v>22.96</v>
      </c>
      <c r="C2073" s="2">
        <v>23.19</v>
      </c>
      <c r="D2073" s="2">
        <v>22.2</v>
      </c>
      <c r="E2073" s="2">
        <v>22.81</v>
      </c>
      <c r="F2073" s="2">
        <v>50722900</v>
      </c>
      <c r="G2073" s="2">
        <v>22.19</v>
      </c>
    </row>
    <row r="2074" spans="1:7">
      <c r="A2074" s="1">
        <v>39366</v>
      </c>
      <c r="B2074" s="2">
        <v>22.96</v>
      </c>
      <c r="C2074" s="2">
        <v>23.75</v>
      </c>
      <c r="D2074" s="2">
        <v>22.32</v>
      </c>
      <c r="E2074" s="2">
        <v>22.75</v>
      </c>
      <c r="F2074" s="2">
        <v>105454400</v>
      </c>
      <c r="G2074" s="2">
        <v>22.13</v>
      </c>
    </row>
    <row r="2075" spans="1:7">
      <c r="A2075" s="1">
        <v>39365</v>
      </c>
      <c r="B2075" s="2">
        <v>21.98</v>
      </c>
      <c r="C2075" s="2">
        <v>22.7</v>
      </c>
      <c r="D2075" s="2">
        <v>21.76</v>
      </c>
      <c r="E2075" s="2">
        <v>22.57</v>
      </c>
      <c r="F2075" s="2">
        <v>76396600</v>
      </c>
      <c r="G2075" s="2">
        <v>21.95</v>
      </c>
    </row>
    <row r="2076" spans="1:7">
      <c r="A2076" s="1">
        <v>39364</v>
      </c>
      <c r="B2076" s="2">
        <v>21.36</v>
      </c>
      <c r="C2076" s="2">
        <v>21.91</v>
      </c>
      <c r="D2076" s="2">
        <v>21.22</v>
      </c>
      <c r="E2076" s="2">
        <v>21.81</v>
      </c>
      <c r="F2076" s="2">
        <v>52133900</v>
      </c>
      <c r="G2076" s="2">
        <v>21.21</v>
      </c>
    </row>
    <row r="2077" spans="1:7">
      <c r="A2077" s="1">
        <v>39363</v>
      </c>
      <c r="B2077" s="2">
        <v>20.78</v>
      </c>
      <c r="C2077" s="2">
        <v>21.2</v>
      </c>
      <c r="D2077" s="2">
        <v>20.76</v>
      </c>
      <c r="E2077" s="2">
        <v>21.17</v>
      </c>
      <c r="F2077" s="2">
        <v>27310200</v>
      </c>
      <c r="G2077" s="2">
        <v>20.59</v>
      </c>
    </row>
    <row r="2078" spans="1:7">
      <c r="A2078" s="1">
        <v>39360</v>
      </c>
      <c r="B2078" s="2">
        <v>21.16</v>
      </c>
      <c r="C2078" s="2">
        <v>21.2</v>
      </c>
      <c r="D2078" s="2">
        <v>20.74</v>
      </c>
      <c r="E2078" s="2">
        <v>20.99</v>
      </c>
      <c r="F2078" s="2">
        <v>40767500</v>
      </c>
      <c r="G2078" s="2">
        <v>20.41</v>
      </c>
    </row>
    <row r="2079" spans="1:7">
      <c r="A2079" s="1">
        <v>39359</v>
      </c>
      <c r="B2079" s="2">
        <v>21.09</v>
      </c>
      <c r="C2079" s="2">
        <v>21.15</v>
      </c>
      <c r="D2079" s="2">
        <v>20.83</v>
      </c>
      <c r="E2079" s="2">
        <v>21.05</v>
      </c>
      <c r="F2079" s="2">
        <v>27242400</v>
      </c>
      <c r="G2079" s="2">
        <v>20.47</v>
      </c>
    </row>
    <row r="2080" spans="1:7">
      <c r="A2080" s="1">
        <v>39358</v>
      </c>
      <c r="B2080" s="2">
        <v>21.35</v>
      </c>
      <c r="C2080" s="2">
        <v>21.46</v>
      </c>
      <c r="D2080" s="2">
        <v>21.01</v>
      </c>
      <c r="E2080" s="2">
        <v>21.13</v>
      </c>
      <c r="F2080" s="2">
        <v>29107200</v>
      </c>
      <c r="G2080" s="2">
        <v>20.55</v>
      </c>
    </row>
    <row r="2081" spans="1:14">
      <c r="A2081" s="1">
        <v>39357</v>
      </c>
      <c r="B2081" s="2">
        <v>20.81</v>
      </c>
      <c r="C2081" s="2">
        <v>21.41</v>
      </c>
      <c r="D2081" s="2">
        <v>20.8</v>
      </c>
      <c r="E2081" s="2">
        <v>21.37</v>
      </c>
      <c r="F2081" s="2">
        <v>46076400</v>
      </c>
      <c r="G2081" s="2">
        <v>20.78</v>
      </c>
    </row>
    <row r="2082" spans="1:14">
      <c r="A2082" s="1">
        <v>39356</v>
      </c>
      <c r="B2082" s="2">
        <v>20.8</v>
      </c>
      <c r="C2082" s="2">
        <v>20.97</v>
      </c>
      <c r="D2082" s="2">
        <v>20.68</v>
      </c>
      <c r="E2082" s="2">
        <v>20.81</v>
      </c>
      <c r="F2082" s="2">
        <v>37378300</v>
      </c>
      <c r="G2082" s="2">
        <v>20.239999999999998</v>
      </c>
    </row>
    <row r="2083" spans="1:14">
      <c r="A2083" s="1">
        <v>39353</v>
      </c>
      <c r="B2083" s="2">
        <v>20.43</v>
      </c>
      <c r="C2083" s="2">
        <v>20.87</v>
      </c>
      <c r="D2083" s="2">
        <v>20.39</v>
      </c>
      <c r="E2083" s="2">
        <v>20.8</v>
      </c>
      <c r="F2083" s="2">
        <v>31360100</v>
      </c>
      <c r="G2083" s="2">
        <v>20.23</v>
      </c>
      <c r="H2083" s="1">
        <v>39355</v>
      </c>
      <c r="I2083" s="2">
        <v>0.23</v>
      </c>
      <c r="J2083" s="2"/>
      <c r="K2083" s="2"/>
      <c r="L2083" s="2"/>
      <c r="M2083" s="2"/>
      <c r="N2083" s="2">
        <v>0.18</v>
      </c>
    </row>
    <row r="2084" spans="1:14">
      <c r="A2084" s="1">
        <v>39352</v>
      </c>
      <c r="B2084" s="2">
        <v>20.73</v>
      </c>
      <c r="C2084" s="2">
        <v>20.91</v>
      </c>
      <c r="D2084" s="2">
        <v>20.52</v>
      </c>
      <c r="E2084" s="2">
        <v>20.55</v>
      </c>
      <c r="F2084" s="2">
        <v>30358200</v>
      </c>
      <c r="G2084" s="2">
        <v>19.989999999999998</v>
      </c>
    </row>
    <row r="2085" spans="1:14">
      <c r="A2085" s="1">
        <v>39351</v>
      </c>
      <c r="B2085" s="2">
        <v>21.08</v>
      </c>
      <c r="C2085" s="2">
        <v>21.1</v>
      </c>
      <c r="D2085" s="2">
        <v>20.51</v>
      </c>
      <c r="E2085" s="2">
        <v>20.66</v>
      </c>
      <c r="F2085" s="2">
        <v>47218900</v>
      </c>
      <c r="G2085" s="2">
        <v>20.09</v>
      </c>
    </row>
    <row r="2086" spans="1:14">
      <c r="A2086" s="1">
        <v>39350</v>
      </c>
      <c r="B2086" s="2">
        <v>20.3</v>
      </c>
      <c r="C2086" s="2">
        <v>21.06</v>
      </c>
      <c r="D2086" s="2">
        <v>20.2</v>
      </c>
      <c r="E2086" s="2">
        <v>20.91</v>
      </c>
      <c r="F2086" s="2">
        <v>70194100</v>
      </c>
      <c r="G2086" s="2">
        <v>20.34</v>
      </c>
    </row>
    <row r="2087" spans="1:14">
      <c r="A2087" s="1">
        <v>39349</v>
      </c>
      <c r="B2087" s="2">
        <v>19.809999999999999</v>
      </c>
      <c r="C2087" s="2">
        <v>20.55</v>
      </c>
      <c r="D2087" s="2">
        <v>19.600000000000001</v>
      </c>
      <c r="E2087" s="2">
        <v>20.51</v>
      </c>
      <c r="F2087" s="2">
        <v>84499800</v>
      </c>
      <c r="G2087" s="2">
        <v>19.95</v>
      </c>
    </row>
    <row r="2088" spans="1:14">
      <c r="A2088" s="1">
        <v>39346</v>
      </c>
      <c r="B2088" s="2">
        <v>19.190000000000001</v>
      </c>
      <c r="C2088" s="2">
        <v>19.239999999999998</v>
      </c>
      <c r="D2088" s="2">
        <v>18.93</v>
      </c>
      <c r="E2088" s="2">
        <v>19.03</v>
      </c>
      <c r="F2088" s="2">
        <v>33957800</v>
      </c>
      <c r="G2088" s="2">
        <v>18.510000000000002</v>
      </c>
    </row>
    <row r="2089" spans="1:14">
      <c r="A2089" s="1">
        <v>39345</v>
      </c>
      <c r="B2089" s="2">
        <v>19.07</v>
      </c>
      <c r="C2089" s="2">
        <v>19.23</v>
      </c>
      <c r="D2089" s="2">
        <v>18.87</v>
      </c>
      <c r="E2089" s="2">
        <v>19.03</v>
      </c>
      <c r="F2089" s="2">
        <v>29892200</v>
      </c>
      <c r="G2089" s="2">
        <v>18.510000000000002</v>
      </c>
    </row>
    <row r="2090" spans="1:14">
      <c r="A2090" s="1">
        <v>39344</v>
      </c>
      <c r="B2090" s="2">
        <v>19.440000000000001</v>
      </c>
      <c r="C2090" s="2">
        <v>19.5</v>
      </c>
      <c r="D2090" s="2">
        <v>18.809999999999999</v>
      </c>
      <c r="E2090" s="2">
        <v>19.100000000000001</v>
      </c>
      <c r="F2090" s="2">
        <v>50535100</v>
      </c>
      <c r="G2090" s="2">
        <v>18.579999999999998</v>
      </c>
    </row>
    <row r="2091" spans="1:14">
      <c r="A2091" s="1">
        <v>39343</v>
      </c>
      <c r="B2091" s="2">
        <v>18.829999999999998</v>
      </c>
      <c r="C2091" s="2">
        <v>19.32</v>
      </c>
      <c r="D2091" s="2">
        <v>18.7</v>
      </c>
      <c r="E2091" s="2">
        <v>19.23</v>
      </c>
      <c r="F2091" s="2">
        <v>34050400</v>
      </c>
      <c r="G2091" s="2">
        <v>18.7</v>
      </c>
    </row>
    <row r="2092" spans="1:14">
      <c r="A2092" s="1">
        <v>39342</v>
      </c>
      <c r="B2092" s="2">
        <v>19.100000000000001</v>
      </c>
      <c r="C2092" s="2">
        <v>19.25</v>
      </c>
      <c r="D2092" s="2">
        <v>18.52</v>
      </c>
      <c r="E2092" s="2">
        <v>18.75</v>
      </c>
      <c r="F2092" s="2">
        <v>44873800</v>
      </c>
      <c r="G2092" s="2">
        <v>18.239999999999998</v>
      </c>
    </row>
    <row r="2093" spans="1:14">
      <c r="A2093" s="1">
        <v>39339</v>
      </c>
      <c r="B2093" s="2">
        <v>19.100000000000001</v>
      </c>
      <c r="C2093" s="2">
        <v>19.41</v>
      </c>
      <c r="D2093" s="2">
        <v>19</v>
      </c>
      <c r="E2093" s="2">
        <v>19.28</v>
      </c>
      <c r="F2093" s="2">
        <v>17807800</v>
      </c>
      <c r="G2093" s="2">
        <v>18.75</v>
      </c>
    </row>
    <row r="2094" spans="1:14">
      <c r="A2094" s="1">
        <v>39338</v>
      </c>
      <c r="B2094" s="2">
        <v>19.600000000000001</v>
      </c>
      <c r="C2094" s="2">
        <v>19.73</v>
      </c>
      <c r="D2094" s="2">
        <v>19.170000000000002</v>
      </c>
      <c r="E2094" s="2">
        <v>19.260000000000002</v>
      </c>
      <c r="F2094" s="2">
        <v>29654900</v>
      </c>
      <c r="G2094" s="2">
        <v>18.73</v>
      </c>
    </row>
    <row r="2095" spans="1:14">
      <c r="A2095" s="1">
        <v>39337</v>
      </c>
      <c r="B2095" s="2">
        <v>19.61</v>
      </c>
      <c r="C2095" s="2">
        <v>19.91</v>
      </c>
      <c r="D2095" s="2">
        <v>19.34</v>
      </c>
      <c r="E2095" s="2">
        <v>19.420000000000002</v>
      </c>
      <c r="F2095" s="2">
        <v>34771200</v>
      </c>
      <c r="G2095" s="2">
        <v>18.89</v>
      </c>
    </row>
    <row r="2096" spans="1:14">
      <c r="A2096" s="1">
        <v>39336</v>
      </c>
      <c r="B2096" s="2">
        <v>19.309999999999999</v>
      </c>
      <c r="C2096" s="2">
        <v>19.75</v>
      </c>
      <c r="D2096" s="2">
        <v>19.27</v>
      </c>
      <c r="E2096" s="2">
        <v>19.5</v>
      </c>
      <c r="F2096" s="2">
        <v>55004800</v>
      </c>
      <c r="G2096" s="2">
        <v>18.97</v>
      </c>
    </row>
    <row r="2097" spans="1:7">
      <c r="A2097" s="1">
        <v>39335</v>
      </c>
      <c r="B2097" s="2">
        <v>19.170000000000002</v>
      </c>
      <c r="C2097" s="2">
        <v>19.29</v>
      </c>
      <c r="D2097" s="2">
        <v>18.52</v>
      </c>
      <c r="E2097" s="2">
        <v>19.14</v>
      </c>
      <c r="F2097" s="2">
        <v>38023000</v>
      </c>
      <c r="G2097" s="2">
        <v>18.62</v>
      </c>
    </row>
    <row r="2098" spans="1:7">
      <c r="A2098" s="1">
        <v>39332</v>
      </c>
      <c r="B2098" s="2">
        <v>19.05</v>
      </c>
      <c r="C2098" s="2">
        <v>19.07</v>
      </c>
      <c r="D2098" s="2">
        <v>18.77</v>
      </c>
      <c r="E2098" s="2">
        <v>18.97</v>
      </c>
      <c r="F2098" s="2">
        <v>34517800</v>
      </c>
      <c r="G2098" s="2">
        <v>18.45</v>
      </c>
    </row>
    <row r="2099" spans="1:7">
      <c r="A2099" s="1">
        <v>39331</v>
      </c>
      <c r="B2099" s="2">
        <v>19.440000000000001</v>
      </c>
      <c r="C2099" s="2">
        <v>19.64</v>
      </c>
      <c r="D2099" s="2">
        <v>19.260000000000002</v>
      </c>
      <c r="E2099" s="2">
        <v>19.39</v>
      </c>
      <c r="F2099" s="2">
        <v>20065400</v>
      </c>
      <c r="G2099" s="2">
        <v>18.86</v>
      </c>
    </row>
    <row r="2100" spans="1:7">
      <c r="A2100" s="1">
        <v>39330</v>
      </c>
      <c r="B2100" s="2">
        <v>19.73</v>
      </c>
      <c r="C2100" s="2">
        <v>19.75</v>
      </c>
      <c r="D2100" s="2">
        <v>19.36</v>
      </c>
      <c r="E2100" s="2">
        <v>19.440000000000001</v>
      </c>
      <c r="F2100" s="2">
        <v>30751800</v>
      </c>
      <c r="G2100" s="2">
        <v>18.91</v>
      </c>
    </row>
    <row r="2101" spans="1:7">
      <c r="A2101" s="1">
        <v>39329</v>
      </c>
      <c r="B2101" s="2">
        <v>19.670000000000002</v>
      </c>
      <c r="C2101" s="2">
        <v>19.98</v>
      </c>
      <c r="D2101" s="2">
        <v>19.62</v>
      </c>
      <c r="E2101" s="2">
        <v>19.850000000000001</v>
      </c>
      <c r="F2101" s="2">
        <v>26526000</v>
      </c>
      <c r="G2101" s="2">
        <v>19.309999999999999</v>
      </c>
    </row>
    <row r="2102" spans="1:7">
      <c r="A2102" s="1">
        <v>39325</v>
      </c>
      <c r="B2102" s="2">
        <v>19.82</v>
      </c>
      <c r="C2102" s="2">
        <v>19.829999999999998</v>
      </c>
      <c r="D2102" s="2">
        <v>19.559999999999999</v>
      </c>
      <c r="E2102" s="2">
        <v>19.66</v>
      </c>
      <c r="F2102" s="2">
        <v>20835200</v>
      </c>
      <c r="G2102" s="2">
        <v>19.12</v>
      </c>
    </row>
    <row r="2103" spans="1:7">
      <c r="A2103" s="1">
        <v>39324</v>
      </c>
      <c r="B2103" s="2">
        <v>19.399999999999999</v>
      </c>
      <c r="C2103" s="2">
        <v>19.75</v>
      </c>
      <c r="D2103" s="2">
        <v>19.399999999999999</v>
      </c>
      <c r="E2103" s="2">
        <v>19.579999999999998</v>
      </c>
      <c r="F2103" s="2">
        <v>21272000</v>
      </c>
      <c r="G2103" s="2">
        <v>19.04</v>
      </c>
    </row>
    <row r="2104" spans="1:7">
      <c r="A2104" s="1">
        <v>39323</v>
      </c>
      <c r="B2104" s="2">
        <v>19.32</v>
      </c>
      <c r="C2104" s="2">
        <v>19.649999999999999</v>
      </c>
      <c r="D2104" s="2">
        <v>19.239999999999998</v>
      </c>
      <c r="E2104" s="2">
        <v>19.63</v>
      </c>
      <c r="F2104" s="2">
        <v>29692800</v>
      </c>
      <c r="G2104" s="2">
        <v>19.09</v>
      </c>
    </row>
    <row r="2105" spans="1:7">
      <c r="A2105" s="1">
        <v>39322</v>
      </c>
      <c r="B2105" s="2">
        <v>19.489999999999998</v>
      </c>
      <c r="C2105" s="2">
        <v>19.54</v>
      </c>
      <c r="D2105" s="2">
        <v>19.05</v>
      </c>
      <c r="E2105" s="2">
        <v>19.09</v>
      </c>
      <c r="F2105" s="2">
        <v>41179000</v>
      </c>
      <c r="G2105" s="2">
        <v>18.57</v>
      </c>
    </row>
    <row r="2106" spans="1:7">
      <c r="A2106" s="1">
        <v>39321</v>
      </c>
      <c r="B2106" s="2">
        <v>19.95</v>
      </c>
      <c r="C2106" s="2">
        <v>19.95</v>
      </c>
      <c r="D2106" s="2">
        <v>19.510000000000002</v>
      </c>
      <c r="E2106" s="2">
        <v>19.649999999999999</v>
      </c>
      <c r="F2106" s="2">
        <v>36777900</v>
      </c>
      <c r="G2106" s="2">
        <v>19.11</v>
      </c>
    </row>
    <row r="2107" spans="1:7">
      <c r="A2107" s="1">
        <v>39318</v>
      </c>
      <c r="B2107" s="2">
        <v>19.52</v>
      </c>
      <c r="C2107" s="2">
        <v>20</v>
      </c>
      <c r="D2107" s="2">
        <v>19.399999999999999</v>
      </c>
      <c r="E2107" s="2">
        <v>19.98</v>
      </c>
      <c r="F2107" s="2">
        <v>38619800</v>
      </c>
      <c r="G2107" s="2">
        <v>19.43</v>
      </c>
    </row>
    <row r="2108" spans="1:7">
      <c r="A2108" s="1">
        <v>39317</v>
      </c>
      <c r="B2108" s="2">
        <v>19.96</v>
      </c>
      <c r="C2108" s="2">
        <v>19.989999999999998</v>
      </c>
      <c r="D2108" s="2">
        <v>19.28</v>
      </c>
      <c r="E2108" s="2">
        <v>19.45</v>
      </c>
      <c r="F2108" s="2">
        <v>38220600</v>
      </c>
      <c r="G2108" s="2">
        <v>18.920000000000002</v>
      </c>
    </row>
    <row r="2109" spans="1:7">
      <c r="A2109" s="1">
        <v>39316</v>
      </c>
      <c r="B2109" s="2">
        <v>19.68</v>
      </c>
      <c r="C2109" s="2">
        <v>20</v>
      </c>
      <c r="D2109" s="2">
        <v>19.41</v>
      </c>
      <c r="E2109" s="2">
        <v>19.84</v>
      </c>
      <c r="F2109" s="2">
        <v>64189100</v>
      </c>
      <c r="G2109" s="2">
        <v>19.3</v>
      </c>
    </row>
    <row r="2110" spans="1:7">
      <c r="A2110" s="1">
        <v>39315</v>
      </c>
      <c r="B2110" s="2">
        <v>18.64</v>
      </c>
      <c r="C2110" s="2">
        <v>19.57</v>
      </c>
      <c r="D2110" s="2">
        <v>18.64</v>
      </c>
      <c r="E2110" s="2">
        <v>19.29</v>
      </c>
      <c r="F2110" s="2">
        <v>53939400</v>
      </c>
      <c r="G2110" s="2">
        <v>18.760000000000002</v>
      </c>
    </row>
    <row r="2111" spans="1:7">
      <c r="A2111" s="1">
        <v>39314</v>
      </c>
      <c r="B2111" s="2">
        <v>18.55</v>
      </c>
      <c r="C2111" s="2">
        <v>18.8</v>
      </c>
      <c r="D2111" s="2">
        <v>18.41</v>
      </c>
      <c r="E2111" s="2">
        <v>18.649999999999999</v>
      </c>
      <c r="F2111" s="2">
        <v>31673900</v>
      </c>
      <c r="G2111" s="2">
        <v>18.14</v>
      </c>
    </row>
    <row r="2112" spans="1:7">
      <c r="A2112" s="1">
        <v>39311</v>
      </c>
      <c r="B2112" s="2">
        <v>18.59</v>
      </c>
      <c r="C2112" s="2">
        <v>18.84</v>
      </c>
      <c r="D2112" s="2">
        <v>18.010000000000002</v>
      </c>
      <c r="E2112" s="2">
        <v>18.29</v>
      </c>
      <c r="F2112" s="2">
        <v>35548500</v>
      </c>
      <c r="G2112" s="2">
        <v>17.79</v>
      </c>
    </row>
    <row r="2113" spans="1:7">
      <c r="A2113" s="1">
        <v>39310</v>
      </c>
      <c r="B2113" s="2">
        <v>18.399999999999999</v>
      </c>
      <c r="C2113" s="2">
        <v>18.45</v>
      </c>
      <c r="D2113" s="2">
        <v>17.39</v>
      </c>
      <c r="E2113" s="2">
        <v>18.190000000000001</v>
      </c>
      <c r="F2113" s="2">
        <v>71514000</v>
      </c>
      <c r="G2113" s="2">
        <v>17.690000000000001</v>
      </c>
    </row>
    <row r="2114" spans="1:7">
      <c r="A2114" s="1">
        <v>39309</v>
      </c>
      <c r="B2114" s="2">
        <v>18.34</v>
      </c>
      <c r="C2114" s="2">
        <v>18.88</v>
      </c>
      <c r="D2114" s="2">
        <v>17.98</v>
      </c>
      <c r="E2114" s="2">
        <v>18.14</v>
      </c>
      <c r="F2114" s="2">
        <v>59980300</v>
      </c>
      <c r="G2114" s="2">
        <v>17.64</v>
      </c>
    </row>
    <row r="2115" spans="1:7">
      <c r="A2115" s="1">
        <v>39308</v>
      </c>
      <c r="B2115" s="2">
        <v>19.559999999999999</v>
      </c>
      <c r="C2115" s="2">
        <v>19.89</v>
      </c>
      <c r="D2115" s="2">
        <v>18.27</v>
      </c>
      <c r="E2115" s="2">
        <v>18.34</v>
      </c>
      <c r="F2115" s="2">
        <v>126150300</v>
      </c>
      <c r="G2115" s="2">
        <v>17.84</v>
      </c>
    </row>
    <row r="2116" spans="1:7">
      <c r="A2116" s="1">
        <v>39307</v>
      </c>
      <c r="B2116" s="2">
        <v>18.52</v>
      </c>
      <c r="C2116" s="2">
        <v>19.100000000000001</v>
      </c>
      <c r="D2116" s="2">
        <v>18.3</v>
      </c>
      <c r="E2116" s="2">
        <v>19.05</v>
      </c>
      <c r="F2116" s="2">
        <v>70040400</v>
      </c>
      <c r="G2116" s="2">
        <v>18.53</v>
      </c>
    </row>
    <row r="2117" spans="1:7">
      <c r="A2117" s="1">
        <v>39304</v>
      </c>
      <c r="B2117" s="2">
        <v>17.5</v>
      </c>
      <c r="C2117" s="2">
        <v>18.02</v>
      </c>
      <c r="D2117" s="2">
        <v>16.89</v>
      </c>
      <c r="E2117" s="2">
        <v>17.72</v>
      </c>
      <c r="F2117" s="2">
        <v>63237500</v>
      </c>
      <c r="G2117" s="2">
        <v>17.23</v>
      </c>
    </row>
    <row r="2118" spans="1:7">
      <c r="A2118" s="1">
        <v>39303</v>
      </c>
      <c r="B2118" s="2">
        <v>18.11</v>
      </c>
      <c r="C2118" s="2">
        <v>18.25</v>
      </c>
      <c r="D2118" s="2">
        <v>17.649999999999999</v>
      </c>
      <c r="E2118" s="2">
        <v>17.739999999999998</v>
      </c>
      <c r="F2118" s="2">
        <v>44952800</v>
      </c>
      <c r="G2118" s="2">
        <v>17.25</v>
      </c>
    </row>
    <row r="2119" spans="1:7">
      <c r="A2119" s="1">
        <v>39302</v>
      </c>
      <c r="B2119" s="2">
        <v>18.45</v>
      </c>
      <c r="C2119" s="2">
        <v>18.75</v>
      </c>
      <c r="D2119" s="2">
        <v>18.100000000000001</v>
      </c>
      <c r="E2119" s="2">
        <v>18.399999999999999</v>
      </c>
      <c r="F2119" s="2">
        <v>40397700</v>
      </c>
      <c r="G2119" s="2">
        <v>17.899999999999999</v>
      </c>
    </row>
    <row r="2120" spans="1:7">
      <c r="A2120" s="1">
        <v>39301</v>
      </c>
      <c r="B2120" s="2">
        <v>18.579999999999998</v>
      </c>
      <c r="C2120" s="2">
        <v>18.600000000000001</v>
      </c>
      <c r="D2120" s="2">
        <v>17.600000000000001</v>
      </c>
      <c r="E2120" s="2">
        <v>18.149999999999999</v>
      </c>
      <c r="F2120" s="2">
        <v>68369300</v>
      </c>
      <c r="G2120" s="2">
        <v>17.649999999999999</v>
      </c>
    </row>
    <row r="2121" spans="1:7">
      <c r="A2121" s="1">
        <v>39300</v>
      </c>
      <c r="B2121" s="2">
        <v>18.77</v>
      </c>
      <c r="C2121" s="2">
        <v>18.87</v>
      </c>
      <c r="D2121" s="2">
        <v>18.190000000000001</v>
      </c>
      <c r="E2121" s="2">
        <v>18.489999999999998</v>
      </c>
      <c r="F2121" s="2">
        <v>46978400</v>
      </c>
      <c r="G2121" s="2">
        <v>17.98</v>
      </c>
    </row>
    <row r="2122" spans="1:7">
      <c r="A2122" s="1">
        <v>39297</v>
      </c>
      <c r="B2122" s="2">
        <v>19.079999999999998</v>
      </c>
      <c r="C2122" s="2">
        <v>19.2</v>
      </c>
      <c r="D2122" s="2">
        <v>18.62</v>
      </c>
      <c r="E2122" s="2">
        <v>18.68</v>
      </c>
      <c r="F2122" s="2">
        <v>36172400</v>
      </c>
      <c r="G2122" s="2">
        <v>18.170000000000002</v>
      </c>
    </row>
    <row r="2123" spans="1:7">
      <c r="A2123" s="1">
        <v>39296</v>
      </c>
      <c r="B2123" s="2">
        <v>19.190000000000001</v>
      </c>
      <c r="C2123" s="2">
        <v>19.239999999999998</v>
      </c>
      <c r="D2123" s="2">
        <v>18.87</v>
      </c>
      <c r="E2123" s="2">
        <v>19.149999999999999</v>
      </c>
      <c r="F2123" s="2">
        <v>37095300</v>
      </c>
      <c r="G2123" s="2">
        <v>18.63</v>
      </c>
    </row>
    <row r="2124" spans="1:7">
      <c r="A2124" s="1">
        <v>39295</v>
      </c>
      <c r="B2124" s="2">
        <v>18.87</v>
      </c>
      <c r="C2124" s="2">
        <v>19.13</v>
      </c>
      <c r="D2124" s="2">
        <v>18.53</v>
      </c>
      <c r="E2124" s="2">
        <v>19.09</v>
      </c>
      <c r="F2124" s="2">
        <v>38639600</v>
      </c>
      <c r="G2124" s="2">
        <v>18.57</v>
      </c>
    </row>
    <row r="2125" spans="1:7">
      <c r="A2125" s="1">
        <v>39294</v>
      </c>
      <c r="B2125" s="2">
        <v>19.12</v>
      </c>
      <c r="C2125" s="2">
        <v>19.18</v>
      </c>
      <c r="D2125" s="2">
        <v>18.420000000000002</v>
      </c>
      <c r="E2125" s="2">
        <v>18.510000000000002</v>
      </c>
      <c r="F2125" s="2">
        <v>37012700</v>
      </c>
      <c r="G2125" s="2">
        <v>18</v>
      </c>
    </row>
    <row r="2126" spans="1:7">
      <c r="A2126" s="1">
        <v>39293</v>
      </c>
      <c r="B2126" s="2">
        <v>18.61</v>
      </c>
      <c r="C2126" s="2">
        <v>18.84</v>
      </c>
      <c r="D2126" s="2">
        <v>18.350000000000001</v>
      </c>
      <c r="E2126" s="2">
        <v>18.82</v>
      </c>
      <c r="F2126" s="2">
        <v>28508900</v>
      </c>
      <c r="G2126" s="2">
        <v>18.3</v>
      </c>
    </row>
    <row r="2127" spans="1:7">
      <c r="A2127" s="1">
        <v>39290</v>
      </c>
      <c r="B2127" s="2">
        <v>18.39</v>
      </c>
      <c r="C2127" s="2">
        <v>18.690000000000001</v>
      </c>
      <c r="D2127" s="2">
        <v>18.2</v>
      </c>
      <c r="E2127" s="2">
        <v>18.350000000000001</v>
      </c>
      <c r="F2127" s="2">
        <v>57809500</v>
      </c>
      <c r="G2127" s="2">
        <v>17.850000000000001</v>
      </c>
    </row>
    <row r="2128" spans="1:7">
      <c r="A2128" s="1">
        <v>39289</v>
      </c>
      <c r="B2128" s="2">
        <v>18.52</v>
      </c>
      <c r="C2128" s="2">
        <v>18.899999999999999</v>
      </c>
      <c r="D2128" s="2">
        <v>17.97</v>
      </c>
      <c r="E2128" s="2">
        <v>18.39</v>
      </c>
      <c r="F2128" s="2">
        <v>62405400</v>
      </c>
      <c r="G2128" s="2">
        <v>17.89</v>
      </c>
    </row>
    <row r="2129" spans="1:7">
      <c r="A2129" s="1">
        <v>39288</v>
      </c>
      <c r="B2129" s="2">
        <v>19.25</v>
      </c>
      <c r="C2129" s="2">
        <v>19.45</v>
      </c>
      <c r="D2129" s="2">
        <v>18.809999999999999</v>
      </c>
      <c r="E2129" s="2">
        <v>18.91</v>
      </c>
      <c r="F2129" s="2">
        <v>47809400</v>
      </c>
      <c r="G2129" s="2">
        <v>18.39</v>
      </c>
    </row>
    <row r="2130" spans="1:7">
      <c r="A2130" s="1">
        <v>39287</v>
      </c>
      <c r="B2130" s="2">
        <v>19.21</v>
      </c>
      <c r="C2130" s="2">
        <v>19.45</v>
      </c>
      <c r="D2130" s="2">
        <v>18.75</v>
      </c>
      <c r="E2130" s="2">
        <v>19.05</v>
      </c>
      <c r="F2130" s="2">
        <v>59772900</v>
      </c>
      <c r="G2130" s="2">
        <v>18.53</v>
      </c>
    </row>
    <row r="2131" spans="1:7">
      <c r="A2131" s="1">
        <v>39286</v>
      </c>
      <c r="B2131" s="2">
        <v>19.46</v>
      </c>
      <c r="C2131" s="2">
        <v>19.66</v>
      </c>
      <c r="D2131" s="2">
        <v>19.399999999999999</v>
      </c>
      <c r="E2131" s="2">
        <v>19.510000000000002</v>
      </c>
      <c r="F2131" s="2">
        <v>33973400</v>
      </c>
      <c r="G2131" s="2">
        <v>18.98</v>
      </c>
    </row>
    <row r="2132" spans="1:7">
      <c r="A2132" s="1">
        <v>39283</v>
      </c>
      <c r="B2132" s="2">
        <v>19.579999999999998</v>
      </c>
      <c r="C2132" s="2">
        <v>19.739999999999998</v>
      </c>
      <c r="D2132" s="2">
        <v>19.170000000000002</v>
      </c>
      <c r="E2132" s="2">
        <v>19.440000000000001</v>
      </c>
      <c r="F2132" s="2">
        <v>32916900</v>
      </c>
      <c r="G2132" s="2">
        <v>18.91</v>
      </c>
    </row>
    <row r="2133" spans="1:7">
      <c r="A2133" s="1">
        <v>39282</v>
      </c>
      <c r="B2133" s="2">
        <v>19.489999999999998</v>
      </c>
      <c r="C2133" s="2">
        <v>19.84</v>
      </c>
      <c r="D2133" s="2">
        <v>19.420000000000002</v>
      </c>
      <c r="E2133" s="2">
        <v>19.72</v>
      </c>
      <c r="F2133" s="2">
        <v>47073600</v>
      </c>
      <c r="G2133" s="2">
        <v>19.18</v>
      </c>
    </row>
    <row r="2134" spans="1:7">
      <c r="A2134" s="1">
        <v>39281</v>
      </c>
      <c r="B2134" s="2">
        <v>18.88</v>
      </c>
      <c r="C2134" s="2">
        <v>19.350000000000001</v>
      </c>
      <c r="D2134" s="2">
        <v>18.850000000000001</v>
      </c>
      <c r="E2134" s="2">
        <v>19.25</v>
      </c>
      <c r="F2134" s="2">
        <v>31434800</v>
      </c>
      <c r="G2134" s="2">
        <v>18.72</v>
      </c>
    </row>
    <row r="2135" spans="1:7">
      <c r="A2135" s="1">
        <v>39280</v>
      </c>
      <c r="B2135" s="2">
        <v>19.2</v>
      </c>
      <c r="C2135" s="2">
        <v>19.23</v>
      </c>
      <c r="D2135" s="2">
        <v>18.940000000000001</v>
      </c>
      <c r="E2135" s="2">
        <v>19.02</v>
      </c>
      <c r="F2135" s="2">
        <v>30231900</v>
      </c>
      <c r="G2135" s="2">
        <v>18.5</v>
      </c>
    </row>
    <row r="2136" spans="1:7">
      <c r="A2136" s="1">
        <v>39279</v>
      </c>
      <c r="B2136" s="2">
        <v>19.32</v>
      </c>
      <c r="C2136" s="2">
        <v>19.37</v>
      </c>
      <c r="D2136" s="2">
        <v>19.079999999999998</v>
      </c>
      <c r="E2136" s="2">
        <v>19.13</v>
      </c>
      <c r="F2136" s="2">
        <v>22677700</v>
      </c>
      <c r="G2136" s="2">
        <v>18.61</v>
      </c>
    </row>
    <row r="2137" spans="1:7">
      <c r="A2137" s="1">
        <v>39276</v>
      </c>
      <c r="B2137" s="2">
        <v>19.25</v>
      </c>
      <c r="C2137" s="2">
        <v>19.34</v>
      </c>
      <c r="D2137" s="2">
        <v>18.97</v>
      </c>
      <c r="E2137" s="2">
        <v>19.190000000000001</v>
      </c>
      <c r="F2137" s="2">
        <v>41088200</v>
      </c>
      <c r="G2137" s="2">
        <v>18.66</v>
      </c>
    </row>
    <row r="2138" spans="1:7">
      <c r="A2138" s="1">
        <v>39275</v>
      </c>
      <c r="B2138" s="2">
        <v>19.38</v>
      </c>
      <c r="C2138" s="2">
        <v>19.600000000000001</v>
      </c>
      <c r="D2138" s="2">
        <v>18.920000000000002</v>
      </c>
      <c r="E2138" s="2">
        <v>19.25</v>
      </c>
      <c r="F2138" s="2">
        <v>72670000</v>
      </c>
      <c r="G2138" s="2">
        <v>18.72</v>
      </c>
    </row>
    <row r="2139" spans="1:7">
      <c r="A2139" s="1">
        <v>39274</v>
      </c>
      <c r="B2139" s="2">
        <v>18.809999999999999</v>
      </c>
      <c r="C2139" s="2">
        <v>18.97</v>
      </c>
      <c r="D2139" s="2">
        <v>18.72</v>
      </c>
      <c r="E2139" s="2">
        <v>18.920000000000002</v>
      </c>
      <c r="F2139" s="2">
        <v>30636500</v>
      </c>
      <c r="G2139" s="2">
        <v>18.399999999999999</v>
      </c>
    </row>
    <row r="2140" spans="1:7">
      <c r="A2140" s="1">
        <v>39273</v>
      </c>
      <c r="B2140" s="2">
        <v>18.54</v>
      </c>
      <c r="C2140" s="2">
        <v>18.86</v>
      </c>
      <c r="D2140" s="2">
        <v>18.3</v>
      </c>
      <c r="E2140" s="2">
        <v>18.72</v>
      </c>
      <c r="F2140" s="2">
        <v>33156300</v>
      </c>
      <c r="G2140" s="2">
        <v>18.21</v>
      </c>
    </row>
    <row r="2141" spans="1:7">
      <c r="A2141" s="1">
        <v>39272</v>
      </c>
      <c r="B2141" s="2">
        <v>18.75</v>
      </c>
      <c r="C2141" s="2">
        <v>18.88</v>
      </c>
      <c r="D2141" s="2">
        <v>18.559999999999999</v>
      </c>
      <c r="E2141" s="2">
        <v>18.59</v>
      </c>
      <c r="F2141" s="2">
        <v>36941600</v>
      </c>
      <c r="G2141" s="2">
        <v>18.079999999999998</v>
      </c>
    </row>
    <row r="2142" spans="1:7">
      <c r="A2142" s="1">
        <v>39269</v>
      </c>
      <c r="B2142" s="2">
        <v>18.37</v>
      </c>
      <c r="C2142" s="2">
        <v>18.739999999999998</v>
      </c>
      <c r="D2142" s="2">
        <v>18.34</v>
      </c>
      <c r="E2142" s="2">
        <v>18.66</v>
      </c>
      <c r="F2142" s="2">
        <v>22228200</v>
      </c>
      <c r="G2142" s="2">
        <v>18.149999999999999</v>
      </c>
    </row>
    <row r="2143" spans="1:7">
      <c r="A2143" s="1">
        <v>39268</v>
      </c>
      <c r="B2143" s="2">
        <v>18.399999999999999</v>
      </c>
      <c r="C2143" s="2">
        <v>18.52</v>
      </c>
      <c r="D2143" s="2">
        <v>18.239999999999998</v>
      </c>
      <c r="E2143" s="2">
        <v>18.399999999999999</v>
      </c>
      <c r="F2143" s="2">
        <v>30815300</v>
      </c>
      <c r="G2143" s="2">
        <v>17.899999999999999</v>
      </c>
    </row>
    <row r="2144" spans="1:7">
      <c r="A2144" s="1">
        <v>39266</v>
      </c>
      <c r="B2144" s="2">
        <v>18.61</v>
      </c>
      <c r="C2144" s="2">
        <v>18.86</v>
      </c>
      <c r="D2144" s="2">
        <v>18.32</v>
      </c>
      <c r="E2144" s="2">
        <v>18.39</v>
      </c>
      <c r="F2144" s="2">
        <v>26598200</v>
      </c>
      <c r="G2144" s="2">
        <v>17.89</v>
      </c>
    </row>
    <row r="2145" spans="1:14">
      <c r="A2145" s="1">
        <v>39265</v>
      </c>
      <c r="B2145" s="2">
        <v>18.149999999999999</v>
      </c>
      <c r="C2145" s="2">
        <v>18.55</v>
      </c>
      <c r="D2145" s="2">
        <v>18.02</v>
      </c>
      <c r="E2145" s="2">
        <v>18.55</v>
      </c>
      <c r="F2145" s="2">
        <v>29642100</v>
      </c>
      <c r="G2145" s="2">
        <v>18.04</v>
      </c>
    </row>
    <row r="2146" spans="1:14">
      <c r="A2146" s="1">
        <v>39262</v>
      </c>
      <c r="B2146" s="2">
        <v>17.96</v>
      </c>
      <c r="C2146" s="2">
        <v>18.16</v>
      </c>
      <c r="D2146" s="2">
        <v>17.809999999999999</v>
      </c>
      <c r="E2146" s="2">
        <v>18.100000000000001</v>
      </c>
      <c r="F2146" s="2">
        <v>29939300</v>
      </c>
      <c r="G2146" s="2">
        <v>17.600000000000001</v>
      </c>
      <c r="H2146" s="1">
        <v>39263</v>
      </c>
      <c r="I2146" s="2">
        <v>0.16</v>
      </c>
      <c r="J2146" s="2"/>
      <c r="K2146" s="2"/>
      <c r="L2146" s="2"/>
      <c r="M2146" s="2"/>
      <c r="N2146" s="2">
        <v>0.155</v>
      </c>
    </row>
    <row r="2147" spans="1:14">
      <c r="A2147" s="1">
        <v>39261</v>
      </c>
      <c r="B2147" s="2">
        <v>17.96</v>
      </c>
      <c r="C2147" s="2">
        <v>18.100000000000001</v>
      </c>
      <c r="D2147" s="2">
        <v>17.760000000000002</v>
      </c>
      <c r="E2147" s="2">
        <v>17.829999999999998</v>
      </c>
      <c r="F2147" s="2">
        <v>24090900</v>
      </c>
      <c r="G2147" s="2">
        <v>17.34</v>
      </c>
    </row>
    <row r="2148" spans="1:14">
      <c r="A2148" s="1">
        <v>39260</v>
      </c>
      <c r="B2148" s="2">
        <v>17.34</v>
      </c>
      <c r="C2148" s="2">
        <v>17.95</v>
      </c>
      <c r="D2148" s="2">
        <v>17.23</v>
      </c>
      <c r="E2148" s="2">
        <v>17.93</v>
      </c>
      <c r="F2148" s="2">
        <v>35818900</v>
      </c>
      <c r="G2148" s="2">
        <v>17.440000000000001</v>
      </c>
    </row>
    <row r="2149" spans="1:14">
      <c r="A2149" s="1">
        <v>39259</v>
      </c>
      <c r="B2149" s="2">
        <v>17.79</v>
      </c>
      <c r="C2149" s="2">
        <v>17.84</v>
      </c>
      <c r="D2149" s="2">
        <v>17.39</v>
      </c>
      <c r="E2149" s="2">
        <v>17.52</v>
      </c>
      <c r="F2149" s="2">
        <v>26291800</v>
      </c>
      <c r="G2149" s="2">
        <v>17.04</v>
      </c>
    </row>
    <row r="2150" spans="1:14">
      <c r="A2150" s="1">
        <v>39258</v>
      </c>
      <c r="B2150" s="2">
        <v>17.88</v>
      </c>
      <c r="C2150" s="2">
        <v>17.940000000000001</v>
      </c>
      <c r="D2150" s="2">
        <v>17.55</v>
      </c>
      <c r="E2150" s="2">
        <v>17.649999999999999</v>
      </c>
      <c r="F2150" s="2">
        <v>32514800</v>
      </c>
      <c r="G2150" s="2">
        <v>17.170000000000002</v>
      </c>
    </row>
    <row r="2151" spans="1:14">
      <c r="A2151" s="1">
        <v>39255</v>
      </c>
      <c r="B2151" s="2">
        <v>17.899999999999999</v>
      </c>
      <c r="C2151" s="2">
        <v>18.03</v>
      </c>
      <c r="D2151" s="2">
        <v>17.850000000000001</v>
      </c>
      <c r="E2151" s="2">
        <v>17.95</v>
      </c>
      <c r="F2151" s="2">
        <v>35711300</v>
      </c>
      <c r="G2151" s="2">
        <v>17.46</v>
      </c>
    </row>
    <row r="2152" spans="1:14">
      <c r="A2152" s="1">
        <v>39254</v>
      </c>
      <c r="B2152" s="2">
        <v>17.64</v>
      </c>
      <c r="C2152" s="2">
        <v>18.11</v>
      </c>
      <c r="D2152" s="2">
        <v>17.57</v>
      </c>
      <c r="E2152" s="2">
        <v>17.989999999999998</v>
      </c>
      <c r="F2152" s="2">
        <v>31518800</v>
      </c>
      <c r="G2152" s="2">
        <v>17.5</v>
      </c>
    </row>
    <row r="2153" spans="1:14">
      <c r="A2153" s="1">
        <v>39253</v>
      </c>
      <c r="B2153" s="2">
        <v>18</v>
      </c>
      <c r="C2153" s="2">
        <v>18.05</v>
      </c>
      <c r="D2153" s="2">
        <v>17.510000000000002</v>
      </c>
      <c r="E2153" s="2">
        <v>17.579999999999998</v>
      </c>
      <c r="F2153" s="2">
        <v>34442500</v>
      </c>
      <c r="G2153" s="2">
        <v>17.100000000000001</v>
      </c>
    </row>
    <row r="2154" spans="1:14">
      <c r="A2154" s="1">
        <v>39252</v>
      </c>
      <c r="B2154" s="2">
        <v>17.75</v>
      </c>
      <c r="C2154" s="2">
        <v>18.149999999999999</v>
      </c>
      <c r="D2154" s="2">
        <v>17.72</v>
      </c>
      <c r="E2154" s="2">
        <v>17.989999999999998</v>
      </c>
      <c r="F2154" s="2">
        <v>32799500</v>
      </c>
      <c r="G2154" s="2">
        <v>17.5</v>
      </c>
    </row>
    <row r="2155" spans="1:14">
      <c r="A2155" s="1">
        <v>39251</v>
      </c>
      <c r="B2155" s="2">
        <v>17.46</v>
      </c>
      <c r="C2155" s="2">
        <v>17.8</v>
      </c>
      <c r="D2155" s="2">
        <v>17.46</v>
      </c>
      <c r="E2155" s="2">
        <v>17.79</v>
      </c>
      <c r="F2155" s="2">
        <v>29061900</v>
      </c>
      <c r="G2155" s="2">
        <v>17.3</v>
      </c>
    </row>
    <row r="2156" spans="1:14">
      <c r="A2156" s="1">
        <v>39248</v>
      </c>
      <c r="B2156" s="2">
        <v>17.190000000000001</v>
      </c>
      <c r="C2156" s="2">
        <v>17.47</v>
      </c>
      <c r="D2156" s="2">
        <v>17.16</v>
      </c>
      <c r="E2156" s="2">
        <v>17.350000000000001</v>
      </c>
      <c r="F2156" s="2">
        <v>31741200</v>
      </c>
      <c r="G2156" s="2">
        <v>16.87</v>
      </c>
    </row>
    <row r="2157" spans="1:14">
      <c r="A2157" s="1">
        <v>39247</v>
      </c>
      <c r="B2157" s="2">
        <v>16.5</v>
      </c>
      <c r="C2157" s="2">
        <v>17.11</v>
      </c>
      <c r="D2157" s="2">
        <v>16.489999999999998</v>
      </c>
      <c r="E2157" s="2">
        <v>17.010000000000002</v>
      </c>
      <c r="F2157" s="2">
        <v>34774800</v>
      </c>
      <c r="G2157" s="2">
        <v>16.54</v>
      </c>
    </row>
    <row r="2158" spans="1:14">
      <c r="A2158" s="1">
        <v>39246</v>
      </c>
      <c r="B2158" s="2">
        <v>16.45</v>
      </c>
      <c r="C2158" s="2">
        <v>16.63</v>
      </c>
      <c r="D2158" s="2">
        <v>16.329999999999998</v>
      </c>
      <c r="E2158" s="2">
        <v>16.59</v>
      </c>
      <c r="F2158" s="2">
        <v>33144400</v>
      </c>
      <c r="G2158" s="2">
        <v>16.14</v>
      </c>
    </row>
    <row r="2159" spans="1:14">
      <c r="A2159" s="1">
        <v>39245</v>
      </c>
      <c r="B2159" s="2">
        <v>16.59</v>
      </c>
      <c r="C2159" s="2">
        <v>16.59</v>
      </c>
      <c r="D2159" s="2">
        <v>16.27</v>
      </c>
      <c r="E2159" s="2">
        <v>16.3</v>
      </c>
      <c r="F2159" s="2">
        <v>24964900</v>
      </c>
      <c r="G2159" s="2">
        <v>15.85</v>
      </c>
    </row>
    <row r="2160" spans="1:14">
      <c r="A2160" s="1">
        <v>39244</v>
      </c>
      <c r="B2160" s="2">
        <v>16.649999999999999</v>
      </c>
      <c r="C2160" s="2">
        <v>16.75</v>
      </c>
      <c r="D2160" s="2">
        <v>16.5</v>
      </c>
      <c r="E2160" s="2">
        <v>16.63</v>
      </c>
      <c r="F2160" s="2">
        <v>17976900</v>
      </c>
      <c r="G2160" s="2">
        <v>16.170000000000002</v>
      </c>
    </row>
    <row r="2161" spans="1:7">
      <c r="A2161" s="1">
        <v>39241</v>
      </c>
      <c r="B2161" s="2">
        <v>16.440000000000001</v>
      </c>
      <c r="C2161" s="2">
        <v>16.7</v>
      </c>
      <c r="D2161" s="2">
        <v>16.260000000000002</v>
      </c>
      <c r="E2161" s="2">
        <v>16.7</v>
      </c>
      <c r="F2161" s="2">
        <v>24552900</v>
      </c>
      <c r="G2161" s="2">
        <v>16.239999999999998</v>
      </c>
    </row>
    <row r="2162" spans="1:7">
      <c r="A2162" s="1">
        <v>39240</v>
      </c>
      <c r="B2162" s="2">
        <v>16.87</v>
      </c>
      <c r="C2162" s="2">
        <v>16.89</v>
      </c>
      <c r="D2162" s="2">
        <v>16.420000000000002</v>
      </c>
      <c r="E2162" s="2">
        <v>16.43</v>
      </c>
      <c r="F2162" s="2">
        <v>36142200</v>
      </c>
      <c r="G2162" s="2">
        <v>15.98</v>
      </c>
    </row>
    <row r="2163" spans="1:7">
      <c r="A2163" s="1">
        <v>39239</v>
      </c>
      <c r="B2163" s="2">
        <v>16.920000000000002</v>
      </c>
      <c r="C2163" s="2">
        <v>17.09</v>
      </c>
      <c r="D2163" s="2">
        <v>16.850000000000001</v>
      </c>
      <c r="E2163" s="2">
        <v>16.93</v>
      </c>
      <c r="F2163" s="2">
        <v>31429600</v>
      </c>
      <c r="G2163" s="2">
        <v>16.47</v>
      </c>
    </row>
    <row r="2164" spans="1:7">
      <c r="A2164" s="1">
        <v>39238</v>
      </c>
      <c r="B2164" s="2">
        <v>17</v>
      </c>
      <c r="C2164" s="2">
        <v>17.100000000000001</v>
      </c>
      <c r="D2164" s="2">
        <v>16.95</v>
      </c>
      <c r="E2164" s="2">
        <v>17</v>
      </c>
      <c r="F2164" s="2">
        <v>30274700</v>
      </c>
      <c r="G2164" s="2">
        <v>16.53</v>
      </c>
    </row>
    <row r="2165" spans="1:7">
      <c r="A2165" s="1">
        <v>39237</v>
      </c>
      <c r="B2165" s="2">
        <v>16.88</v>
      </c>
      <c r="C2165" s="2">
        <v>17.239999999999998</v>
      </c>
      <c r="D2165" s="2">
        <v>16.71</v>
      </c>
      <c r="E2165" s="2">
        <v>17.05</v>
      </c>
      <c r="F2165" s="2">
        <v>31782100</v>
      </c>
      <c r="G2165" s="2">
        <v>16.579999999999998</v>
      </c>
    </row>
    <row r="2166" spans="1:7">
      <c r="A2166" s="1">
        <v>39234</v>
      </c>
      <c r="B2166" s="2">
        <v>16.93</v>
      </c>
      <c r="C2166" s="2">
        <v>17.079999999999998</v>
      </c>
      <c r="D2166" s="2">
        <v>16.57</v>
      </c>
      <c r="E2166" s="2">
        <v>16.829999999999998</v>
      </c>
      <c r="F2166" s="2">
        <v>29380700</v>
      </c>
      <c r="G2166" s="2">
        <v>16.37</v>
      </c>
    </row>
    <row r="2167" spans="1:7">
      <c r="A2167" s="1">
        <v>39233</v>
      </c>
      <c r="B2167" s="2">
        <v>16.899999999999999</v>
      </c>
      <c r="C2167" s="2">
        <v>17.149999999999999</v>
      </c>
      <c r="D2167" s="2">
        <v>16.89</v>
      </c>
      <c r="E2167" s="2">
        <v>16.89</v>
      </c>
      <c r="F2167" s="2">
        <v>41794900</v>
      </c>
      <c r="G2167" s="2">
        <v>16.43</v>
      </c>
    </row>
    <row r="2168" spans="1:7">
      <c r="A2168" s="1">
        <v>39232</v>
      </c>
      <c r="B2168" s="2">
        <v>16.37</v>
      </c>
      <c r="C2168" s="2">
        <v>17</v>
      </c>
      <c r="D2168" s="2">
        <v>16.3</v>
      </c>
      <c r="E2168" s="2">
        <v>17</v>
      </c>
      <c r="F2168" s="2">
        <v>51794100</v>
      </c>
      <c r="G2168" s="2">
        <v>16.53</v>
      </c>
    </row>
    <row r="2169" spans="1:7">
      <c r="A2169" s="1">
        <v>39231</v>
      </c>
      <c r="B2169" s="2">
        <v>16.48</v>
      </c>
      <c r="C2169" s="2">
        <v>16.66</v>
      </c>
      <c r="D2169" s="2">
        <v>16.21</v>
      </c>
      <c r="E2169" s="2">
        <v>16.48</v>
      </c>
      <c r="F2169" s="2">
        <v>29115800</v>
      </c>
      <c r="G2169" s="2">
        <v>16.03</v>
      </c>
    </row>
    <row r="2170" spans="1:7">
      <c r="A2170" s="1">
        <v>39227</v>
      </c>
      <c r="B2170" s="2">
        <v>16.350000000000001</v>
      </c>
      <c r="C2170" s="2">
        <v>16.600000000000001</v>
      </c>
      <c r="D2170" s="2">
        <v>16.309999999999999</v>
      </c>
      <c r="E2170" s="2">
        <v>16.46</v>
      </c>
      <c r="F2170" s="2">
        <v>33277400</v>
      </c>
      <c r="G2170" s="2">
        <v>16.010000000000002</v>
      </c>
    </row>
    <row r="2171" spans="1:7">
      <c r="A2171" s="1">
        <v>39226</v>
      </c>
      <c r="B2171" s="2">
        <v>16.13</v>
      </c>
      <c r="C2171" s="2">
        <v>16.850000000000001</v>
      </c>
      <c r="D2171" s="2">
        <v>16.05</v>
      </c>
      <c r="E2171" s="2">
        <v>16.3</v>
      </c>
      <c r="F2171" s="2">
        <v>83194100</v>
      </c>
      <c r="G2171" s="2">
        <v>15.85</v>
      </c>
    </row>
    <row r="2172" spans="1:7">
      <c r="A2172" s="1">
        <v>39225</v>
      </c>
      <c r="B2172" s="2">
        <v>15.91</v>
      </c>
      <c r="C2172" s="2">
        <v>16.05</v>
      </c>
      <c r="D2172" s="2">
        <v>15.78</v>
      </c>
      <c r="E2172" s="2">
        <v>16.05</v>
      </c>
      <c r="F2172" s="2">
        <v>31078000</v>
      </c>
      <c r="G2172" s="2">
        <v>15.61</v>
      </c>
    </row>
    <row r="2173" spans="1:7">
      <c r="A2173" s="1">
        <v>39224</v>
      </c>
      <c r="B2173" s="2">
        <v>15.88</v>
      </c>
      <c r="C2173" s="2">
        <v>15.94</v>
      </c>
      <c r="D2173" s="2">
        <v>15.74</v>
      </c>
      <c r="E2173" s="2">
        <v>15.82</v>
      </c>
      <c r="F2173" s="2">
        <v>25488000</v>
      </c>
      <c r="G2173" s="2">
        <v>15.39</v>
      </c>
    </row>
    <row r="2174" spans="1:7">
      <c r="A2174" s="1">
        <v>39223</v>
      </c>
      <c r="B2174" s="2">
        <v>15.52</v>
      </c>
      <c r="C2174" s="2">
        <v>15.89</v>
      </c>
      <c r="D2174" s="2">
        <v>15.52</v>
      </c>
      <c r="E2174" s="2">
        <v>15.83</v>
      </c>
      <c r="F2174" s="2">
        <v>27393900</v>
      </c>
      <c r="G2174" s="2">
        <v>15.4</v>
      </c>
    </row>
    <row r="2175" spans="1:7">
      <c r="A2175" s="1">
        <v>39220</v>
      </c>
      <c r="B2175" s="2">
        <v>15.68</v>
      </c>
      <c r="C2175" s="2">
        <v>15.74</v>
      </c>
      <c r="D2175" s="2">
        <v>15.56</v>
      </c>
      <c r="E2175" s="2">
        <v>15.69</v>
      </c>
      <c r="F2175" s="2">
        <v>18599100</v>
      </c>
      <c r="G2175" s="2">
        <v>15.26</v>
      </c>
    </row>
    <row r="2176" spans="1:7">
      <c r="A2176" s="1">
        <v>39219</v>
      </c>
      <c r="B2176" s="2">
        <v>15.69</v>
      </c>
      <c r="C2176" s="2">
        <v>15.8</v>
      </c>
      <c r="D2176" s="2">
        <v>15.54</v>
      </c>
      <c r="E2176" s="2">
        <v>15.65</v>
      </c>
      <c r="F2176" s="2">
        <v>19623500</v>
      </c>
      <c r="G2176" s="2">
        <v>15.22</v>
      </c>
    </row>
    <row r="2177" spans="1:7">
      <c r="A2177" s="1">
        <v>39218</v>
      </c>
      <c r="B2177" s="2">
        <v>15.49</v>
      </c>
      <c r="C2177" s="2">
        <v>15.78</v>
      </c>
      <c r="D2177" s="2">
        <v>15.49</v>
      </c>
      <c r="E2177" s="2">
        <v>15.77</v>
      </c>
      <c r="F2177" s="2">
        <v>34836000</v>
      </c>
      <c r="G2177" s="2">
        <v>15.34</v>
      </c>
    </row>
    <row r="2178" spans="1:7">
      <c r="A2178" s="1">
        <v>39217</v>
      </c>
      <c r="B2178" s="2">
        <v>15.47</v>
      </c>
      <c r="C2178" s="2">
        <v>15.61</v>
      </c>
      <c r="D2178" s="2">
        <v>15.4</v>
      </c>
      <c r="E2178" s="2">
        <v>15.43</v>
      </c>
      <c r="F2178" s="2">
        <v>32872300</v>
      </c>
      <c r="G2178" s="2">
        <v>15.01</v>
      </c>
    </row>
    <row r="2179" spans="1:7">
      <c r="A2179" s="1">
        <v>39216</v>
      </c>
      <c r="B2179" s="2">
        <v>15.33</v>
      </c>
      <c r="C2179" s="2">
        <v>15.68</v>
      </c>
      <c r="D2179" s="2">
        <v>15.33</v>
      </c>
      <c r="E2179" s="2">
        <v>15.44</v>
      </c>
      <c r="F2179" s="2">
        <v>30339200</v>
      </c>
      <c r="G2179" s="2">
        <v>15.02</v>
      </c>
    </row>
    <row r="2180" spans="1:7">
      <c r="A2180" s="1">
        <v>39213</v>
      </c>
      <c r="B2180" s="2">
        <v>15.22</v>
      </c>
      <c r="C2180" s="2">
        <v>15.46</v>
      </c>
      <c r="D2180" s="2">
        <v>15.19</v>
      </c>
      <c r="E2180" s="2">
        <v>15.33</v>
      </c>
      <c r="F2180" s="2">
        <v>19634500</v>
      </c>
      <c r="G2180" s="2">
        <v>14.91</v>
      </c>
    </row>
    <row r="2181" spans="1:7">
      <c r="A2181" s="1">
        <v>39212</v>
      </c>
      <c r="B2181" s="2">
        <v>15.57</v>
      </c>
      <c r="C2181" s="2">
        <v>15.6</v>
      </c>
      <c r="D2181" s="2">
        <v>15.12</v>
      </c>
      <c r="E2181" s="2">
        <v>15.21</v>
      </c>
      <c r="F2181" s="2">
        <v>33272300</v>
      </c>
      <c r="G2181" s="2">
        <v>14.79</v>
      </c>
    </row>
    <row r="2182" spans="1:7">
      <c r="A2182" s="1">
        <v>39211</v>
      </c>
      <c r="B2182" s="2">
        <v>15.68</v>
      </c>
      <c r="C2182" s="2">
        <v>15.68</v>
      </c>
      <c r="D2182" s="2">
        <v>15.51</v>
      </c>
      <c r="E2182" s="2">
        <v>15.63</v>
      </c>
      <c r="F2182" s="2">
        <v>18927100</v>
      </c>
      <c r="G2182" s="2">
        <v>15.2</v>
      </c>
    </row>
    <row r="2183" spans="1:7">
      <c r="A2183" s="1">
        <v>39210</v>
      </c>
      <c r="B2183" s="2">
        <v>15.54</v>
      </c>
      <c r="C2183" s="2">
        <v>15.83</v>
      </c>
      <c r="D2183" s="2">
        <v>15.32</v>
      </c>
      <c r="E2183" s="2">
        <v>15.68</v>
      </c>
      <c r="F2183" s="2">
        <v>31450700</v>
      </c>
      <c r="G2183" s="2">
        <v>15.25</v>
      </c>
    </row>
    <row r="2184" spans="1:7">
      <c r="A2184" s="1">
        <v>39209</v>
      </c>
      <c r="B2184" s="2">
        <v>15.34</v>
      </c>
      <c r="C2184" s="2">
        <v>15.62</v>
      </c>
      <c r="D2184" s="2">
        <v>15.34</v>
      </c>
      <c r="E2184" s="2">
        <v>15.61</v>
      </c>
      <c r="F2184" s="2">
        <v>24393700</v>
      </c>
      <c r="G2184" s="2">
        <v>15.18</v>
      </c>
    </row>
    <row r="2185" spans="1:7">
      <c r="A2185" s="1">
        <v>39206</v>
      </c>
      <c r="B2185" s="2">
        <v>15.38</v>
      </c>
      <c r="C2185" s="2">
        <v>15.45</v>
      </c>
      <c r="D2185" s="2">
        <v>15.23</v>
      </c>
      <c r="E2185" s="2">
        <v>15.32</v>
      </c>
      <c r="F2185" s="2">
        <v>10940800</v>
      </c>
      <c r="G2185" s="2">
        <v>14.9</v>
      </c>
    </row>
    <row r="2186" spans="1:7">
      <c r="A2186" s="1">
        <v>39205</v>
      </c>
      <c r="B2186" s="2">
        <v>15.26</v>
      </c>
      <c r="C2186" s="2">
        <v>15.49</v>
      </c>
      <c r="D2186" s="2">
        <v>15.2</v>
      </c>
      <c r="E2186" s="2">
        <v>15.35</v>
      </c>
      <c r="F2186" s="2">
        <v>24817700</v>
      </c>
      <c r="G2186" s="2">
        <v>14.93</v>
      </c>
    </row>
    <row r="2187" spans="1:7">
      <c r="A2187" s="1">
        <v>39204</v>
      </c>
      <c r="B2187" s="2">
        <v>15.09</v>
      </c>
      <c r="C2187" s="2">
        <v>15.3</v>
      </c>
      <c r="D2187" s="2">
        <v>15.05</v>
      </c>
      <c r="E2187" s="2">
        <v>15.19</v>
      </c>
      <c r="F2187" s="2">
        <v>28283200</v>
      </c>
      <c r="G2187" s="2">
        <v>14.77</v>
      </c>
    </row>
    <row r="2188" spans="1:7">
      <c r="A2188" s="1">
        <v>39203</v>
      </c>
      <c r="B2188" s="2">
        <v>15.25</v>
      </c>
      <c r="C2188" s="2">
        <v>15.29</v>
      </c>
      <c r="D2188" s="2">
        <v>14.92</v>
      </c>
      <c r="E2188" s="2">
        <v>15.06</v>
      </c>
      <c r="F2188" s="2">
        <v>37232600</v>
      </c>
      <c r="G2188" s="2">
        <v>14.65</v>
      </c>
    </row>
    <row r="2189" spans="1:7">
      <c r="A2189" s="1">
        <v>39202</v>
      </c>
      <c r="B2189" s="2">
        <v>15.64</v>
      </c>
      <c r="C2189" s="2">
        <v>15.7</v>
      </c>
      <c r="D2189" s="2">
        <v>15.14</v>
      </c>
      <c r="E2189" s="2">
        <v>15.18</v>
      </c>
      <c r="F2189" s="2">
        <v>38152100</v>
      </c>
      <c r="G2189" s="2">
        <v>14.76</v>
      </c>
    </row>
    <row r="2190" spans="1:7">
      <c r="A2190" s="1">
        <v>39199</v>
      </c>
      <c r="B2190" s="2">
        <v>15.5</v>
      </c>
      <c r="C2190" s="2">
        <v>15.69</v>
      </c>
      <c r="D2190" s="2">
        <v>15.44</v>
      </c>
      <c r="E2190" s="2">
        <v>15.64</v>
      </c>
      <c r="F2190" s="2">
        <v>25358300</v>
      </c>
      <c r="G2190" s="2">
        <v>15.21</v>
      </c>
    </row>
    <row r="2191" spans="1:7">
      <c r="A2191" s="1">
        <v>39198</v>
      </c>
      <c r="B2191" s="2">
        <v>15.97</v>
      </c>
      <c r="C2191" s="2">
        <v>16</v>
      </c>
      <c r="D2191" s="2">
        <v>15.43</v>
      </c>
      <c r="E2191" s="2">
        <v>15.57</v>
      </c>
      <c r="F2191" s="2">
        <v>41207100</v>
      </c>
      <c r="G2191" s="2">
        <v>15.14</v>
      </c>
    </row>
    <row r="2192" spans="1:7">
      <c r="A2192" s="1">
        <v>39197</v>
      </c>
      <c r="B2192" s="2">
        <v>15.6</v>
      </c>
      <c r="C2192" s="2">
        <v>15.85</v>
      </c>
      <c r="D2192" s="2">
        <v>15.54</v>
      </c>
      <c r="E2192" s="2">
        <v>15.74</v>
      </c>
      <c r="F2192" s="2">
        <v>27356300</v>
      </c>
      <c r="G2192" s="2">
        <v>15.31</v>
      </c>
    </row>
    <row r="2193" spans="1:7">
      <c r="A2193" s="1">
        <v>39196</v>
      </c>
      <c r="B2193" s="2">
        <v>15.52</v>
      </c>
      <c r="C2193" s="2">
        <v>15.62</v>
      </c>
      <c r="D2193" s="2">
        <v>15.37</v>
      </c>
      <c r="E2193" s="2">
        <v>15.5</v>
      </c>
      <c r="F2193" s="2">
        <v>21624800</v>
      </c>
      <c r="G2193" s="2">
        <v>15.08</v>
      </c>
    </row>
    <row r="2194" spans="1:7">
      <c r="A2194" s="1">
        <v>39195</v>
      </c>
      <c r="B2194" s="2">
        <v>15.35</v>
      </c>
      <c r="C2194" s="2">
        <v>15.65</v>
      </c>
      <c r="D2194" s="2">
        <v>15.24</v>
      </c>
      <c r="E2194" s="2">
        <v>15.51</v>
      </c>
      <c r="F2194" s="2">
        <v>29731200</v>
      </c>
      <c r="G2194" s="2">
        <v>15.09</v>
      </c>
    </row>
    <row r="2195" spans="1:7">
      <c r="A2195" s="1">
        <v>39192</v>
      </c>
      <c r="B2195" s="2">
        <v>15.48</v>
      </c>
      <c r="C2195" s="2">
        <v>15.54</v>
      </c>
      <c r="D2195" s="2">
        <v>15.32</v>
      </c>
      <c r="E2195" s="2">
        <v>15.37</v>
      </c>
      <c r="F2195" s="2">
        <v>31909100</v>
      </c>
      <c r="G2195" s="2">
        <v>14.95</v>
      </c>
    </row>
    <row r="2196" spans="1:7">
      <c r="A2196" s="1">
        <v>39191</v>
      </c>
      <c r="B2196" s="2">
        <v>15.25</v>
      </c>
      <c r="C2196" s="2">
        <v>15.49</v>
      </c>
      <c r="D2196" s="2">
        <v>15.15</v>
      </c>
      <c r="E2196" s="2">
        <v>15.4</v>
      </c>
      <c r="F2196" s="2">
        <v>24984200</v>
      </c>
      <c r="G2196" s="2">
        <v>14.98</v>
      </c>
    </row>
    <row r="2197" spans="1:7">
      <c r="A2197" s="1">
        <v>39190</v>
      </c>
      <c r="B2197" s="2">
        <v>15.12</v>
      </c>
      <c r="C2197" s="2">
        <v>15.37</v>
      </c>
      <c r="D2197" s="2">
        <v>15.04</v>
      </c>
      <c r="E2197" s="2">
        <v>15.35</v>
      </c>
      <c r="F2197" s="2">
        <v>28372100</v>
      </c>
      <c r="G2197" s="2">
        <v>14.93</v>
      </c>
    </row>
    <row r="2198" spans="1:7">
      <c r="A2198" s="1">
        <v>39189</v>
      </c>
      <c r="B2198" s="2">
        <v>15.3</v>
      </c>
      <c r="C2198" s="2">
        <v>15.38</v>
      </c>
      <c r="D2198" s="2">
        <v>15.05</v>
      </c>
      <c r="E2198" s="2">
        <v>15.22</v>
      </c>
      <c r="F2198" s="2">
        <v>74087000</v>
      </c>
      <c r="G2198" s="2">
        <v>14.8</v>
      </c>
    </row>
    <row r="2199" spans="1:7">
      <c r="A2199" s="1">
        <v>39188</v>
      </c>
      <c r="B2199" s="2">
        <v>14.59</v>
      </c>
      <c r="C2199" s="2">
        <v>14.78</v>
      </c>
      <c r="D2199" s="2">
        <v>14.55</v>
      </c>
      <c r="E2199" s="2">
        <v>14.76</v>
      </c>
      <c r="F2199" s="2">
        <v>33892000</v>
      </c>
      <c r="G2199" s="2">
        <v>14.36</v>
      </c>
    </row>
    <row r="2200" spans="1:7">
      <c r="A2200" s="1">
        <v>39185</v>
      </c>
      <c r="B2200" s="2">
        <v>14.24</v>
      </c>
      <c r="C2200" s="2">
        <v>14.65</v>
      </c>
      <c r="D2200" s="2">
        <v>14.17</v>
      </c>
      <c r="E2200" s="2">
        <v>14.6</v>
      </c>
      <c r="F2200" s="2">
        <v>28116300</v>
      </c>
      <c r="G2200" s="2">
        <v>14.2</v>
      </c>
    </row>
    <row r="2201" spans="1:7">
      <c r="A2201" s="1">
        <v>39184</v>
      </c>
      <c r="B2201" s="2">
        <v>14.05</v>
      </c>
      <c r="C2201" s="2">
        <v>14.22</v>
      </c>
      <c r="D2201" s="2">
        <v>13.96</v>
      </c>
      <c r="E2201" s="2">
        <v>14.21</v>
      </c>
      <c r="F2201" s="2">
        <v>16305000</v>
      </c>
      <c r="G2201" s="2">
        <v>13.82</v>
      </c>
    </row>
    <row r="2202" spans="1:7">
      <c r="A2202" s="1">
        <v>39183</v>
      </c>
      <c r="B2202" s="2">
        <v>14.17</v>
      </c>
      <c r="C2202" s="2">
        <v>14.2</v>
      </c>
      <c r="D2202" s="2">
        <v>14.03</v>
      </c>
      <c r="E2202" s="2">
        <v>14.09</v>
      </c>
      <c r="F2202" s="2">
        <v>26342600</v>
      </c>
      <c r="G2202" s="2">
        <v>13.7</v>
      </c>
    </row>
    <row r="2203" spans="1:7">
      <c r="A2203" s="1">
        <v>39182</v>
      </c>
      <c r="B2203" s="2">
        <v>14.35</v>
      </c>
      <c r="C2203" s="2">
        <v>14.43</v>
      </c>
      <c r="D2203" s="2">
        <v>14.13</v>
      </c>
      <c r="E2203" s="2">
        <v>14.19</v>
      </c>
      <c r="F2203" s="2">
        <v>25107400</v>
      </c>
      <c r="G2203" s="2">
        <v>13.8</v>
      </c>
    </row>
    <row r="2204" spans="1:7">
      <c r="A2204" s="1">
        <v>39181</v>
      </c>
      <c r="B2204" s="2">
        <v>14.46</v>
      </c>
      <c r="C2204" s="2">
        <v>14.5</v>
      </c>
      <c r="D2204" s="2">
        <v>14.31</v>
      </c>
      <c r="E2204" s="2">
        <v>14.38</v>
      </c>
      <c r="F2204" s="2">
        <v>14400700</v>
      </c>
      <c r="G2204" s="2">
        <v>13.99</v>
      </c>
    </row>
    <row r="2205" spans="1:7">
      <c r="A2205" s="1">
        <v>39177</v>
      </c>
      <c r="B2205" s="2">
        <v>14.35</v>
      </c>
      <c r="C2205" s="2">
        <v>14.44</v>
      </c>
      <c r="D2205" s="2">
        <v>14.22</v>
      </c>
      <c r="E2205" s="2">
        <v>14.44</v>
      </c>
      <c r="F2205" s="2">
        <v>13899600</v>
      </c>
      <c r="G2205" s="2">
        <v>14.04</v>
      </c>
    </row>
    <row r="2206" spans="1:7">
      <c r="A2206" s="1">
        <v>39176</v>
      </c>
      <c r="B2206" s="2">
        <v>14.27</v>
      </c>
      <c r="C2206" s="2">
        <v>14.4</v>
      </c>
      <c r="D2206" s="2">
        <v>14.18</v>
      </c>
      <c r="E2206" s="2">
        <v>14.35</v>
      </c>
      <c r="F2206" s="2">
        <v>22602900</v>
      </c>
      <c r="G2206" s="2">
        <v>13.96</v>
      </c>
    </row>
    <row r="2207" spans="1:7">
      <c r="A2207" s="1">
        <v>39175</v>
      </c>
      <c r="B2207" s="2">
        <v>14.13</v>
      </c>
      <c r="C2207" s="2">
        <v>14.39</v>
      </c>
      <c r="D2207" s="2">
        <v>14.12</v>
      </c>
      <c r="E2207" s="2">
        <v>14.29</v>
      </c>
      <c r="F2207" s="2">
        <v>30916500</v>
      </c>
      <c r="G2207" s="2">
        <v>13.9</v>
      </c>
    </row>
    <row r="2208" spans="1:7">
      <c r="A2208" s="1">
        <v>39174</v>
      </c>
      <c r="B2208" s="2">
        <v>13.9</v>
      </c>
      <c r="C2208" s="2">
        <v>14.11</v>
      </c>
      <c r="D2208" s="2">
        <v>13.85</v>
      </c>
      <c r="E2208" s="2">
        <v>14.09</v>
      </c>
      <c r="F2208" s="2">
        <v>31322800</v>
      </c>
      <c r="G2208" s="2">
        <v>13.7</v>
      </c>
    </row>
    <row r="2209" spans="1:14">
      <c r="A2209" s="1">
        <v>39171</v>
      </c>
      <c r="B2209" s="2">
        <v>13.73</v>
      </c>
      <c r="C2209" s="2">
        <v>13.93</v>
      </c>
      <c r="D2209" s="2">
        <v>13.67</v>
      </c>
      <c r="E2209" s="2">
        <v>13.85</v>
      </c>
      <c r="F2209" s="2">
        <v>28018800</v>
      </c>
      <c r="G2209" s="2">
        <v>13.47</v>
      </c>
      <c r="H2209" s="1">
        <v>39172</v>
      </c>
      <c r="I2209" s="2">
        <v>0.15</v>
      </c>
      <c r="J2209" s="2"/>
      <c r="K2209" s="2"/>
      <c r="L2209" s="2"/>
      <c r="M2209" s="2"/>
      <c r="N2209" s="2">
        <v>0.14499999999999999</v>
      </c>
    </row>
    <row r="2210" spans="1:14">
      <c r="A2210" s="1">
        <v>39170</v>
      </c>
      <c r="B2210" s="2">
        <v>13.56</v>
      </c>
      <c r="C2210" s="2">
        <v>13.76</v>
      </c>
      <c r="D2210" s="2">
        <v>13.5</v>
      </c>
      <c r="E2210" s="2">
        <v>13.66</v>
      </c>
      <c r="F2210" s="2">
        <v>22910200</v>
      </c>
      <c r="G2210" s="2">
        <v>13.29</v>
      </c>
    </row>
    <row r="2211" spans="1:14">
      <c r="A2211" s="1">
        <v>39169</v>
      </c>
      <c r="B2211" s="2">
        <v>13.5</v>
      </c>
      <c r="C2211" s="2">
        <v>13.6</v>
      </c>
      <c r="D2211" s="2">
        <v>13.42</v>
      </c>
      <c r="E2211" s="2">
        <v>13.49</v>
      </c>
      <c r="F2211" s="2">
        <v>22480100</v>
      </c>
      <c r="G2211" s="2">
        <v>13.12</v>
      </c>
    </row>
    <row r="2212" spans="1:14">
      <c r="A2212" s="1">
        <v>39168</v>
      </c>
      <c r="B2212" s="2">
        <v>13.57</v>
      </c>
      <c r="C2212" s="2">
        <v>13.69</v>
      </c>
      <c r="D2212" s="2">
        <v>13.48</v>
      </c>
      <c r="E2212" s="2">
        <v>13.61</v>
      </c>
      <c r="F2212" s="2">
        <v>19672000</v>
      </c>
      <c r="G2212" s="2">
        <v>13.24</v>
      </c>
    </row>
    <row r="2213" spans="1:14">
      <c r="A2213" s="1">
        <v>39167</v>
      </c>
      <c r="B2213" s="2">
        <v>13.72</v>
      </c>
      <c r="C2213" s="2">
        <v>13.9</v>
      </c>
      <c r="D2213" s="2">
        <v>13.49</v>
      </c>
      <c r="E2213" s="2">
        <v>13.66</v>
      </c>
      <c r="F2213" s="2">
        <v>20665300</v>
      </c>
      <c r="G2213" s="2">
        <v>13.29</v>
      </c>
    </row>
    <row r="2214" spans="1:14">
      <c r="A2214" s="1">
        <v>39164</v>
      </c>
      <c r="B2214" s="2">
        <v>13.7</v>
      </c>
      <c r="C2214" s="2">
        <v>13.9</v>
      </c>
      <c r="D2214" s="2">
        <v>13.61</v>
      </c>
      <c r="E2214" s="2">
        <v>13.7</v>
      </c>
      <c r="F2214" s="2">
        <v>27990600</v>
      </c>
      <c r="G2214" s="2">
        <v>13.32</v>
      </c>
    </row>
    <row r="2215" spans="1:14">
      <c r="A2215" s="1">
        <v>39163</v>
      </c>
      <c r="B2215" s="2">
        <v>13.42</v>
      </c>
      <c r="C2215" s="2">
        <v>13.56</v>
      </c>
      <c r="D2215" s="2">
        <v>13.29</v>
      </c>
      <c r="E2215" s="2">
        <v>13.53</v>
      </c>
      <c r="F2215" s="2">
        <v>26244400</v>
      </c>
      <c r="G2215" s="2">
        <v>13.16</v>
      </c>
    </row>
    <row r="2216" spans="1:14">
      <c r="A2216" s="1">
        <v>39162</v>
      </c>
      <c r="B2216" s="2">
        <v>13.02</v>
      </c>
      <c r="C2216" s="2">
        <v>13.36</v>
      </c>
      <c r="D2216" s="2">
        <v>12.95</v>
      </c>
      <c r="E2216" s="2">
        <v>13.26</v>
      </c>
      <c r="F2216" s="2">
        <v>29419100</v>
      </c>
      <c r="G2216" s="2">
        <v>12.9</v>
      </c>
    </row>
    <row r="2217" spans="1:14">
      <c r="A2217" s="1">
        <v>39161</v>
      </c>
      <c r="B2217" s="2">
        <v>13.02</v>
      </c>
      <c r="C2217" s="2">
        <v>13.23</v>
      </c>
      <c r="D2217" s="2">
        <v>12.96</v>
      </c>
      <c r="E2217" s="2">
        <v>13.02</v>
      </c>
      <c r="F2217" s="2">
        <v>21223800</v>
      </c>
      <c r="G2217" s="2">
        <v>12.66</v>
      </c>
    </row>
    <row r="2218" spans="1:14">
      <c r="A2218" s="1">
        <v>39160</v>
      </c>
      <c r="B2218" s="2">
        <v>13.08</v>
      </c>
      <c r="C2218" s="2">
        <v>13.13</v>
      </c>
      <c r="D2218" s="2">
        <v>12.99</v>
      </c>
      <c r="E2218" s="2">
        <v>13.05</v>
      </c>
      <c r="F2218" s="2">
        <v>14001600</v>
      </c>
      <c r="G2218" s="2">
        <v>12.69</v>
      </c>
    </row>
    <row r="2219" spans="1:14">
      <c r="A2219" s="1">
        <v>39157</v>
      </c>
      <c r="B2219" s="2">
        <v>12.94</v>
      </c>
      <c r="C2219" s="2">
        <v>13.11</v>
      </c>
      <c r="D2219" s="2">
        <v>12.88</v>
      </c>
      <c r="E2219" s="2">
        <v>12.99</v>
      </c>
      <c r="F2219" s="2">
        <v>36817400</v>
      </c>
      <c r="G2219" s="2">
        <v>12.63</v>
      </c>
    </row>
    <row r="2220" spans="1:14">
      <c r="A2220" s="1">
        <v>39156</v>
      </c>
      <c r="B2220" s="2">
        <v>13.01</v>
      </c>
      <c r="C2220" s="2">
        <v>13.09</v>
      </c>
      <c r="D2220" s="2">
        <v>12.91</v>
      </c>
      <c r="E2220" s="2">
        <v>12.93</v>
      </c>
      <c r="F2220" s="2">
        <v>17569400</v>
      </c>
      <c r="G2220" s="2">
        <v>12.58</v>
      </c>
    </row>
    <row r="2221" spans="1:14">
      <c r="A2221" s="1">
        <v>39155</v>
      </c>
      <c r="B2221" s="2">
        <v>13</v>
      </c>
      <c r="C2221" s="2">
        <v>13.02</v>
      </c>
      <c r="D2221" s="2">
        <v>12.74</v>
      </c>
      <c r="E2221" s="2">
        <v>13</v>
      </c>
      <c r="F2221" s="2">
        <v>30760400</v>
      </c>
      <c r="G2221" s="2">
        <v>12.64</v>
      </c>
    </row>
    <row r="2222" spans="1:14">
      <c r="A2222" s="1">
        <v>39154</v>
      </c>
      <c r="B2222" s="2">
        <v>13.01</v>
      </c>
      <c r="C2222" s="2">
        <v>13.2</v>
      </c>
      <c r="D2222" s="2">
        <v>12.87</v>
      </c>
      <c r="E2222" s="2">
        <v>12.99</v>
      </c>
      <c r="F2222" s="2">
        <v>29820200</v>
      </c>
      <c r="G2222" s="2">
        <v>12.63</v>
      </c>
    </row>
    <row r="2223" spans="1:14">
      <c r="A2223" s="1">
        <v>39153</v>
      </c>
      <c r="B2223" s="2">
        <v>13.05</v>
      </c>
      <c r="C2223" s="2">
        <v>13.18</v>
      </c>
      <c r="D2223" s="2">
        <v>12.97</v>
      </c>
      <c r="E2223" s="2">
        <v>13.09</v>
      </c>
      <c r="F2223" s="2">
        <v>16940500</v>
      </c>
      <c r="G2223" s="2">
        <v>12.73</v>
      </c>
    </row>
    <row r="2224" spans="1:14">
      <c r="A2224" s="1">
        <v>39150</v>
      </c>
      <c r="B2224" s="2">
        <v>13.08</v>
      </c>
      <c r="C2224" s="2">
        <v>13.26</v>
      </c>
      <c r="D2224" s="2">
        <v>12.93</v>
      </c>
      <c r="E2224" s="2">
        <v>13.05</v>
      </c>
      <c r="F2224" s="2">
        <v>36643500</v>
      </c>
      <c r="G2224" s="2">
        <v>12.69</v>
      </c>
    </row>
    <row r="2225" spans="1:7">
      <c r="A2225" s="1">
        <v>39149</v>
      </c>
      <c r="B2225" s="2">
        <v>13.2</v>
      </c>
      <c r="C2225" s="2">
        <v>13.29</v>
      </c>
      <c r="D2225" s="2">
        <v>13.08</v>
      </c>
      <c r="E2225" s="2">
        <v>13.12</v>
      </c>
      <c r="F2225" s="2">
        <v>27173400</v>
      </c>
      <c r="G2225" s="2">
        <v>12.76</v>
      </c>
    </row>
    <row r="2226" spans="1:7">
      <c r="A2226" s="1">
        <v>39148</v>
      </c>
      <c r="B2226" s="2">
        <v>13.25</v>
      </c>
      <c r="C2226" s="2">
        <v>13.37</v>
      </c>
      <c r="D2226" s="2">
        <v>13.01</v>
      </c>
      <c r="E2226" s="2">
        <v>13.05</v>
      </c>
      <c r="F2226" s="2">
        <v>44174900</v>
      </c>
      <c r="G2226" s="2">
        <v>12.69</v>
      </c>
    </row>
    <row r="2227" spans="1:7">
      <c r="A2227" s="1">
        <v>39147</v>
      </c>
      <c r="B2227" s="2">
        <v>13.55</v>
      </c>
      <c r="C2227" s="2">
        <v>13.6</v>
      </c>
      <c r="D2227" s="2">
        <v>13.28</v>
      </c>
      <c r="E2227" s="2">
        <v>13.4</v>
      </c>
      <c r="F2227" s="2">
        <v>37476200</v>
      </c>
      <c r="G2227" s="2">
        <v>13.03</v>
      </c>
    </row>
    <row r="2228" spans="1:7">
      <c r="A2228" s="1">
        <v>39146</v>
      </c>
      <c r="B2228" s="2">
        <v>13.45</v>
      </c>
      <c r="C2228" s="2">
        <v>13.7</v>
      </c>
      <c r="D2228" s="2">
        <v>13.35</v>
      </c>
      <c r="E2228" s="2">
        <v>13.39</v>
      </c>
      <c r="F2228" s="2">
        <v>26376000</v>
      </c>
      <c r="G2228" s="2">
        <v>13.02</v>
      </c>
    </row>
    <row r="2229" spans="1:7">
      <c r="A2229" s="1">
        <v>39143</v>
      </c>
      <c r="B2229" s="2">
        <v>13.73</v>
      </c>
      <c r="C2229" s="2">
        <v>13.83</v>
      </c>
      <c r="D2229" s="2">
        <v>13.4</v>
      </c>
      <c r="E2229" s="2">
        <v>13.56</v>
      </c>
      <c r="F2229" s="2">
        <v>28326000</v>
      </c>
      <c r="G2229" s="2">
        <v>13.19</v>
      </c>
    </row>
    <row r="2230" spans="1:7">
      <c r="A2230" s="1">
        <v>39142</v>
      </c>
      <c r="B2230" s="2">
        <v>13.7</v>
      </c>
      <c r="C2230" s="2">
        <v>14.1</v>
      </c>
      <c r="D2230" s="2">
        <v>13.61</v>
      </c>
      <c r="E2230" s="2">
        <v>13.84</v>
      </c>
      <c r="F2230" s="2">
        <v>37074100</v>
      </c>
      <c r="G2230" s="2">
        <v>13.46</v>
      </c>
    </row>
    <row r="2231" spans="1:7">
      <c r="A2231" s="1">
        <v>39141</v>
      </c>
      <c r="B2231" s="2">
        <v>13.91</v>
      </c>
      <c r="C2231" s="2">
        <v>14.08</v>
      </c>
      <c r="D2231" s="2">
        <v>13.74</v>
      </c>
      <c r="E2231" s="2">
        <v>13.96</v>
      </c>
      <c r="F2231" s="2">
        <v>31735300</v>
      </c>
      <c r="G2231" s="2">
        <v>13.58</v>
      </c>
    </row>
    <row r="2232" spans="1:7">
      <c r="A2232" s="1">
        <v>39140</v>
      </c>
      <c r="B2232" s="2">
        <v>14.3</v>
      </c>
      <c r="C2232" s="2">
        <v>14.3</v>
      </c>
      <c r="D2232" s="2">
        <v>13.72</v>
      </c>
      <c r="E2232" s="2">
        <v>13.75</v>
      </c>
      <c r="F2232" s="2">
        <v>34881500</v>
      </c>
      <c r="G2232" s="2">
        <v>13.37</v>
      </c>
    </row>
    <row r="2233" spans="1:7">
      <c r="A2233" s="1">
        <v>39139</v>
      </c>
      <c r="B2233" s="2">
        <v>14.59</v>
      </c>
      <c r="C2233" s="2">
        <v>14.59</v>
      </c>
      <c r="D2233" s="2">
        <v>14.21</v>
      </c>
      <c r="E2233" s="2">
        <v>14.3</v>
      </c>
      <c r="F2233" s="2">
        <v>19393400</v>
      </c>
      <c r="G2233" s="2">
        <v>13.91</v>
      </c>
    </row>
    <row r="2234" spans="1:7">
      <c r="A2234" s="1">
        <v>39136</v>
      </c>
      <c r="B2234" s="2">
        <v>14.61</v>
      </c>
      <c r="C2234" s="2">
        <v>14.68</v>
      </c>
      <c r="D2234" s="2">
        <v>14.34</v>
      </c>
      <c r="E2234" s="2">
        <v>14.49</v>
      </c>
      <c r="F2234" s="2">
        <v>18686300</v>
      </c>
      <c r="G2234" s="2">
        <v>14.09</v>
      </c>
    </row>
    <row r="2235" spans="1:7">
      <c r="A2235" s="1">
        <v>39135</v>
      </c>
      <c r="B2235" s="2">
        <v>14.79</v>
      </c>
      <c r="C2235" s="2">
        <v>14.88</v>
      </c>
      <c r="D2235" s="2">
        <v>14.52</v>
      </c>
      <c r="E2235" s="2">
        <v>14.64</v>
      </c>
      <c r="F2235" s="2">
        <v>20007100</v>
      </c>
      <c r="G2235" s="2">
        <v>14.24</v>
      </c>
    </row>
    <row r="2236" spans="1:7">
      <c r="A2236" s="1">
        <v>39134</v>
      </c>
      <c r="B2236" s="2">
        <v>14.52</v>
      </c>
      <c r="C2236" s="2">
        <v>14.89</v>
      </c>
      <c r="D2236" s="2">
        <v>14.51</v>
      </c>
      <c r="E2236" s="2">
        <v>14.79</v>
      </c>
      <c r="F2236" s="2">
        <v>32583100</v>
      </c>
      <c r="G2236" s="2">
        <v>14.38</v>
      </c>
    </row>
    <row r="2237" spans="1:7">
      <c r="A2237" s="1">
        <v>39133</v>
      </c>
      <c r="B2237" s="2">
        <v>14.52</v>
      </c>
      <c r="C2237" s="2">
        <v>14.64</v>
      </c>
      <c r="D2237" s="2">
        <v>14.49</v>
      </c>
      <c r="E2237" s="2">
        <v>14.6</v>
      </c>
      <c r="F2237" s="2">
        <v>12443600</v>
      </c>
      <c r="G2237" s="2">
        <v>14.2</v>
      </c>
    </row>
    <row r="2238" spans="1:7">
      <c r="A2238" s="1">
        <v>39129</v>
      </c>
      <c r="B2238" s="2">
        <v>14.69</v>
      </c>
      <c r="C2238" s="2">
        <v>14.69</v>
      </c>
      <c r="D2238" s="2">
        <v>14.46</v>
      </c>
      <c r="E2238" s="2">
        <v>14.6</v>
      </c>
      <c r="F2238" s="2">
        <v>27947300</v>
      </c>
      <c r="G2238" s="2">
        <v>14.2</v>
      </c>
    </row>
    <row r="2239" spans="1:7">
      <c r="A2239" s="1">
        <v>39128</v>
      </c>
      <c r="B2239" s="2">
        <v>14.67</v>
      </c>
      <c r="C2239" s="2">
        <v>14.79</v>
      </c>
      <c r="D2239" s="2">
        <v>14.62</v>
      </c>
      <c r="E2239" s="2">
        <v>14.7</v>
      </c>
      <c r="F2239" s="2">
        <v>14270200</v>
      </c>
      <c r="G2239" s="2">
        <v>14.3</v>
      </c>
    </row>
    <row r="2240" spans="1:7">
      <c r="A2240" s="1">
        <v>39127</v>
      </c>
      <c r="B2240" s="2">
        <v>14.56</v>
      </c>
      <c r="C2240" s="2">
        <v>14.77</v>
      </c>
      <c r="D2240" s="2">
        <v>14.4</v>
      </c>
      <c r="E2240" s="2">
        <v>14.7</v>
      </c>
      <c r="F2240" s="2">
        <v>23269900</v>
      </c>
      <c r="G2240" s="2">
        <v>14.3</v>
      </c>
    </row>
    <row r="2241" spans="1:7">
      <c r="A2241" s="1">
        <v>39126</v>
      </c>
      <c r="B2241" s="2">
        <v>14.67</v>
      </c>
      <c r="C2241" s="2">
        <v>14.72</v>
      </c>
      <c r="D2241" s="2">
        <v>14.42</v>
      </c>
      <c r="E2241" s="2">
        <v>14.49</v>
      </c>
      <c r="F2241" s="2">
        <v>19955400</v>
      </c>
      <c r="G2241" s="2">
        <v>14.09</v>
      </c>
    </row>
    <row r="2242" spans="1:7">
      <c r="A2242" s="1">
        <v>39125</v>
      </c>
      <c r="B2242" s="2">
        <v>14.55</v>
      </c>
      <c r="C2242" s="2">
        <v>14.65</v>
      </c>
      <c r="D2242" s="2">
        <v>14.45</v>
      </c>
      <c r="E2242" s="2">
        <v>14.62</v>
      </c>
      <c r="F2242" s="2">
        <v>24457100</v>
      </c>
      <c r="G2242" s="2">
        <v>14.22</v>
      </c>
    </row>
    <row r="2243" spans="1:7">
      <c r="A2243" s="1">
        <v>39122</v>
      </c>
      <c r="B2243" s="2">
        <v>14.5</v>
      </c>
      <c r="C2243" s="2">
        <v>14.68</v>
      </c>
      <c r="D2243" s="2">
        <v>14.38</v>
      </c>
      <c r="E2243" s="2">
        <v>14.56</v>
      </c>
      <c r="F2243" s="2">
        <v>36057300</v>
      </c>
      <c r="G2243" s="2">
        <v>14.16</v>
      </c>
    </row>
    <row r="2244" spans="1:7">
      <c r="A2244" s="1">
        <v>39121</v>
      </c>
      <c r="B2244" s="2">
        <v>14.66</v>
      </c>
      <c r="C2244" s="2">
        <v>14.79</v>
      </c>
      <c r="D2244" s="2">
        <v>14.38</v>
      </c>
      <c r="E2244" s="2">
        <v>14.5</v>
      </c>
      <c r="F2244" s="2">
        <v>97091100</v>
      </c>
      <c r="G2244" s="2">
        <v>14.1</v>
      </c>
    </row>
    <row r="2245" spans="1:7">
      <c r="A2245" s="1">
        <v>39120</v>
      </c>
      <c r="B2245" s="2">
        <v>13.64</v>
      </c>
      <c r="C2245" s="2">
        <v>13.69</v>
      </c>
      <c r="D2245" s="2">
        <v>13.47</v>
      </c>
      <c r="E2245" s="2">
        <v>13.6</v>
      </c>
      <c r="F2245" s="2">
        <v>24136800</v>
      </c>
      <c r="G2245" s="2">
        <v>13.23</v>
      </c>
    </row>
    <row r="2246" spans="1:7">
      <c r="A2246" s="1">
        <v>39119</v>
      </c>
      <c r="B2246" s="2">
        <v>13.73</v>
      </c>
      <c r="C2246" s="2">
        <v>13.75</v>
      </c>
      <c r="D2246" s="2">
        <v>13.54</v>
      </c>
      <c r="E2246" s="2">
        <v>13.62</v>
      </c>
      <c r="F2246" s="2">
        <v>17886200</v>
      </c>
      <c r="G2246" s="2">
        <v>13.25</v>
      </c>
    </row>
    <row r="2247" spans="1:7">
      <c r="A2247" s="1">
        <v>39118</v>
      </c>
      <c r="B2247" s="2">
        <v>13.8</v>
      </c>
      <c r="C2247" s="2">
        <v>13.8</v>
      </c>
      <c r="D2247" s="2">
        <v>13.58</v>
      </c>
      <c r="E2247" s="2">
        <v>13.69</v>
      </c>
      <c r="F2247" s="2">
        <v>23059000</v>
      </c>
      <c r="G2247" s="2">
        <v>13.31</v>
      </c>
    </row>
    <row r="2248" spans="1:7">
      <c r="A2248" s="1">
        <v>39115</v>
      </c>
      <c r="B2248" s="2">
        <v>13.83</v>
      </c>
      <c r="C2248" s="2">
        <v>13.92</v>
      </c>
      <c r="D2248" s="2">
        <v>13.68</v>
      </c>
      <c r="E2248" s="2">
        <v>13.74</v>
      </c>
      <c r="F2248" s="2">
        <v>20287800</v>
      </c>
      <c r="G2248" s="2">
        <v>13.36</v>
      </c>
    </row>
    <row r="2249" spans="1:7">
      <c r="A2249" s="1">
        <v>39114</v>
      </c>
      <c r="B2249" s="2">
        <v>13.95</v>
      </c>
      <c r="C2249" s="2">
        <v>14</v>
      </c>
      <c r="D2249" s="2">
        <v>13.49</v>
      </c>
      <c r="E2249" s="2">
        <v>13.76</v>
      </c>
      <c r="F2249" s="2">
        <v>35970600</v>
      </c>
      <c r="G2249" s="2">
        <v>13.38</v>
      </c>
    </row>
    <row r="2250" spans="1:7">
      <c r="A2250" s="1">
        <v>39113</v>
      </c>
      <c r="B2250" s="2">
        <v>13.86</v>
      </c>
      <c r="C2250" s="2">
        <v>14.03</v>
      </c>
      <c r="D2250" s="2">
        <v>13.76</v>
      </c>
      <c r="E2250" s="2">
        <v>13.99</v>
      </c>
      <c r="F2250" s="2">
        <v>17417500</v>
      </c>
      <c r="G2250" s="2">
        <v>13.61</v>
      </c>
    </row>
    <row r="2251" spans="1:7">
      <c r="A2251" s="1">
        <v>39112</v>
      </c>
      <c r="B2251" s="2">
        <v>13.96</v>
      </c>
      <c r="C2251" s="2">
        <v>14.03</v>
      </c>
      <c r="D2251" s="2">
        <v>13.86</v>
      </c>
      <c r="E2251" s="2">
        <v>13.96</v>
      </c>
      <c r="F2251" s="2">
        <v>17071700</v>
      </c>
      <c r="G2251" s="2">
        <v>13.58</v>
      </c>
    </row>
    <row r="2252" spans="1:7">
      <c r="A2252" s="1">
        <v>39111</v>
      </c>
      <c r="B2252" s="2">
        <v>13.67</v>
      </c>
      <c r="C2252" s="2">
        <v>14.08</v>
      </c>
      <c r="D2252" s="2">
        <v>13.67</v>
      </c>
      <c r="E2252" s="2">
        <v>13.96</v>
      </c>
      <c r="F2252" s="2">
        <v>26180200</v>
      </c>
      <c r="G2252" s="2">
        <v>13.58</v>
      </c>
    </row>
    <row r="2253" spans="1:7">
      <c r="A2253" s="1">
        <v>39108</v>
      </c>
      <c r="B2253" s="2">
        <v>13.96</v>
      </c>
      <c r="C2253" s="2">
        <v>14</v>
      </c>
      <c r="D2253" s="2">
        <v>13.73</v>
      </c>
      <c r="E2253" s="2">
        <v>13.74</v>
      </c>
      <c r="F2253" s="2">
        <v>26129600</v>
      </c>
      <c r="G2253" s="2">
        <v>13.36</v>
      </c>
    </row>
    <row r="2254" spans="1:7">
      <c r="A2254" s="1">
        <v>39107</v>
      </c>
      <c r="B2254" s="2">
        <v>13.96</v>
      </c>
      <c r="C2254" s="2">
        <v>14.15</v>
      </c>
      <c r="D2254" s="2">
        <v>13.87</v>
      </c>
      <c r="E2254" s="2">
        <v>13.97</v>
      </c>
      <c r="F2254" s="2">
        <v>26257600</v>
      </c>
      <c r="G2254" s="2">
        <v>13.59</v>
      </c>
    </row>
    <row r="2255" spans="1:7">
      <c r="A2255" s="1">
        <v>39106</v>
      </c>
      <c r="B2255" s="2">
        <v>13.66</v>
      </c>
      <c r="C2255" s="2">
        <v>14.06</v>
      </c>
      <c r="D2255" s="2">
        <v>13.65</v>
      </c>
      <c r="E2255" s="2">
        <v>13.96</v>
      </c>
      <c r="F2255" s="2">
        <v>41102800</v>
      </c>
      <c r="G2255" s="2">
        <v>13.58</v>
      </c>
    </row>
    <row r="2256" spans="1:7">
      <c r="A2256" s="1">
        <v>39105</v>
      </c>
      <c r="B2256" s="2">
        <v>13.66</v>
      </c>
      <c r="C2256" s="2">
        <v>13.69</v>
      </c>
      <c r="D2256" s="2">
        <v>13.18</v>
      </c>
      <c r="E2256" s="2">
        <v>13.55</v>
      </c>
      <c r="F2256" s="2">
        <v>49029200</v>
      </c>
      <c r="G2256" s="2">
        <v>13.18</v>
      </c>
    </row>
    <row r="2257" spans="1:14">
      <c r="A2257" s="1">
        <v>39104</v>
      </c>
      <c r="B2257" s="2">
        <v>13.59</v>
      </c>
      <c r="C2257" s="2">
        <v>13.65</v>
      </c>
      <c r="D2257" s="2">
        <v>13.4</v>
      </c>
      <c r="E2257" s="2">
        <v>13.47</v>
      </c>
      <c r="F2257" s="2">
        <v>27803100</v>
      </c>
      <c r="G2257" s="2">
        <v>13.1</v>
      </c>
    </row>
    <row r="2258" spans="1:14">
      <c r="A2258" s="1">
        <v>39101</v>
      </c>
      <c r="B2258" s="2">
        <v>13.54</v>
      </c>
      <c r="C2258" s="2">
        <v>13.77</v>
      </c>
      <c r="D2258" s="2">
        <v>13.5</v>
      </c>
      <c r="E2258" s="2">
        <v>13.59</v>
      </c>
      <c r="F2258" s="2">
        <v>26767700</v>
      </c>
      <c r="G2258" s="2">
        <v>13.22</v>
      </c>
    </row>
    <row r="2259" spans="1:14">
      <c r="A2259" s="1">
        <v>39100</v>
      </c>
      <c r="B2259" s="2">
        <v>13.87</v>
      </c>
      <c r="C2259" s="2">
        <v>13.97</v>
      </c>
      <c r="D2259" s="2">
        <v>13.56</v>
      </c>
      <c r="E2259" s="2">
        <v>13.75</v>
      </c>
      <c r="F2259" s="2">
        <v>28298800</v>
      </c>
      <c r="G2259" s="2">
        <v>13.37</v>
      </c>
    </row>
    <row r="2260" spans="1:14">
      <c r="A2260" s="1">
        <v>39099</v>
      </c>
      <c r="B2260" s="2">
        <v>14.2</v>
      </c>
      <c r="C2260" s="2">
        <v>14.24</v>
      </c>
      <c r="D2260" s="2">
        <v>14</v>
      </c>
      <c r="E2260" s="2">
        <v>14.04</v>
      </c>
      <c r="F2260" s="2">
        <v>22033100</v>
      </c>
      <c r="G2260" s="2">
        <v>13.66</v>
      </c>
    </row>
    <row r="2261" spans="1:14">
      <c r="A2261" s="1">
        <v>39098</v>
      </c>
      <c r="B2261" s="2">
        <v>14.11</v>
      </c>
      <c r="C2261" s="2">
        <v>14.23</v>
      </c>
      <c r="D2261" s="2">
        <v>14.04</v>
      </c>
      <c r="E2261" s="2">
        <v>14.17</v>
      </c>
      <c r="F2261" s="2">
        <v>28252800</v>
      </c>
      <c r="G2261" s="2">
        <v>13.78</v>
      </c>
    </row>
    <row r="2262" spans="1:14">
      <c r="A2262" s="1">
        <v>39094</v>
      </c>
      <c r="B2262" s="2">
        <v>14.28</v>
      </c>
      <c r="C2262" s="2">
        <v>14.31</v>
      </c>
      <c r="D2262" s="2">
        <v>14.12</v>
      </c>
      <c r="E2262" s="2">
        <v>14.26</v>
      </c>
      <c r="F2262" s="2">
        <v>16803700</v>
      </c>
      <c r="G2262" s="2">
        <v>13.87</v>
      </c>
    </row>
    <row r="2263" spans="1:14">
      <c r="A2263" s="1">
        <v>39093</v>
      </c>
      <c r="B2263" s="2">
        <v>14.39</v>
      </c>
      <c r="C2263" s="2">
        <v>14.48</v>
      </c>
      <c r="D2263" s="2">
        <v>14.21</v>
      </c>
      <c r="E2263" s="2">
        <v>14.31</v>
      </c>
      <c r="F2263" s="2">
        <v>23846200</v>
      </c>
      <c r="G2263" s="2">
        <v>13.92</v>
      </c>
    </row>
    <row r="2264" spans="1:14">
      <c r="A2264" s="1">
        <v>39092</v>
      </c>
      <c r="B2264" s="2">
        <v>14.16</v>
      </c>
      <c r="C2264" s="2">
        <v>14.54</v>
      </c>
      <c r="D2264" s="2">
        <v>14.1</v>
      </c>
      <c r="E2264" s="2">
        <v>14.36</v>
      </c>
      <c r="F2264" s="2">
        <v>51479500</v>
      </c>
      <c r="G2264" s="2">
        <v>13.97</v>
      </c>
    </row>
    <row r="2265" spans="1:14">
      <c r="A2265" s="1">
        <v>39091</v>
      </c>
      <c r="B2265" s="2">
        <v>14.14</v>
      </c>
      <c r="C2265" s="2">
        <v>14.23</v>
      </c>
      <c r="D2265" s="2">
        <v>13.96</v>
      </c>
      <c r="E2265" s="2">
        <v>14.16</v>
      </c>
      <c r="F2265" s="2">
        <v>41436800</v>
      </c>
      <c r="G2265" s="2">
        <v>13.77</v>
      </c>
    </row>
    <row r="2266" spans="1:14">
      <c r="A2266" s="1">
        <v>39090</v>
      </c>
      <c r="B2266" s="2">
        <v>13.78</v>
      </c>
      <c r="C2266" s="2">
        <v>14.23</v>
      </c>
      <c r="D2266" s="2">
        <v>13.75</v>
      </c>
      <c r="E2266" s="2">
        <v>14.08</v>
      </c>
      <c r="F2266" s="2">
        <v>74174700</v>
      </c>
      <c r="G2266" s="2">
        <v>13.69</v>
      </c>
    </row>
    <row r="2267" spans="1:14">
      <c r="A2267" s="1">
        <v>39087</v>
      </c>
      <c r="B2267" s="2">
        <v>13.75</v>
      </c>
      <c r="C2267" s="2">
        <v>13.75</v>
      </c>
      <c r="D2267" s="2">
        <v>13.42</v>
      </c>
      <c r="E2267" s="2">
        <v>13.61</v>
      </c>
      <c r="F2267" s="2">
        <v>24501300</v>
      </c>
      <c r="G2267" s="2">
        <v>13.24</v>
      </c>
    </row>
    <row r="2268" spans="1:14">
      <c r="A2268" s="1">
        <v>39086</v>
      </c>
      <c r="B2268" s="2">
        <v>13.14</v>
      </c>
      <c r="C2268" s="2">
        <v>13.62</v>
      </c>
      <c r="D2268" s="2">
        <v>13.13</v>
      </c>
      <c r="E2268" s="2">
        <v>13.53</v>
      </c>
      <c r="F2268" s="2">
        <v>30725100</v>
      </c>
      <c r="G2268" s="2">
        <v>13.16</v>
      </c>
    </row>
    <row r="2269" spans="1:14">
      <c r="A2269" s="1">
        <v>39085</v>
      </c>
      <c r="B2269" s="2">
        <v>13.2</v>
      </c>
      <c r="C2269" s="2">
        <v>13.39</v>
      </c>
      <c r="D2269" s="2">
        <v>13.07</v>
      </c>
      <c r="E2269" s="2">
        <v>13.2</v>
      </c>
      <c r="F2269" s="2">
        <v>42856600</v>
      </c>
      <c r="G2269" s="2">
        <v>12.84</v>
      </c>
    </row>
    <row r="2270" spans="1:14">
      <c r="A2270" s="1">
        <v>39080</v>
      </c>
      <c r="B2270" s="2">
        <v>13.4</v>
      </c>
      <c r="C2270" s="2">
        <v>13.4</v>
      </c>
      <c r="D2270" s="2">
        <v>13.2</v>
      </c>
      <c r="E2270" s="2">
        <v>13.2</v>
      </c>
      <c r="F2270" s="2">
        <v>25060500</v>
      </c>
      <c r="G2270" s="2">
        <v>12.84</v>
      </c>
      <c r="H2270" s="1">
        <v>39082</v>
      </c>
      <c r="I2270" s="2">
        <v>0.18</v>
      </c>
      <c r="J2270" s="2"/>
      <c r="K2270" s="2"/>
      <c r="L2270" s="2"/>
      <c r="M2270" s="2"/>
      <c r="N2270" s="2">
        <v>0.13750000000000001</v>
      </c>
    </row>
    <row r="2271" spans="1:14">
      <c r="A2271" s="1">
        <v>39079</v>
      </c>
      <c r="B2271" s="2">
        <v>13.4</v>
      </c>
      <c r="C2271" s="2">
        <v>13.48</v>
      </c>
      <c r="D2271" s="2">
        <v>13.36</v>
      </c>
      <c r="E2271" s="2">
        <v>13.37</v>
      </c>
      <c r="F2271" s="2">
        <v>22358500</v>
      </c>
      <c r="G2271" s="2">
        <v>13</v>
      </c>
    </row>
    <row r="2272" spans="1:14">
      <c r="A2272" s="1">
        <v>39078</v>
      </c>
      <c r="B2272" s="2">
        <v>13.49</v>
      </c>
      <c r="C2272" s="2">
        <v>13.55</v>
      </c>
      <c r="D2272" s="2">
        <v>13.39</v>
      </c>
      <c r="E2272" s="2">
        <v>13.47</v>
      </c>
      <c r="F2272" s="2">
        <v>22461900</v>
      </c>
      <c r="G2272" s="2">
        <v>13.1</v>
      </c>
    </row>
    <row r="2273" spans="1:7">
      <c r="A2273" s="1">
        <v>39077</v>
      </c>
      <c r="B2273" s="2">
        <v>13.38</v>
      </c>
      <c r="C2273" s="2">
        <v>13.49</v>
      </c>
      <c r="D2273" s="2">
        <v>13.37</v>
      </c>
      <c r="E2273" s="2">
        <v>13.44</v>
      </c>
      <c r="F2273" s="2">
        <v>13461900</v>
      </c>
      <c r="G2273" s="2">
        <v>13.07</v>
      </c>
    </row>
    <row r="2274" spans="1:7">
      <c r="A2274" s="1">
        <v>39073</v>
      </c>
      <c r="B2274" s="2">
        <v>13.5</v>
      </c>
      <c r="C2274" s="2">
        <v>13.6</v>
      </c>
      <c r="D2274" s="2">
        <v>13.42</v>
      </c>
      <c r="E2274" s="2">
        <v>13.42</v>
      </c>
      <c r="F2274" s="2">
        <v>16462000</v>
      </c>
      <c r="G2274" s="2">
        <v>13.05</v>
      </c>
    </row>
    <row r="2275" spans="1:7">
      <c r="A2275" s="1">
        <v>39072</v>
      </c>
      <c r="B2275" s="2">
        <v>13.58</v>
      </c>
      <c r="C2275" s="2">
        <v>13.79</v>
      </c>
      <c r="D2275" s="2">
        <v>13.53</v>
      </c>
      <c r="E2275" s="2">
        <v>13.56</v>
      </c>
      <c r="F2275" s="2">
        <v>26884300</v>
      </c>
      <c r="G2275" s="2">
        <v>13.19</v>
      </c>
    </row>
    <row r="2276" spans="1:7">
      <c r="A2276" s="1">
        <v>39071</v>
      </c>
      <c r="B2276" s="2">
        <v>13.42</v>
      </c>
      <c r="C2276" s="2">
        <v>13.61</v>
      </c>
      <c r="D2276" s="2">
        <v>13.39</v>
      </c>
      <c r="E2276" s="2">
        <v>13.58</v>
      </c>
      <c r="F2276" s="2">
        <v>31976300</v>
      </c>
      <c r="G2276" s="2">
        <v>13.21</v>
      </c>
    </row>
    <row r="2277" spans="1:7">
      <c r="A2277" s="1">
        <v>39070</v>
      </c>
      <c r="B2277" s="2">
        <v>13.23</v>
      </c>
      <c r="C2277" s="2">
        <v>13.47</v>
      </c>
      <c r="D2277" s="2">
        <v>13.22</v>
      </c>
      <c r="E2277" s="2">
        <v>13.42</v>
      </c>
      <c r="F2277" s="2">
        <v>29655600</v>
      </c>
      <c r="G2277" s="2">
        <v>13.05</v>
      </c>
    </row>
    <row r="2278" spans="1:7">
      <c r="A2278" s="1">
        <v>39069</v>
      </c>
      <c r="B2278" s="2">
        <v>13.39</v>
      </c>
      <c r="C2278" s="2">
        <v>13.52</v>
      </c>
      <c r="D2278" s="2">
        <v>13.36</v>
      </c>
      <c r="E2278" s="2">
        <v>13.4</v>
      </c>
      <c r="F2278" s="2">
        <v>27507500</v>
      </c>
      <c r="G2278" s="2">
        <v>13.03</v>
      </c>
    </row>
    <row r="2279" spans="1:7">
      <c r="A2279" s="1">
        <v>39066</v>
      </c>
      <c r="B2279" s="2">
        <v>13.45</v>
      </c>
      <c r="C2279" s="2">
        <v>13.52</v>
      </c>
      <c r="D2279" s="2">
        <v>13.3</v>
      </c>
      <c r="E2279" s="2">
        <v>13.46</v>
      </c>
      <c r="F2279" s="2">
        <v>43578200</v>
      </c>
      <c r="G2279" s="2">
        <v>13.09</v>
      </c>
    </row>
    <row r="2280" spans="1:7">
      <c r="A2280" s="1">
        <v>39065</v>
      </c>
      <c r="B2280" s="2">
        <v>13.1</v>
      </c>
      <c r="C2280" s="2">
        <v>13.49</v>
      </c>
      <c r="D2280" s="2">
        <v>13.08</v>
      </c>
      <c r="E2280" s="2">
        <v>13.36</v>
      </c>
      <c r="F2280" s="2">
        <v>40952200</v>
      </c>
      <c r="G2280" s="2">
        <v>12.99</v>
      </c>
    </row>
    <row r="2281" spans="1:7">
      <c r="A2281" s="1">
        <v>39064</v>
      </c>
      <c r="B2281" s="2">
        <v>13.08</v>
      </c>
      <c r="C2281" s="2">
        <v>13.18</v>
      </c>
      <c r="D2281" s="2">
        <v>13.03</v>
      </c>
      <c r="E2281" s="2">
        <v>13.15</v>
      </c>
      <c r="F2281" s="2">
        <v>19422100</v>
      </c>
      <c r="G2281" s="2">
        <v>12.79</v>
      </c>
    </row>
    <row r="2282" spans="1:7">
      <c r="A2282" s="1">
        <v>39063</v>
      </c>
      <c r="B2282" s="2">
        <v>13.17</v>
      </c>
      <c r="C2282" s="2">
        <v>13.22</v>
      </c>
      <c r="D2282" s="2">
        <v>12.86</v>
      </c>
      <c r="E2282" s="2">
        <v>13.03</v>
      </c>
      <c r="F2282" s="2">
        <v>27496100</v>
      </c>
      <c r="G2282" s="2">
        <v>12.67</v>
      </c>
    </row>
    <row r="2283" spans="1:7">
      <c r="A2283" s="1">
        <v>39062</v>
      </c>
      <c r="B2283" s="2">
        <v>13.13</v>
      </c>
      <c r="C2283" s="2">
        <v>13.32</v>
      </c>
      <c r="D2283" s="2">
        <v>13.02</v>
      </c>
      <c r="E2283" s="2">
        <v>13.22</v>
      </c>
      <c r="F2283" s="2">
        <v>23080800</v>
      </c>
      <c r="G2283" s="2">
        <v>12.86</v>
      </c>
    </row>
    <row r="2284" spans="1:7">
      <c r="A2284" s="1">
        <v>39059</v>
      </c>
      <c r="B2284" s="2">
        <v>13.21</v>
      </c>
      <c r="C2284" s="2">
        <v>13.27</v>
      </c>
      <c r="D2284" s="2">
        <v>13.1</v>
      </c>
      <c r="E2284" s="2">
        <v>13.18</v>
      </c>
      <c r="F2284" s="2">
        <v>16431700</v>
      </c>
      <c r="G2284" s="2">
        <v>12.82</v>
      </c>
    </row>
    <row r="2285" spans="1:7">
      <c r="A2285" s="1">
        <v>39058</v>
      </c>
      <c r="B2285" s="2">
        <v>13.37</v>
      </c>
      <c r="C2285" s="2">
        <v>13.54</v>
      </c>
      <c r="D2285" s="2">
        <v>13.15</v>
      </c>
      <c r="E2285" s="2">
        <v>13.21</v>
      </c>
      <c r="F2285" s="2">
        <v>27550600</v>
      </c>
      <c r="G2285" s="2">
        <v>12.85</v>
      </c>
    </row>
    <row r="2286" spans="1:7">
      <c r="A2286" s="1">
        <v>39057</v>
      </c>
      <c r="B2286" s="2">
        <v>13.5</v>
      </c>
      <c r="C2286" s="2">
        <v>13.72</v>
      </c>
      <c r="D2286" s="2">
        <v>13.36</v>
      </c>
      <c r="E2286" s="2">
        <v>13.41</v>
      </c>
      <c r="F2286" s="2">
        <v>32164400</v>
      </c>
      <c r="G2286" s="2">
        <v>13.04</v>
      </c>
    </row>
    <row r="2287" spans="1:7">
      <c r="A2287" s="1">
        <v>39056</v>
      </c>
      <c r="B2287" s="2">
        <v>13.36</v>
      </c>
      <c r="C2287" s="2">
        <v>13.55</v>
      </c>
      <c r="D2287" s="2">
        <v>13.32</v>
      </c>
      <c r="E2287" s="2">
        <v>13.54</v>
      </c>
      <c r="F2287" s="2">
        <v>28842300</v>
      </c>
      <c r="G2287" s="2">
        <v>13.17</v>
      </c>
    </row>
    <row r="2288" spans="1:7">
      <c r="A2288" s="1">
        <v>39055</v>
      </c>
      <c r="B2288" s="2">
        <v>13.2</v>
      </c>
      <c r="C2288" s="2">
        <v>13.38</v>
      </c>
      <c r="D2288" s="2">
        <v>13.15</v>
      </c>
      <c r="E2288" s="2">
        <v>13.36</v>
      </c>
      <c r="F2288" s="2">
        <v>18160500</v>
      </c>
      <c r="G2288" s="2">
        <v>12.99</v>
      </c>
    </row>
    <row r="2289" spans="1:7">
      <c r="A2289" s="1">
        <v>39052</v>
      </c>
      <c r="B2289" s="2">
        <v>13.22</v>
      </c>
      <c r="C2289" s="2">
        <v>13.33</v>
      </c>
      <c r="D2289" s="2">
        <v>13.03</v>
      </c>
      <c r="E2289" s="2">
        <v>13.18</v>
      </c>
      <c r="F2289" s="2">
        <v>32063400</v>
      </c>
      <c r="G2289" s="2">
        <v>12.82</v>
      </c>
    </row>
    <row r="2290" spans="1:7">
      <c r="A2290" s="1">
        <v>39051</v>
      </c>
      <c r="B2290" s="2">
        <v>12.95</v>
      </c>
      <c r="C2290" s="2">
        <v>13.22</v>
      </c>
      <c r="D2290" s="2">
        <v>12.85</v>
      </c>
      <c r="E2290" s="2">
        <v>13.11</v>
      </c>
      <c r="F2290" s="2">
        <v>37326400</v>
      </c>
      <c r="G2290" s="2">
        <v>12.75</v>
      </c>
    </row>
    <row r="2291" spans="1:7">
      <c r="A2291" s="1">
        <v>39050</v>
      </c>
      <c r="B2291" s="2">
        <v>12.83</v>
      </c>
      <c r="C2291" s="2">
        <v>13.03</v>
      </c>
      <c r="D2291" s="2">
        <v>12.81</v>
      </c>
      <c r="E2291" s="2">
        <v>12.88</v>
      </c>
      <c r="F2291" s="2">
        <v>18266200</v>
      </c>
      <c r="G2291" s="2">
        <v>12.53</v>
      </c>
    </row>
    <row r="2292" spans="1:7">
      <c r="A2292" s="1">
        <v>39049</v>
      </c>
      <c r="B2292" s="2">
        <v>12.84</v>
      </c>
      <c r="C2292" s="2">
        <v>12.96</v>
      </c>
      <c r="D2292" s="2">
        <v>12.67</v>
      </c>
      <c r="E2292" s="2">
        <v>12.89</v>
      </c>
      <c r="F2292" s="2">
        <v>25386800</v>
      </c>
      <c r="G2292" s="2">
        <v>12.54</v>
      </c>
    </row>
    <row r="2293" spans="1:7">
      <c r="A2293" s="1">
        <v>39048</v>
      </c>
      <c r="B2293" s="2">
        <v>13.01</v>
      </c>
      <c r="C2293" s="2">
        <v>13.09</v>
      </c>
      <c r="D2293" s="2">
        <v>12.75</v>
      </c>
      <c r="E2293" s="2">
        <v>12.84</v>
      </c>
      <c r="F2293" s="2">
        <v>24451000</v>
      </c>
      <c r="G2293" s="2">
        <v>12.49</v>
      </c>
    </row>
    <row r="2294" spans="1:7">
      <c r="A2294" s="1">
        <v>39045</v>
      </c>
      <c r="B2294" s="2">
        <v>13.03</v>
      </c>
      <c r="C2294" s="2">
        <v>13.2</v>
      </c>
      <c r="D2294" s="2">
        <v>12.99</v>
      </c>
      <c r="E2294" s="2">
        <v>13.08</v>
      </c>
      <c r="F2294" s="2">
        <v>4424500</v>
      </c>
      <c r="G2294" s="2">
        <v>12.72</v>
      </c>
    </row>
    <row r="2295" spans="1:7">
      <c r="A2295" s="1">
        <v>39043</v>
      </c>
      <c r="B2295" s="2">
        <v>12.9</v>
      </c>
      <c r="C2295" s="2">
        <v>13.32</v>
      </c>
      <c r="D2295" s="2">
        <v>12.9</v>
      </c>
      <c r="E2295" s="2">
        <v>13.2</v>
      </c>
      <c r="F2295" s="2">
        <v>43025900</v>
      </c>
      <c r="G2295" s="2">
        <v>12.84</v>
      </c>
    </row>
    <row r="2296" spans="1:7">
      <c r="A2296" s="1">
        <v>39042</v>
      </c>
      <c r="B2296" s="2">
        <v>12.62</v>
      </c>
      <c r="C2296" s="2">
        <v>12.97</v>
      </c>
      <c r="D2296" s="2">
        <v>12.58</v>
      </c>
      <c r="E2296" s="2">
        <v>12.84</v>
      </c>
      <c r="F2296" s="2">
        <v>33634000</v>
      </c>
      <c r="G2296" s="2">
        <v>12.49</v>
      </c>
    </row>
    <row r="2297" spans="1:7">
      <c r="A2297" s="1">
        <v>39041</v>
      </c>
      <c r="B2297" s="2">
        <v>12.63</v>
      </c>
      <c r="C2297" s="2">
        <v>12.73</v>
      </c>
      <c r="D2297" s="2">
        <v>12.57</v>
      </c>
      <c r="E2297" s="2">
        <v>12.68</v>
      </c>
      <c r="F2297" s="2">
        <v>21355100</v>
      </c>
      <c r="G2297" s="2">
        <v>12.33</v>
      </c>
    </row>
    <row r="2298" spans="1:7">
      <c r="A2298" s="1">
        <v>39038</v>
      </c>
      <c r="B2298" s="2">
        <v>12.75</v>
      </c>
      <c r="C2298" s="2">
        <v>12.84</v>
      </c>
      <c r="D2298" s="2">
        <v>12.59</v>
      </c>
      <c r="E2298" s="2">
        <v>12.72</v>
      </c>
      <c r="F2298" s="2">
        <v>21275700</v>
      </c>
      <c r="G2298" s="2">
        <v>12.37</v>
      </c>
    </row>
    <row r="2299" spans="1:7">
      <c r="A2299" s="1">
        <v>39037</v>
      </c>
      <c r="B2299" s="2">
        <v>12.75</v>
      </c>
      <c r="C2299" s="2">
        <v>12.91</v>
      </c>
      <c r="D2299" s="2">
        <v>12.62</v>
      </c>
      <c r="E2299" s="2">
        <v>12.84</v>
      </c>
      <c r="F2299" s="2">
        <v>26316800</v>
      </c>
      <c r="G2299" s="2">
        <v>12.49</v>
      </c>
    </row>
    <row r="2300" spans="1:7">
      <c r="A2300" s="1">
        <v>39036</v>
      </c>
      <c r="B2300" s="2">
        <v>12.64</v>
      </c>
      <c r="C2300" s="2">
        <v>12.79</v>
      </c>
      <c r="D2300" s="2">
        <v>12.6</v>
      </c>
      <c r="E2300" s="2">
        <v>12.7</v>
      </c>
      <c r="F2300" s="2">
        <v>29211700</v>
      </c>
      <c r="G2300" s="2">
        <v>12.35</v>
      </c>
    </row>
    <row r="2301" spans="1:7">
      <c r="A2301" s="1">
        <v>39035</v>
      </c>
      <c r="B2301" s="2">
        <v>12.61</v>
      </c>
      <c r="C2301" s="2">
        <v>12.77</v>
      </c>
      <c r="D2301" s="2">
        <v>12.52</v>
      </c>
      <c r="E2301" s="2">
        <v>12.69</v>
      </c>
      <c r="F2301" s="2">
        <v>176595000</v>
      </c>
      <c r="G2301" s="2">
        <v>12.34</v>
      </c>
    </row>
    <row r="2302" spans="1:7">
      <c r="A2302" s="1">
        <v>39034</v>
      </c>
      <c r="B2302" s="2">
        <v>12.69</v>
      </c>
      <c r="C2302" s="2">
        <v>12.9</v>
      </c>
      <c r="D2302" s="2">
        <v>12.6</v>
      </c>
      <c r="E2302" s="2">
        <v>12.61</v>
      </c>
      <c r="F2302" s="2">
        <v>21248100</v>
      </c>
      <c r="G2302" s="2">
        <v>12.26</v>
      </c>
    </row>
    <row r="2303" spans="1:7">
      <c r="A2303" s="1">
        <v>39031</v>
      </c>
      <c r="B2303" s="2">
        <v>12.51</v>
      </c>
      <c r="C2303" s="2">
        <v>12.75</v>
      </c>
      <c r="D2303" s="2">
        <v>12.43</v>
      </c>
      <c r="E2303" s="2">
        <v>12.7</v>
      </c>
      <c r="F2303" s="2">
        <v>15784800</v>
      </c>
      <c r="G2303" s="2">
        <v>12.35</v>
      </c>
    </row>
    <row r="2304" spans="1:7">
      <c r="A2304" s="1">
        <v>39030</v>
      </c>
      <c r="B2304" s="2">
        <v>12.2</v>
      </c>
      <c r="C2304" s="2">
        <v>12.66</v>
      </c>
      <c r="D2304" s="2">
        <v>12.18</v>
      </c>
      <c r="E2304" s="2">
        <v>12.43</v>
      </c>
      <c r="F2304" s="2">
        <v>28967400</v>
      </c>
      <c r="G2304" s="2">
        <v>12.09</v>
      </c>
    </row>
    <row r="2305" spans="1:7">
      <c r="A2305" s="1">
        <v>39029</v>
      </c>
      <c r="B2305" s="2">
        <v>12.05</v>
      </c>
      <c r="C2305" s="2">
        <v>12.19</v>
      </c>
      <c r="D2305" s="2">
        <v>12.01</v>
      </c>
      <c r="E2305" s="2">
        <v>12.09</v>
      </c>
      <c r="F2305" s="2">
        <v>10767200</v>
      </c>
      <c r="G2305" s="2">
        <v>11.76</v>
      </c>
    </row>
    <row r="2306" spans="1:7">
      <c r="A2306" s="1">
        <v>39028</v>
      </c>
      <c r="B2306" s="2">
        <v>12.16</v>
      </c>
      <c r="C2306" s="2">
        <v>12.31</v>
      </c>
      <c r="D2306" s="2">
        <v>12.06</v>
      </c>
      <c r="E2306" s="2">
        <v>12.12</v>
      </c>
      <c r="F2306" s="2">
        <v>17449600</v>
      </c>
      <c r="G2306" s="2">
        <v>11.79</v>
      </c>
    </row>
    <row r="2307" spans="1:7">
      <c r="A2307" s="1">
        <v>39027</v>
      </c>
      <c r="B2307" s="2">
        <v>12.14</v>
      </c>
      <c r="C2307" s="2">
        <v>12.29</v>
      </c>
      <c r="D2307" s="2">
        <v>12.09</v>
      </c>
      <c r="E2307" s="2">
        <v>12.16</v>
      </c>
      <c r="F2307" s="2">
        <v>16029800</v>
      </c>
      <c r="G2307" s="2">
        <v>11.83</v>
      </c>
    </row>
    <row r="2308" spans="1:7">
      <c r="A2308" s="1">
        <v>39024</v>
      </c>
      <c r="B2308" s="2">
        <v>12.17</v>
      </c>
      <c r="C2308" s="2">
        <v>12.25</v>
      </c>
      <c r="D2308" s="2">
        <v>12.04</v>
      </c>
      <c r="E2308" s="2">
        <v>12.12</v>
      </c>
      <c r="F2308" s="2">
        <v>9623800</v>
      </c>
      <c r="G2308" s="2">
        <v>11.79</v>
      </c>
    </row>
    <row r="2309" spans="1:7">
      <c r="A2309" s="1">
        <v>39023</v>
      </c>
      <c r="B2309" s="2">
        <v>12.14</v>
      </c>
      <c r="C2309" s="2">
        <v>12.27</v>
      </c>
      <c r="D2309" s="2">
        <v>12.01</v>
      </c>
      <c r="E2309" s="2">
        <v>12.16</v>
      </c>
      <c r="F2309" s="2">
        <v>10560400</v>
      </c>
      <c r="G2309" s="2">
        <v>11.83</v>
      </c>
    </row>
    <row r="2310" spans="1:7">
      <c r="A2310" s="1">
        <v>39022</v>
      </c>
      <c r="B2310" s="2">
        <v>12.34</v>
      </c>
      <c r="C2310" s="2">
        <v>12.38</v>
      </c>
      <c r="D2310" s="2">
        <v>12.16</v>
      </c>
      <c r="E2310" s="2">
        <v>12.21</v>
      </c>
      <c r="F2310" s="2">
        <v>10856600</v>
      </c>
      <c r="G2310" s="2">
        <v>11.88</v>
      </c>
    </row>
    <row r="2311" spans="1:7">
      <c r="A2311" s="1">
        <v>39021</v>
      </c>
      <c r="B2311" s="2">
        <v>12.28</v>
      </c>
      <c r="C2311" s="2">
        <v>12.38</v>
      </c>
      <c r="D2311" s="2">
        <v>12.14</v>
      </c>
      <c r="E2311" s="2">
        <v>12.25</v>
      </c>
      <c r="F2311" s="2">
        <v>17411900</v>
      </c>
      <c r="G2311" s="2">
        <v>11.91</v>
      </c>
    </row>
    <row r="2312" spans="1:7">
      <c r="A2312" s="1">
        <v>39020</v>
      </c>
      <c r="B2312" s="2">
        <v>12.34</v>
      </c>
      <c r="C2312" s="2">
        <v>12.46</v>
      </c>
      <c r="D2312" s="2">
        <v>12.25</v>
      </c>
      <c r="E2312" s="2">
        <v>12.27</v>
      </c>
      <c r="F2312" s="2">
        <v>18064200</v>
      </c>
      <c r="G2312" s="2">
        <v>11.93</v>
      </c>
    </row>
    <row r="2313" spans="1:7">
      <c r="A2313" s="1">
        <v>39017</v>
      </c>
      <c r="B2313" s="2">
        <v>12.5</v>
      </c>
      <c r="C2313" s="2">
        <v>12.6</v>
      </c>
      <c r="D2313" s="2">
        <v>12.35</v>
      </c>
      <c r="E2313" s="2">
        <v>12.42</v>
      </c>
      <c r="F2313" s="2">
        <v>13901400</v>
      </c>
      <c r="G2313" s="2">
        <v>12.08</v>
      </c>
    </row>
    <row r="2314" spans="1:7">
      <c r="A2314" s="1">
        <v>39016</v>
      </c>
      <c r="B2314" s="2">
        <v>12.56</v>
      </c>
      <c r="C2314" s="2">
        <v>12.79</v>
      </c>
      <c r="D2314" s="2">
        <v>12.54</v>
      </c>
      <c r="E2314" s="2">
        <v>12.6</v>
      </c>
      <c r="F2314" s="2">
        <v>18247200</v>
      </c>
      <c r="G2314" s="2">
        <v>12.25</v>
      </c>
    </row>
    <row r="2315" spans="1:7">
      <c r="A2315" s="1">
        <v>39015</v>
      </c>
      <c r="B2315" s="2">
        <v>12.3</v>
      </c>
      <c r="C2315" s="2">
        <v>12.71</v>
      </c>
      <c r="D2315" s="2">
        <v>12.23</v>
      </c>
      <c r="E2315" s="2">
        <v>12.62</v>
      </c>
      <c r="F2315" s="2">
        <v>20148300</v>
      </c>
      <c r="G2315" s="2">
        <v>12.27</v>
      </c>
    </row>
    <row r="2316" spans="1:7">
      <c r="A2316" s="1">
        <v>39014</v>
      </c>
      <c r="B2316" s="2">
        <v>12.22</v>
      </c>
      <c r="C2316" s="2">
        <v>12.32</v>
      </c>
      <c r="D2316" s="2">
        <v>12.15</v>
      </c>
      <c r="E2316" s="2">
        <v>12.27</v>
      </c>
      <c r="F2316" s="2">
        <v>15976200</v>
      </c>
      <c r="G2316" s="2">
        <v>11.93</v>
      </c>
    </row>
    <row r="2317" spans="1:7">
      <c r="A2317" s="1">
        <v>39013</v>
      </c>
      <c r="B2317" s="2">
        <v>12.29</v>
      </c>
      <c r="C2317" s="2">
        <v>12.37</v>
      </c>
      <c r="D2317" s="2">
        <v>12.23</v>
      </c>
      <c r="E2317" s="2">
        <v>12.32</v>
      </c>
      <c r="F2317" s="2">
        <v>17261900</v>
      </c>
      <c r="G2317" s="2">
        <v>11.98</v>
      </c>
    </row>
    <row r="2318" spans="1:7">
      <c r="A2318" s="1">
        <v>39010</v>
      </c>
      <c r="B2318" s="2">
        <v>12.37</v>
      </c>
      <c r="C2318" s="2">
        <v>12.46</v>
      </c>
      <c r="D2318" s="2">
        <v>12.1</v>
      </c>
      <c r="E2318" s="2">
        <v>12.39</v>
      </c>
      <c r="F2318" s="2">
        <v>17997500</v>
      </c>
      <c r="G2318" s="2">
        <v>12.05</v>
      </c>
    </row>
    <row r="2319" spans="1:7">
      <c r="A2319" s="1">
        <v>39009</v>
      </c>
      <c r="B2319" s="2">
        <v>12.5</v>
      </c>
      <c r="C2319" s="2">
        <v>12.5</v>
      </c>
      <c r="D2319" s="2">
        <v>12.09</v>
      </c>
      <c r="E2319" s="2">
        <v>12.35</v>
      </c>
      <c r="F2319" s="2">
        <v>17069500</v>
      </c>
      <c r="G2319" s="2">
        <v>12.01</v>
      </c>
    </row>
    <row r="2320" spans="1:7">
      <c r="A2320" s="1">
        <v>39008</v>
      </c>
      <c r="B2320" s="2">
        <v>12.5</v>
      </c>
      <c r="C2320" s="2">
        <v>12.52</v>
      </c>
      <c r="D2320" s="2">
        <v>12.08</v>
      </c>
      <c r="E2320" s="2">
        <v>12.18</v>
      </c>
      <c r="F2320" s="2">
        <v>29607300</v>
      </c>
      <c r="G2320" s="2">
        <v>11.85</v>
      </c>
    </row>
    <row r="2321" spans="1:14">
      <c r="A2321" s="1">
        <v>39007</v>
      </c>
      <c r="B2321" s="2">
        <v>12.46</v>
      </c>
      <c r="C2321" s="2">
        <v>12.82</v>
      </c>
      <c r="D2321" s="2">
        <v>11.93</v>
      </c>
      <c r="E2321" s="2">
        <v>12.7</v>
      </c>
      <c r="F2321" s="2">
        <v>50908500</v>
      </c>
      <c r="G2321" s="2">
        <v>12.35</v>
      </c>
    </row>
    <row r="2322" spans="1:14">
      <c r="A2322" s="1">
        <v>39006</v>
      </c>
      <c r="B2322" s="2">
        <v>12.64</v>
      </c>
      <c r="C2322" s="2">
        <v>12.96</v>
      </c>
      <c r="D2322" s="2">
        <v>12.58</v>
      </c>
      <c r="E2322" s="2">
        <v>12.83</v>
      </c>
      <c r="F2322" s="2">
        <v>26642100</v>
      </c>
      <c r="G2322" s="2">
        <v>12.48</v>
      </c>
    </row>
    <row r="2323" spans="1:14">
      <c r="A2323" s="1">
        <v>39003</v>
      </c>
      <c r="B2323" s="2">
        <v>12.5</v>
      </c>
      <c r="C2323" s="2">
        <v>12.81</v>
      </c>
      <c r="D2323" s="2">
        <v>12.49</v>
      </c>
      <c r="E2323" s="2">
        <v>12.69</v>
      </c>
      <c r="F2323" s="2">
        <v>13823100</v>
      </c>
      <c r="G2323" s="2">
        <v>12.34</v>
      </c>
    </row>
    <row r="2324" spans="1:14">
      <c r="A2324" s="1">
        <v>39002</v>
      </c>
      <c r="B2324" s="2">
        <v>12.45</v>
      </c>
      <c r="C2324" s="2">
        <v>12.71</v>
      </c>
      <c r="D2324" s="2">
        <v>12.44</v>
      </c>
      <c r="E2324" s="2">
        <v>12.65</v>
      </c>
      <c r="F2324" s="2">
        <v>14736300</v>
      </c>
      <c r="G2324" s="2">
        <v>12.3</v>
      </c>
    </row>
    <row r="2325" spans="1:14">
      <c r="A2325" s="1">
        <v>39001</v>
      </c>
      <c r="B2325" s="2">
        <v>12.41</v>
      </c>
      <c r="C2325" s="2">
        <v>12.59</v>
      </c>
      <c r="D2325" s="2">
        <v>12.33</v>
      </c>
      <c r="E2325" s="2">
        <v>12.44</v>
      </c>
      <c r="F2325" s="2">
        <v>14299400</v>
      </c>
      <c r="G2325" s="2">
        <v>12.1</v>
      </c>
    </row>
    <row r="2326" spans="1:14">
      <c r="A2326" s="1">
        <v>39000</v>
      </c>
      <c r="B2326" s="2">
        <v>12.51</v>
      </c>
      <c r="C2326" s="2">
        <v>12.63</v>
      </c>
      <c r="D2326" s="2">
        <v>12.47</v>
      </c>
      <c r="E2326" s="2">
        <v>12.52</v>
      </c>
      <c r="F2326" s="2">
        <v>7900200</v>
      </c>
      <c r="G2326" s="2">
        <v>12.18</v>
      </c>
    </row>
    <row r="2327" spans="1:14">
      <c r="A2327" s="1">
        <v>38999</v>
      </c>
      <c r="B2327" s="2">
        <v>12.49</v>
      </c>
      <c r="C2327" s="2">
        <v>12.66</v>
      </c>
      <c r="D2327" s="2">
        <v>12.41</v>
      </c>
      <c r="E2327" s="2">
        <v>12.55</v>
      </c>
      <c r="F2327" s="2">
        <v>9708900</v>
      </c>
      <c r="G2327" s="2">
        <v>12.21</v>
      </c>
    </row>
    <row r="2328" spans="1:14">
      <c r="A2328" s="1">
        <v>38996</v>
      </c>
      <c r="B2328" s="2">
        <v>12.2</v>
      </c>
      <c r="C2328" s="2">
        <v>12.6</v>
      </c>
      <c r="D2328" s="2">
        <v>12.15</v>
      </c>
      <c r="E2328" s="2">
        <v>12.55</v>
      </c>
      <c r="F2328" s="2">
        <v>22433200</v>
      </c>
      <c r="G2328" s="2">
        <v>12.21</v>
      </c>
    </row>
    <row r="2329" spans="1:14">
      <c r="A2329" s="1">
        <v>38995</v>
      </c>
      <c r="B2329" s="2">
        <v>12.24</v>
      </c>
      <c r="C2329" s="2">
        <v>12.39</v>
      </c>
      <c r="D2329" s="2">
        <v>12.12</v>
      </c>
      <c r="E2329" s="2">
        <v>12.25</v>
      </c>
      <c r="F2329" s="2">
        <v>14088400</v>
      </c>
      <c r="G2329" s="2">
        <v>11.91</v>
      </c>
    </row>
    <row r="2330" spans="1:14">
      <c r="A2330" s="1">
        <v>38994</v>
      </c>
      <c r="B2330" s="2">
        <v>11.89</v>
      </c>
      <c r="C2330" s="2">
        <v>12.31</v>
      </c>
      <c r="D2330" s="2">
        <v>11.86</v>
      </c>
      <c r="E2330" s="2">
        <v>12.22</v>
      </c>
      <c r="F2330" s="2">
        <v>20244100</v>
      </c>
      <c r="G2330" s="2">
        <v>11.89</v>
      </c>
    </row>
    <row r="2331" spans="1:14">
      <c r="A2331" s="1">
        <v>38993</v>
      </c>
      <c r="B2331" s="2">
        <v>11.75</v>
      </c>
      <c r="C2331" s="2">
        <v>12.02</v>
      </c>
      <c r="D2331" s="2">
        <v>11.69</v>
      </c>
      <c r="E2331" s="2">
        <v>11.89</v>
      </c>
      <c r="F2331" s="2">
        <v>15614300</v>
      </c>
      <c r="G2331" s="2">
        <v>11.56</v>
      </c>
    </row>
    <row r="2332" spans="1:14">
      <c r="A2332" s="1">
        <v>38992</v>
      </c>
      <c r="B2332" s="2">
        <v>11.91</v>
      </c>
      <c r="C2332" s="2">
        <v>12.04</v>
      </c>
      <c r="D2332" s="2">
        <v>11.82</v>
      </c>
      <c r="E2332" s="2">
        <v>11.86</v>
      </c>
      <c r="F2332" s="2">
        <v>13567300</v>
      </c>
      <c r="G2332" s="2">
        <v>11.54</v>
      </c>
    </row>
    <row r="2333" spans="1:14">
      <c r="A2333" s="1">
        <v>38989</v>
      </c>
      <c r="B2333" s="2">
        <v>11.82</v>
      </c>
      <c r="C2333" s="2">
        <v>12.09</v>
      </c>
      <c r="D2333" s="2">
        <v>11.8</v>
      </c>
      <c r="E2333" s="2">
        <v>11.98</v>
      </c>
      <c r="F2333" s="2">
        <v>14563800</v>
      </c>
      <c r="G2333" s="2">
        <v>11.65</v>
      </c>
      <c r="H2333" s="1">
        <v>38990</v>
      </c>
      <c r="I2333" s="2">
        <v>0.13</v>
      </c>
      <c r="J2333" s="2"/>
      <c r="K2333" s="2"/>
      <c r="L2333" s="2"/>
      <c r="M2333" s="2"/>
      <c r="N2333" s="2">
        <v>0.1075</v>
      </c>
    </row>
    <row r="2334" spans="1:14">
      <c r="A2334" s="1">
        <v>38988</v>
      </c>
      <c r="B2334" s="2">
        <v>11.9</v>
      </c>
      <c r="C2334" s="2">
        <v>11.9</v>
      </c>
      <c r="D2334" s="2">
        <v>11.72</v>
      </c>
      <c r="E2334" s="2">
        <v>11.87</v>
      </c>
      <c r="F2334" s="2">
        <v>12175500</v>
      </c>
      <c r="G2334" s="2">
        <v>11.54</v>
      </c>
    </row>
    <row r="2335" spans="1:14">
      <c r="A2335" s="1">
        <v>38987</v>
      </c>
      <c r="B2335" s="2">
        <v>11.64</v>
      </c>
      <c r="C2335" s="2">
        <v>11.91</v>
      </c>
      <c r="D2335" s="2">
        <v>11.61</v>
      </c>
      <c r="E2335" s="2">
        <v>11.84</v>
      </c>
      <c r="F2335" s="2">
        <v>25301300</v>
      </c>
      <c r="G2335" s="2">
        <v>11.52</v>
      </c>
    </row>
    <row r="2336" spans="1:14">
      <c r="A2336" s="1">
        <v>38986</v>
      </c>
      <c r="B2336" s="2">
        <v>11.45</v>
      </c>
      <c r="C2336" s="2">
        <v>11.79</v>
      </c>
      <c r="D2336" s="2">
        <v>11.4</v>
      </c>
      <c r="E2336" s="2">
        <v>11.75</v>
      </c>
      <c r="F2336" s="2">
        <v>22570700</v>
      </c>
      <c r="G2336" s="2">
        <v>11.43</v>
      </c>
    </row>
    <row r="2337" spans="1:7">
      <c r="A2337" s="1">
        <v>38985</v>
      </c>
      <c r="B2337" s="2">
        <v>11.3</v>
      </c>
      <c r="C2337" s="2">
        <v>11.53</v>
      </c>
      <c r="D2337" s="2">
        <v>11.25</v>
      </c>
      <c r="E2337" s="2">
        <v>11.46</v>
      </c>
      <c r="F2337" s="2">
        <v>14055900</v>
      </c>
      <c r="G2337" s="2">
        <v>11.15</v>
      </c>
    </row>
    <row r="2338" spans="1:7">
      <c r="A2338" s="1">
        <v>38982</v>
      </c>
      <c r="B2338" s="2">
        <v>11.45</v>
      </c>
      <c r="C2338" s="2">
        <v>11.46</v>
      </c>
      <c r="D2338" s="2">
        <v>11.13</v>
      </c>
      <c r="E2338" s="2">
        <v>11.2</v>
      </c>
      <c r="F2338" s="2">
        <v>16808900</v>
      </c>
      <c r="G2338" s="2">
        <v>10.89</v>
      </c>
    </row>
    <row r="2339" spans="1:7">
      <c r="A2339" s="1">
        <v>38981</v>
      </c>
      <c r="B2339" s="2">
        <v>11.49</v>
      </c>
      <c r="C2339" s="2">
        <v>11.63</v>
      </c>
      <c r="D2339" s="2">
        <v>11.39</v>
      </c>
      <c r="E2339" s="2">
        <v>11.47</v>
      </c>
      <c r="F2339" s="2">
        <v>17147900</v>
      </c>
      <c r="G2339" s="2">
        <v>11.16</v>
      </c>
    </row>
    <row r="2340" spans="1:7">
      <c r="A2340" s="1">
        <v>38980</v>
      </c>
      <c r="B2340" s="2">
        <v>11.2</v>
      </c>
      <c r="C2340" s="2">
        <v>11.56</v>
      </c>
      <c r="D2340" s="2">
        <v>11.2</v>
      </c>
      <c r="E2340" s="2">
        <v>11.49</v>
      </c>
      <c r="F2340" s="2">
        <v>17457200</v>
      </c>
      <c r="G2340" s="2">
        <v>11.18</v>
      </c>
    </row>
    <row r="2341" spans="1:7">
      <c r="A2341" s="1">
        <v>38979</v>
      </c>
      <c r="B2341" s="2">
        <v>11.13</v>
      </c>
      <c r="C2341" s="2">
        <v>11.2</v>
      </c>
      <c r="D2341" s="2">
        <v>10.98</v>
      </c>
      <c r="E2341" s="2">
        <v>11.13</v>
      </c>
      <c r="F2341" s="2">
        <v>13460300</v>
      </c>
      <c r="G2341" s="2">
        <v>10.83</v>
      </c>
    </row>
    <row r="2342" spans="1:7">
      <c r="A2342" s="1">
        <v>38978</v>
      </c>
      <c r="B2342" s="2">
        <v>11.24</v>
      </c>
      <c r="C2342" s="2">
        <v>11.32</v>
      </c>
      <c r="D2342" s="2">
        <v>11.07</v>
      </c>
      <c r="E2342" s="2">
        <v>11.13</v>
      </c>
      <c r="F2342" s="2">
        <v>22713700</v>
      </c>
      <c r="G2342" s="2">
        <v>10.83</v>
      </c>
    </row>
    <row r="2343" spans="1:7">
      <c r="A2343" s="1">
        <v>38975</v>
      </c>
      <c r="B2343" s="2">
        <v>11.43</v>
      </c>
      <c r="C2343" s="2">
        <v>11.48</v>
      </c>
      <c r="D2343" s="2">
        <v>11.15</v>
      </c>
      <c r="E2343" s="2">
        <v>11.25</v>
      </c>
      <c r="F2343" s="2">
        <v>21057000</v>
      </c>
      <c r="G2343" s="2">
        <v>10.94</v>
      </c>
    </row>
    <row r="2344" spans="1:7">
      <c r="A2344" s="1">
        <v>38974</v>
      </c>
      <c r="B2344" s="2">
        <v>11.42</v>
      </c>
      <c r="C2344" s="2">
        <v>11.49</v>
      </c>
      <c r="D2344" s="2">
        <v>11.36</v>
      </c>
      <c r="E2344" s="2">
        <v>11.37</v>
      </c>
      <c r="F2344" s="2">
        <v>18125400</v>
      </c>
      <c r="G2344" s="2">
        <v>11.06</v>
      </c>
    </row>
    <row r="2345" spans="1:7">
      <c r="A2345" s="1">
        <v>38973</v>
      </c>
      <c r="B2345" s="2">
        <v>11.77</v>
      </c>
      <c r="C2345" s="2">
        <v>11.82</v>
      </c>
      <c r="D2345" s="2">
        <v>11.46</v>
      </c>
      <c r="E2345" s="2">
        <v>11.51</v>
      </c>
      <c r="F2345" s="2">
        <v>21161700</v>
      </c>
      <c r="G2345" s="2">
        <v>11.19</v>
      </c>
    </row>
    <row r="2346" spans="1:7">
      <c r="A2346" s="1">
        <v>38972</v>
      </c>
      <c r="B2346" s="2">
        <v>11.7</v>
      </c>
      <c r="C2346" s="2">
        <v>11.85</v>
      </c>
      <c r="D2346" s="2">
        <v>11.56</v>
      </c>
      <c r="E2346" s="2">
        <v>11.77</v>
      </c>
      <c r="F2346" s="2">
        <v>16166900</v>
      </c>
      <c r="G2346" s="2">
        <v>11.45</v>
      </c>
    </row>
    <row r="2347" spans="1:7">
      <c r="A2347" s="1">
        <v>38971</v>
      </c>
      <c r="B2347" s="2">
        <v>11.25</v>
      </c>
      <c r="C2347" s="2">
        <v>11.71</v>
      </c>
      <c r="D2347" s="2">
        <v>11.23</v>
      </c>
      <c r="E2347" s="2">
        <v>11.7</v>
      </c>
      <c r="F2347" s="2">
        <v>17778500</v>
      </c>
      <c r="G2347" s="2">
        <v>11.38</v>
      </c>
    </row>
    <row r="2348" spans="1:7">
      <c r="A2348" s="1">
        <v>38968</v>
      </c>
      <c r="B2348" s="2">
        <v>11.46</v>
      </c>
      <c r="C2348" s="2">
        <v>11.5</v>
      </c>
      <c r="D2348" s="2">
        <v>11.22</v>
      </c>
      <c r="E2348" s="2">
        <v>11.42</v>
      </c>
      <c r="F2348" s="2">
        <v>12472200</v>
      </c>
      <c r="G2348" s="2">
        <v>11.11</v>
      </c>
    </row>
    <row r="2349" spans="1:7">
      <c r="A2349" s="1">
        <v>38967</v>
      </c>
      <c r="B2349" s="2">
        <v>11.32</v>
      </c>
      <c r="C2349" s="2">
        <v>11.59</v>
      </c>
      <c r="D2349" s="2">
        <v>11.19</v>
      </c>
      <c r="E2349" s="2">
        <v>11.34</v>
      </c>
      <c r="F2349" s="2">
        <v>15441400</v>
      </c>
      <c r="G2349" s="2">
        <v>11.03</v>
      </c>
    </row>
    <row r="2350" spans="1:7">
      <c r="A2350" s="1">
        <v>38966</v>
      </c>
      <c r="B2350" s="2">
        <v>11.58</v>
      </c>
      <c r="C2350" s="2">
        <v>11.69</v>
      </c>
      <c r="D2350" s="2">
        <v>11.36</v>
      </c>
      <c r="E2350" s="2">
        <v>11.38</v>
      </c>
      <c r="F2350" s="2">
        <v>17007900</v>
      </c>
      <c r="G2350" s="2">
        <v>11.07</v>
      </c>
    </row>
    <row r="2351" spans="1:7">
      <c r="A2351" s="1">
        <v>38965</v>
      </c>
      <c r="B2351" s="2">
        <v>11.8</v>
      </c>
      <c r="C2351" s="2">
        <v>11.86</v>
      </c>
      <c r="D2351" s="2">
        <v>11.64</v>
      </c>
      <c r="E2351" s="2">
        <v>11.72</v>
      </c>
      <c r="F2351" s="2">
        <v>19327400</v>
      </c>
      <c r="G2351" s="2">
        <v>11.4</v>
      </c>
    </row>
    <row r="2352" spans="1:7">
      <c r="A2352" s="1">
        <v>38961</v>
      </c>
      <c r="B2352" s="2">
        <v>11.68</v>
      </c>
      <c r="C2352" s="2">
        <v>11.9</v>
      </c>
      <c r="D2352" s="2">
        <v>11.6</v>
      </c>
      <c r="E2352" s="2">
        <v>11.85</v>
      </c>
      <c r="F2352" s="2">
        <v>16721200</v>
      </c>
      <c r="G2352" s="2">
        <v>11.53</v>
      </c>
    </row>
    <row r="2353" spans="1:7">
      <c r="A2353" s="1">
        <v>38960</v>
      </c>
      <c r="B2353" s="2">
        <v>11.64</v>
      </c>
      <c r="C2353" s="2">
        <v>11.73</v>
      </c>
      <c r="D2353" s="2">
        <v>11.49</v>
      </c>
      <c r="E2353" s="2">
        <v>11.65</v>
      </c>
      <c r="F2353" s="2">
        <v>14875900</v>
      </c>
      <c r="G2353" s="2">
        <v>11.33</v>
      </c>
    </row>
    <row r="2354" spans="1:7">
      <c r="A2354" s="1">
        <v>38959</v>
      </c>
      <c r="B2354" s="2">
        <v>11.47</v>
      </c>
      <c r="C2354" s="2">
        <v>11.71</v>
      </c>
      <c r="D2354" s="2">
        <v>11.36</v>
      </c>
      <c r="E2354" s="2">
        <v>11.64</v>
      </c>
      <c r="F2354" s="2">
        <v>18137900</v>
      </c>
      <c r="G2354" s="2">
        <v>11.32</v>
      </c>
    </row>
    <row r="2355" spans="1:7">
      <c r="A2355" s="1">
        <v>38958</v>
      </c>
      <c r="B2355" s="2">
        <v>11.28</v>
      </c>
      <c r="C2355" s="2">
        <v>11.48</v>
      </c>
      <c r="D2355" s="2">
        <v>11.18</v>
      </c>
      <c r="E2355" s="2">
        <v>11.43</v>
      </c>
      <c r="F2355" s="2">
        <v>14441300</v>
      </c>
      <c r="G2355" s="2">
        <v>11.12</v>
      </c>
    </row>
    <row r="2356" spans="1:7">
      <c r="A2356" s="1">
        <v>38957</v>
      </c>
      <c r="B2356" s="2">
        <v>11.17</v>
      </c>
      <c r="C2356" s="2">
        <v>11.38</v>
      </c>
      <c r="D2356" s="2">
        <v>11.17</v>
      </c>
      <c r="E2356" s="2">
        <v>11.33</v>
      </c>
      <c r="F2356" s="2">
        <v>14624700</v>
      </c>
      <c r="G2356" s="2">
        <v>11.02</v>
      </c>
    </row>
    <row r="2357" spans="1:7">
      <c r="A2357" s="1">
        <v>38954</v>
      </c>
      <c r="B2357" s="2">
        <v>11.16</v>
      </c>
      <c r="C2357" s="2">
        <v>11.25</v>
      </c>
      <c r="D2357" s="2">
        <v>11.14</v>
      </c>
      <c r="E2357" s="2">
        <v>11.23</v>
      </c>
      <c r="F2357" s="2">
        <v>7893300</v>
      </c>
      <c r="G2357" s="2">
        <v>10.92</v>
      </c>
    </row>
    <row r="2358" spans="1:7">
      <c r="A2358" s="1">
        <v>38953</v>
      </c>
      <c r="B2358" s="2">
        <v>11.1</v>
      </c>
      <c r="C2358" s="2">
        <v>11.24</v>
      </c>
      <c r="D2358" s="2">
        <v>11.07</v>
      </c>
      <c r="E2358" s="2">
        <v>11.22</v>
      </c>
      <c r="F2358" s="2">
        <v>11901600</v>
      </c>
      <c r="G2358" s="2">
        <v>10.91</v>
      </c>
    </row>
    <row r="2359" spans="1:7">
      <c r="A2359" s="1">
        <v>38952</v>
      </c>
      <c r="B2359" s="2">
        <v>11.1</v>
      </c>
      <c r="C2359" s="2">
        <v>11.18</v>
      </c>
      <c r="D2359" s="2">
        <v>11.01</v>
      </c>
      <c r="E2359" s="2">
        <v>11.1</v>
      </c>
      <c r="F2359" s="2">
        <v>14432000</v>
      </c>
      <c r="G2359" s="2">
        <v>10.8</v>
      </c>
    </row>
    <row r="2360" spans="1:7">
      <c r="A2360" s="1">
        <v>38951</v>
      </c>
      <c r="B2360" s="2">
        <v>11.06</v>
      </c>
      <c r="C2360" s="2">
        <v>11.24</v>
      </c>
      <c r="D2360" s="2">
        <v>11.03</v>
      </c>
      <c r="E2360" s="2">
        <v>11.14</v>
      </c>
      <c r="F2360" s="2">
        <v>14846100</v>
      </c>
      <c r="G2360" s="2">
        <v>10.83</v>
      </c>
    </row>
    <row r="2361" spans="1:7">
      <c r="A2361" s="1">
        <v>38950</v>
      </c>
      <c r="B2361" s="2">
        <v>10.97</v>
      </c>
      <c r="C2361" s="2">
        <v>11.2</v>
      </c>
      <c r="D2361" s="2">
        <v>10.89</v>
      </c>
      <c r="E2361" s="2">
        <v>11.12</v>
      </c>
      <c r="F2361" s="2">
        <v>15360900</v>
      </c>
      <c r="G2361" s="2">
        <v>10.82</v>
      </c>
    </row>
    <row r="2362" spans="1:7">
      <c r="A2362" s="1">
        <v>38947</v>
      </c>
      <c r="B2362" s="2">
        <v>11.18</v>
      </c>
      <c r="C2362" s="2">
        <v>11.18</v>
      </c>
      <c r="D2362" s="2">
        <v>10.89</v>
      </c>
      <c r="E2362" s="2">
        <v>11.09</v>
      </c>
      <c r="F2362" s="2">
        <v>15144800</v>
      </c>
      <c r="G2362" s="2">
        <v>10.79</v>
      </c>
    </row>
    <row r="2363" spans="1:7">
      <c r="A2363" s="1">
        <v>38946</v>
      </c>
      <c r="B2363" s="2">
        <v>11.07</v>
      </c>
      <c r="C2363" s="2">
        <v>11.22</v>
      </c>
      <c r="D2363" s="2">
        <v>10.81</v>
      </c>
      <c r="E2363" s="2">
        <v>11.13</v>
      </c>
      <c r="F2363" s="2">
        <v>26842600</v>
      </c>
      <c r="G2363" s="2">
        <v>10.83</v>
      </c>
    </row>
    <row r="2364" spans="1:7">
      <c r="A2364" s="1">
        <v>38945</v>
      </c>
      <c r="B2364" s="2">
        <v>10.98</v>
      </c>
      <c r="C2364" s="2">
        <v>11.02</v>
      </c>
      <c r="D2364" s="2">
        <v>10.73</v>
      </c>
      <c r="E2364" s="2">
        <v>10.97</v>
      </c>
      <c r="F2364" s="2">
        <v>22018900</v>
      </c>
      <c r="G2364" s="2">
        <v>10.67</v>
      </c>
    </row>
    <row r="2365" spans="1:7">
      <c r="A2365" s="1">
        <v>38944</v>
      </c>
      <c r="B2365" s="2">
        <v>10.79</v>
      </c>
      <c r="C2365" s="2">
        <v>11</v>
      </c>
      <c r="D2365" s="2">
        <v>10.72</v>
      </c>
      <c r="E2365" s="2">
        <v>10.94</v>
      </c>
      <c r="F2365" s="2">
        <v>30160600</v>
      </c>
      <c r="G2365" s="2">
        <v>10.64</v>
      </c>
    </row>
    <row r="2366" spans="1:7">
      <c r="A2366" s="1">
        <v>38943</v>
      </c>
      <c r="B2366" s="2">
        <v>10.33</v>
      </c>
      <c r="C2366" s="2">
        <v>10.75</v>
      </c>
      <c r="D2366" s="2">
        <v>10.24</v>
      </c>
      <c r="E2366" s="2">
        <v>10.67</v>
      </c>
      <c r="F2366" s="2">
        <v>37721200</v>
      </c>
      <c r="G2366" s="2">
        <v>10.38</v>
      </c>
    </row>
    <row r="2367" spans="1:7">
      <c r="A2367" s="1">
        <v>38940</v>
      </c>
      <c r="B2367" s="2">
        <v>9.93</v>
      </c>
      <c r="C2367" s="2">
        <v>10.16</v>
      </c>
      <c r="D2367" s="2">
        <v>9.92</v>
      </c>
      <c r="E2367" s="2">
        <v>10.15</v>
      </c>
      <c r="F2367" s="2">
        <v>32523600</v>
      </c>
      <c r="G2367" s="2">
        <v>9.8699999999999992</v>
      </c>
    </row>
    <row r="2368" spans="1:7">
      <c r="A2368" s="1">
        <v>38939</v>
      </c>
      <c r="B2368" s="2">
        <v>9.6</v>
      </c>
      <c r="C2368" s="2">
        <v>9.9499999999999993</v>
      </c>
      <c r="D2368" s="2">
        <v>9.5299999999999994</v>
      </c>
      <c r="E2368" s="2">
        <v>9.9</v>
      </c>
      <c r="F2368" s="2">
        <v>27132600</v>
      </c>
      <c r="G2368" s="2">
        <v>9.6300000000000008</v>
      </c>
    </row>
    <row r="2369" spans="1:7">
      <c r="A2369" s="1">
        <v>38938</v>
      </c>
      <c r="B2369" s="2">
        <v>9.6999999999999993</v>
      </c>
      <c r="C2369" s="2">
        <v>9.84</v>
      </c>
      <c r="D2369" s="2">
        <v>9.6300000000000008</v>
      </c>
      <c r="E2369" s="2">
        <v>9.65</v>
      </c>
      <c r="F2369" s="2">
        <v>13220200</v>
      </c>
      <c r="G2369" s="2">
        <v>9.39</v>
      </c>
    </row>
    <row r="2370" spans="1:7">
      <c r="A2370" s="1">
        <v>38937</v>
      </c>
      <c r="B2370" s="2">
        <v>9.6999999999999993</v>
      </c>
      <c r="C2370" s="2">
        <v>9.7899999999999991</v>
      </c>
      <c r="D2370" s="2">
        <v>9.58</v>
      </c>
      <c r="E2370" s="2">
        <v>9.67</v>
      </c>
      <c r="F2370" s="2">
        <v>17252400</v>
      </c>
      <c r="G2370" s="2">
        <v>9.41</v>
      </c>
    </row>
    <row r="2371" spans="1:7">
      <c r="A2371" s="1">
        <v>38936</v>
      </c>
      <c r="B2371" s="2">
        <v>9.9</v>
      </c>
      <c r="C2371" s="2">
        <v>9.93</v>
      </c>
      <c r="D2371" s="2">
        <v>9.64</v>
      </c>
      <c r="E2371" s="2">
        <v>9.6999999999999993</v>
      </c>
      <c r="F2371" s="2">
        <v>16161600</v>
      </c>
      <c r="G2371" s="2">
        <v>9.43</v>
      </c>
    </row>
    <row r="2372" spans="1:7">
      <c r="A2372" s="1">
        <v>38933</v>
      </c>
      <c r="B2372" s="2">
        <v>9.86</v>
      </c>
      <c r="C2372" s="2">
        <v>9.99</v>
      </c>
      <c r="D2372" s="2">
        <v>9.75</v>
      </c>
      <c r="E2372" s="2">
        <v>9.93</v>
      </c>
      <c r="F2372" s="2">
        <v>21438500</v>
      </c>
      <c r="G2372" s="2">
        <v>9.66</v>
      </c>
    </row>
    <row r="2373" spans="1:7">
      <c r="A2373" s="1">
        <v>38932</v>
      </c>
      <c r="B2373" s="2">
        <v>9.58</v>
      </c>
      <c r="C2373" s="2">
        <v>9.77</v>
      </c>
      <c r="D2373" s="2">
        <v>9.57</v>
      </c>
      <c r="E2373" s="2">
        <v>9.75</v>
      </c>
      <c r="F2373" s="2">
        <v>23979900</v>
      </c>
      <c r="G2373" s="2">
        <v>9.48</v>
      </c>
    </row>
    <row r="2374" spans="1:7">
      <c r="A2374" s="1">
        <v>38931</v>
      </c>
      <c r="B2374" s="2">
        <v>9.6999999999999993</v>
      </c>
      <c r="C2374" s="2">
        <v>9.76</v>
      </c>
      <c r="D2374" s="2">
        <v>9.56</v>
      </c>
      <c r="E2374" s="2">
        <v>9.68</v>
      </c>
      <c r="F2374" s="2">
        <v>26230800</v>
      </c>
      <c r="G2374" s="2">
        <v>9.41</v>
      </c>
    </row>
    <row r="2375" spans="1:7">
      <c r="A2375" s="1">
        <v>38930</v>
      </c>
      <c r="B2375" s="2">
        <v>10.06</v>
      </c>
      <c r="C2375" s="2">
        <v>10.06</v>
      </c>
      <c r="D2375" s="2">
        <v>9.66</v>
      </c>
      <c r="E2375" s="2">
        <v>9.7200000000000006</v>
      </c>
      <c r="F2375" s="2">
        <v>37950200</v>
      </c>
      <c r="G2375" s="2">
        <v>9.4499999999999993</v>
      </c>
    </row>
    <row r="2376" spans="1:7">
      <c r="A2376" s="1">
        <v>38929</v>
      </c>
      <c r="B2376" s="2">
        <v>10.17</v>
      </c>
      <c r="C2376" s="2">
        <v>10.37</v>
      </c>
      <c r="D2376" s="2">
        <v>10.14</v>
      </c>
      <c r="E2376" s="2">
        <v>10.15</v>
      </c>
      <c r="F2376" s="2">
        <v>13178600</v>
      </c>
      <c r="G2376" s="2">
        <v>9.8699999999999992</v>
      </c>
    </row>
    <row r="2377" spans="1:7">
      <c r="A2377" s="1">
        <v>38926</v>
      </c>
      <c r="B2377" s="2">
        <v>10.14</v>
      </c>
      <c r="C2377" s="2">
        <v>10.3</v>
      </c>
      <c r="D2377" s="2">
        <v>10.11</v>
      </c>
      <c r="E2377" s="2">
        <v>10.24</v>
      </c>
      <c r="F2377" s="2">
        <v>16879700</v>
      </c>
      <c r="G2377" s="2">
        <v>9.9600000000000009</v>
      </c>
    </row>
    <row r="2378" spans="1:7">
      <c r="A2378" s="1">
        <v>38925</v>
      </c>
      <c r="B2378" s="2">
        <v>10.23</v>
      </c>
      <c r="C2378" s="2">
        <v>10.35</v>
      </c>
      <c r="D2378" s="2">
        <v>10.14</v>
      </c>
      <c r="E2378" s="2">
        <v>10.14</v>
      </c>
      <c r="F2378" s="2">
        <v>11637300</v>
      </c>
      <c r="G2378" s="2">
        <v>9.86</v>
      </c>
    </row>
    <row r="2379" spans="1:7">
      <c r="A2379" s="1">
        <v>38924</v>
      </c>
      <c r="B2379" s="2">
        <v>10.17</v>
      </c>
      <c r="C2379" s="2">
        <v>10.31</v>
      </c>
      <c r="D2379" s="2">
        <v>10.09</v>
      </c>
      <c r="E2379" s="2">
        <v>10.23</v>
      </c>
      <c r="F2379" s="2">
        <v>16735400</v>
      </c>
      <c r="G2379" s="2">
        <v>9.9499999999999993</v>
      </c>
    </row>
    <row r="2380" spans="1:7">
      <c r="A2380" s="1">
        <v>38923</v>
      </c>
      <c r="B2380" s="2">
        <v>10.19</v>
      </c>
      <c r="C2380" s="2">
        <v>10.37</v>
      </c>
      <c r="D2380" s="2">
        <v>10.15</v>
      </c>
      <c r="E2380" s="2">
        <v>10.25</v>
      </c>
      <c r="F2380" s="2">
        <v>15386900</v>
      </c>
      <c r="G2380" s="2">
        <v>9.9700000000000006</v>
      </c>
    </row>
    <row r="2381" spans="1:7">
      <c r="A2381" s="1">
        <v>38922</v>
      </c>
      <c r="B2381" s="2">
        <v>10.31</v>
      </c>
      <c r="C2381" s="2">
        <v>10.39</v>
      </c>
      <c r="D2381" s="2">
        <v>10.1</v>
      </c>
      <c r="E2381" s="2">
        <v>10.31</v>
      </c>
      <c r="F2381" s="2">
        <v>14774600</v>
      </c>
      <c r="G2381" s="2">
        <v>10.029999999999999</v>
      </c>
    </row>
    <row r="2382" spans="1:7">
      <c r="A2382" s="1">
        <v>38919</v>
      </c>
      <c r="B2382" s="2">
        <v>10.44</v>
      </c>
      <c r="C2382" s="2">
        <v>10.44</v>
      </c>
      <c r="D2382" s="2">
        <v>10.1</v>
      </c>
      <c r="E2382" s="2">
        <v>10.3</v>
      </c>
      <c r="F2382" s="2">
        <v>27737200</v>
      </c>
      <c r="G2382" s="2">
        <v>10.02</v>
      </c>
    </row>
    <row r="2383" spans="1:7">
      <c r="A2383" s="1">
        <v>38918</v>
      </c>
      <c r="B2383" s="2">
        <v>10.44</v>
      </c>
      <c r="C2383" s="2">
        <v>10.52</v>
      </c>
      <c r="D2383" s="2">
        <v>10.26</v>
      </c>
      <c r="E2383" s="2">
        <v>10.43</v>
      </c>
      <c r="F2383" s="2">
        <v>36791100</v>
      </c>
      <c r="G2383" s="2">
        <v>10.14</v>
      </c>
    </row>
    <row r="2384" spans="1:7">
      <c r="A2384" s="1">
        <v>38917</v>
      </c>
      <c r="B2384" s="2">
        <v>10.16</v>
      </c>
      <c r="C2384" s="2">
        <v>10.34</v>
      </c>
      <c r="D2384" s="2">
        <v>10.06</v>
      </c>
      <c r="E2384" s="2">
        <v>10.34</v>
      </c>
      <c r="F2384" s="2">
        <v>24217600</v>
      </c>
      <c r="G2384" s="2">
        <v>10.06</v>
      </c>
    </row>
    <row r="2385" spans="1:14">
      <c r="A2385" s="1">
        <v>38916</v>
      </c>
      <c r="B2385" s="2">
        <v>10.1</v>
      </c>
      <c r="C2385" s="2">
        <v>10.199999999999999</v>
      </c>
      <c r="D2385" s="2">
        <v>10</v>
      </c>
      <c r="E2385" s="2">
        <v>10.15</v>
      </c>
      <c r="F2385" s="2">
        <v>27501700</v>
      </c>
      <c r="G2385" s="2">
        <v>9.8699999999999992</v>
      </c>
    </row>
    <row r="2386" spans="1:14">
      <c r="A2386" s="1">
        <v>38915</v>
      </c>
      <c r="B2386" s="2">
        <v>9.67</v>
      </c>
      <c r="C2386" s="2">
        <v>10.199999999999999</v>
      </c>
      <c r="D2386" s="2">
        <v>9.67</v>
      </c>
      <c r="E2386" s="2">
        <v>10.09</v>
      </c>
      <c r="F2386" s="2">
        <v>41743900</v>
      </c>
      <c r="G2386" s="2">
        <v>9.81</v>
      </c>
    </row>
    <row r="2387" spans="1:14">
      <c r="A2387" s="1">
        <v>38912</v>
      </c>
      <c r="B2387" s="2">
        <v>9.86</v>
      </c>
      <c r="C2387" s="2">
        <v>9.8800000000000008</v>
      </c>
      <c r="D2387" s="2">
        <v>9.44</v>
      </c>
      <c r="E2387" s="2">
        <v>9.83</v>
      </c>
      <c r="F2387" s="2">
        <v>56936500</v>
      </c>
      <c r="G2387" s="2">
        <v>9.56</v>
      </c>
    </row>
    <row r="2388" spans="1:14">
      <c r="A2388" s="1">
        <v>38911</v>
      </c>
      <c r="B2388" s="2">
        <v>10.44</v>
      </c>
      <c r="C2388" s="2">
        <v>10.44</v>
      </c>
      <c r="D2388" s="2">
        <v>9.84</v>
      </c>
      <c r="E2388" s="2">
        <v>9.98</v>
      </c>
      <c r="F2388" s="2">
        <v>31890700</v>
      </c>
      <c r="G2388" s="2">
        <v>9.7100000000000009</v>
      </c>
    </row>
    <row r="2389" spans="1:14">
      <c r="A2389" s="1">
        <v>38910</v>
      </c>
      <c r="B2389" s="2">
        <v>10.52</v>
      </c>
      <c r="C2389" s="2">
        <v>10.52</v>
      </c>
      <c r="D2389" s="2">
        <v>10.050000000000001</v>
      </c>
      <c r="E2389" s="2">
        <v>10.09</v>
      </c>
      <c r="F2389" s="2">
        <v>29563700</v>
      </c>
      <c r="G2389" s="2">
        <v>9.81</v>
      </c>
    </row>
    <row r="2390" spans="1:14">
      <c r="A2390" s="1">
        <v>38909</v>
      </c>
      <c r="B2390" s="2">
        <v>10.33</v>
      </c>
      <c r="C2390" s="2">
        <v>10.55</v>
      </c>
      <c r="D2390" s="2">
        <v>10.199999999999999</v>
      </c>
      <c r="E2390" s="2">
        <v>10.5</v>
      </c>
      <c r="F2390" s="2">
        <v>29429700</v>
      </c>
      <c r="G2390" s="2">
        <v>10.210000000000001</v>
      </c>
    </row>
    <row r="2391" spans="1:14">
      <c r="A2391" s="1">
        <v>38908</v>
      </c>
      <c r="B2391" s="2">
        <v>10.9</v>
      </c>
      <c r="C2391" s="2">
        <v>11.08</v>
      </c>
      <c r="D2391" s="2">
        <v>10.32</v>
      </c>
      <c r="E2391" s="2">
        <v>10.41</v>
      </c>
      <c r="F2391" s="2">
        <v>64240000</v>
      </c>
      <c r="G2391" s="2">
        <v>10.119999999999999</v>
      </c>
    </row>
    <row r="2392" spans="1:14">
      <c r="A2392" s="1">
        <v>38905</v>
      </c>
      <c r="B2392" s="2">
        <v>11.06</v>
      </c>
      <c r="C2392" s="2">
        <v>11.2</v>
      </c>
      <c r="D2392" s="2">
        <v>10.96</v>
      </c>
      <c r="E2392" s="2">
        <v>11.18</v>
      </c>
      <c r="F2392" s="2">
        <v>25470900</v>
      </c>
      <c r="G2392" s="2">
        <v>10.87</v>
      </c>
    </row>
    <row r="2393" spans="1:14">
      <c r="A2393" s="1">
        <v>38904</v>
      </c>
      <c r="B2393" s="2">
        <v>10.99</v>
      </c>
      <c r="C2393" s="2">
        <v>11.22</v>
      </c>
      <c r="D2393" s="2">
        <v>10.95</v>
      </c>
      <c r="E2393" s="2">
        <v>11.07</v>
      </c>
      <c r="F2393" s="2">
        <v>25144200</v>
      </c>
      <c r="G2393" s="2">
        <v>10.77</v>
      </c>
    </row>
    <row r="2394" spans="1:14">
      <c r="A2394" s="1">
        <v>38903</v>
      </c>
      <c r="B2394" s="2">
        <v>10.79</v>
      </c>
      <c r="C2394" s="2">
        <v>11</v>
      </c>
      <c r="D2394" s="2">
        <v>10.72</v>
      </c>
      <c r="E2394" s="2">
        <v>10.93</v>
      </c>
      <c r="F2394" s="2">
        <v>21482200</v>
      </c>
      <c r="G2394" s="2">
        <v>10.63</v>
      </c>
    </row>
    <row r="2395" spans="1:14">
      <c r="A2395" s="1">
        <v>38901</v>
      </c>
      <c r="B2395" s="2">
        <v>11</v>
      </c>
      <c r="C2395" s="2">
        <v>11.01</v>
      </c>
      <c r="D2395" s="2">
        <v>10.8</v>
      </c>
      <c r="E2395" s="2">
        <v>10.94</v>
      </c>
      <c r="F2395" s="2">
        <v>12203700</v>
      </c>
      <c r="G2395" s="2">
        <v>10.64</v>
      </c>
    </row>
    <row r="2396" spans="1:14">
      <c r="A2396" s="1">
        <v>38898</v>
      </c>
      <c r="B2396" s="2">
        <v>10.19</v>
      </c>
      <c r="C2396" s="2">
        <v>10.99</v>
      </c>
      <c r="D2396" s="2">
        <v>10.11</v>
      </c>
      <c r="E2396" s="2">
        <v>10.97</v>
      </c>
      <c r="F2396" s="2">
        <v>89778100</v>
      </c>
      <c r="G2396" s="2">
        <v>10.67</v>
      </c>
      <c r="H2396" s="1">
        <v>38898</v>
      </c>
      <c r="I2396" s="2">
        <v>0.12</v>
      </c>
      <c r="J2396" s="2"/>
      <c r="K2396" s="2"/>
      <c r="L2396" s="2"/>
      <c r="M2396" s="2"/>
      <c r="N2396" s="2">
        <v>0.11749999999999999</v>
      </c>
    </row>
    <row r="2397" spans="1:14">
      <c r="A2397" s="1">
        <v>38897</v>
      </c>
      <c r="B2397" s="2">
        <v>11.3</v>
      </c>
      <c r="C2397" s="2">
        <v>11.38</v>
      </c>
      <c r="D2397" s="2">
        <v>10.97</v>
      </c>
      <c r="E2397" s="2">
        <v>11.25</v>
      </c>
      <c r="F2397" s="2">
        <v>28792500</v>
      </c>
      <c r="G2397" s="2">
        <v>10.94</v>
      </c>
    </row>
    <row r="2398" spans="1:14">
      <c r="A2398" s="1">
        <v>38896</v>
      </c>
      <c r="B2398" s="2">
        <v>10.97</v>
      </c>
      <c r="C2398" s="2">
        <v>11.29</v>
      </c>
      <c r="D2398" s="2">
        <v>10.85</v>
      </c>
      <c r="E2398" s="2">
        <v>11.25</v>
      </c>
      <c r="F2398" s="2">
        <v>18885100</v>
      </c>
      <c r="G2398" s="2">
        <v>10.94</v>
      </c>
    </row>
    <row r="2399" spans="1:14">
      <c r="A2399" s="1">
        <v>38895</v>
      </c>
      <c r="B2399" s="2">
        <v>11.36</v>
      </c>
      <c r="C2399" s="2">
        <v>11.4</v>
      </c>
      <c r="D2399" s="2">
        <v>11.14</v>
      </c>
      <c r="E2399" s="2">
        <v>11.18</v>
      </c>
      <c r="F2399" s="2">
        <v>15012100</v>
      </c>
      <c r="G2399" s="2">
        <v>10.87</v>
      </c>
    </row>
    <row r="2400" spans="1:14">
      <c r="A2400" s="1">
        <v>38894</v>
      </c>
      <c r="B2400" s="2">
        <v>11.59</v>
      </c>
      <c r="C2400" s="2">
        <v>11.64</v>
      </c>
      <c r="D2400" s="2">
        <v>11.33</v>
      </c>
      <c r="E2400" s="2">
        <v>11.35</v>
      </c>
      <c r="F2400" s="2">
        <v>17156300</v>
      </c>
      <c r="G2400" s="2">
        <v>11.04</v>
      </c>
    </row>
    <row r="2401" spans="1:7">
      <c r="A2401" s="1">
        <v>38891</v>
      </c>
      <c r="B2401" s="2">
        <v>11.42</v>
      </c>
      <c r="C2401" s="2">
        <v>11.65</v>
      </c>
      <c r="D2401" s="2">
        <v>11.4</v>
      </c>
      <c r="E2401" s="2">
        <v>11.53</v>
      </c>
      <c r="F2401" s="2">
        <v>17022500</v>
      </c>
      <c r="G2401" s="2">
        <v>11.21</v>
      </c>
    </row>
    <row r="2402" spans="1:7">
      <c r="A2402" s="1">
        <v>38890</v>
      </c>
      <c r="B2402" s="2">
        <v>11.59</v>
      </c>
      <c r="C2402" s="2">
        <v>11.68</v>
      </c>
      <c r="D2402" s="2">
        <v>11.4</v>
      </c>
      <c r="E2402" s="2">
        <v>11.44</v>
      </c>
      <c r="F2402" s="2">
        <v>23187300</v>
      </c>
      <c r="G2402" s="2">
        <v>11.13</v>
      </c>
    </row>
    <row r="2403" spans="1:7">
      <c r="A2403" s="1">
        <v>38889</v>
      </c>
      <c r="B2403" s="2">
        <v>11.59</v>
      </c>
      <c r="C2403" s="2">
        <v>11.75</v>
      </c>
      <c r="D2403" s="2">
        <v>11.55</v>
      </c>
      <c r="E2403" s="2">
        <v>11.64</v>
      </c>
      <c r="F2403" s="2">
        <v>21070700</v>
      </c>
      <c r="G2403" s="2">
        <v>11.32</v>
      </c>
    </row>
    <row r="2404" spans="1:7">
      <c r="A2404" s="1">
        <v>38888</v>
      </c>
      <c r="B2404" s="2">
        <v>11.6</v>
      </c>
      <c r="C2404" s="2">
        <v>11.76</v>
      </c>
      <c r="D2404" s="2">
        <v>11.42</v>
      </c>
      <c r="E2404" s="2">
        <v>11.6</v>
      </c>
      <c r="F2404" s="2">
        <v>31585800</v>
      </c>
      <c r="G2404" s="2">
        <v>11.28</v>
      </c>
    </row>
    <row r="2405" spans="1:7">
      <c r="A2405" s="1">
        <v>38887</v>
      </c>
      <c r="B2405" s="2">
        <v>12</v>
      </c>
      <c r="C2405" s="2">
        <v>12</v>
      </c>
      <c r="D2405" s="2">
        <v>11.59</v>
      </c>
      <c r="E2405" s="2">
        <v>11.63</v>
      </c>
      <c r="F2405" s="2">
        <v>30730800</v>
      </c>
      <c r="G2405" s="2">
        <v>11.31</v>
      </c>
    </row>
    <row r="2406" spans="1:7">
      <c r="A2406" s="1">
        <v>38884</v>
      </c>
      <c r="B2406" s="2">
        <v>11.99</v>
      </c>
      <c r="C2406" s="2">
        <v>12.14</v>
      </c>
      <c r="D2406" s="2">
        <v>11.96</v>
      </c>
      <c r="E2406" s="2">
        <v>12.01</v>
      </c>
      <c r="F2406" s="2">
        <v>18098900</v>
      </c>
      <c r="G2406" s="2">
        <v>11.68</v>
      </c>
    </row>
    <row r="2407" spans="1:7">
      <c r="A2407" s="1">
        <v>38883</v>
      </c>
      <c r="B2407" s="2">
        <v>11.99</v>
      </c>
      <c r="C2407" s="2">
        <v>12.1</v>
      </c>
      <c r="D2407" s="2">
        <v>11.82</v>
      </c>
      <c r="E2407" s="2">
        <v>12.02</v>
      </c>
      <c r="F2407" s="2">
        <v>25620200</v>
      </c>
      <c r="G2407" s="2">
        <v>11.69</v>
      </c>
    </row>
    <row r="2408" spans="1:7">
      <c r="A2408" s="1">
        <v>38882</v>
      </c>
      <c r="B2408" s="2">
        <v>11.66</v>
      </c>
      <c r="C2408" s="2">
        <v>11.98</v>
      </c>
      <c r="D2408" s="2">
        <v>11.65</v>
      </c>
      <c r="E2408" s="2">
        <v>11.9</v>
      </c>
      <c r="F2408" s="2">
        <v>21435100</v>
      </c>
      <c r="G2408" s="2">
        <v>11.57</v>
      </c>
    </row>
    <row r="2409" spans="1:7">
      <c r="A2409" s="1">
        <v>38881</v>
      </c>
      <c r="B2409" s="2">
        <v>11.73</v>
      </c>
      <c r="C2409" s="2">
        <v>11.83</v>
      </c>
      <c r="D2409" s="2">
        <v>11.62</v>
      </c>
      <c r="E2409" s="2">
        <v>11.7</v>
      </c>
      <c r="F2409" s="2">
        <v>20892600</v>
      </c>
      <c r="G2409" s="2">
        <v>11.38</v>
      </c>
    </row>
    <row r="2410" spans="1:7">
      <c r="A2410" s="1">
        <v>38880</v>
      </c>
      <c r="B2410" s="2">
        <v>11.93</v>
      </c>
      <c r="C2410" s="2">
        <v>11.96</v>
      </c>
      <c r="D2410" s="2">
        <v>11.71</v>
      </c>
      <c r="E2410" s="2">
        <v>11.73</v>
      </c>
      <c r="F2410" s="2">
        <v>17198500</v>
      </c>
      <c r="G2410" s="2">
        <v>11.41</v>
      </c>
    </row>
    <row r="2411" spans="1:7">
      <c r="A2411" s="1">
        <v>38877</v>
      </c>
      <c r="B2411" s="2">
        <v>12.05</v>
      </c>
      <c r="C2411" s="2">
        <v>12.1</v>
      </c>
      <c r="D2411" s="2">
        <v>11.82</v>
      </c>
      <c r="E2411" s="2">
        <v>11.82</v>
      </c>
      <c r="F2411" s="2">
        <v>17398800</v>
      </c>
      <c r="G2411" s="2">
        <v>11.5</v>
      </c>
    </row>
    <row r="2412" spans="1:7">
      <c r="A2412" s="1">
        <v>38876</v>
      </c>
      <c r="B2412" s="2">
        <v>12.24</v>
      </c>
      <c r="C2412" s="2">
        <v>12.28</v>
      </c>
      <c r="D2412" s="2">
        <v>11.86</v>
      </c>
      <c r="E2412" s="2">
        <v>12.05</v>
      </c>
      <c r="F2412" s="2">
        <v>23498200</v>
      </c>
      <c r="G2412" s="2">
        <v>11.72</v>
      </c>
    </row>
    <row r="2413" spans="1:7">
      <c r="A2413" s="1">
        <v>38875</v>
      </c>
      <c r="B2413" s="2">
        <v>12.3</v>
      </c>
      <c r="C2413" s="2">
        <v>12.38</v>
      </c>
      <c r="D2413" s="2">
        <v>11.85</v>
      </c>
      <c r="E2413" s="2">
        <v>12.12</v>
      </c>
      <c r="F2413" s="2">
        <v>48751600</v>
      </c>
      <c r="G2413" s="2">
        <v>11.79</v>
      </c>
    </row>
    <row r="2414" spans="1:7">
      <c r="A2414" s="1">
        <v>38874</v>
      </c>
      <c r="B2414" s="2">
        <v>12.36</v>
      </c>
      <c r="C2414" s="2">
        <v>12.5</v>
      </c>
      <c r="D2414" s="2">
        <v>12.22</v>
      </c>
      <c r="E2414" s="2">
        <v>12.35</v>
      </c>
      <c r="F2414" s="2">
        <v>19232900</v>
      </c>
      <c r="G2414" s="2">
        <v>12.01</v>
      </c>
    </row>
    <row r="2415" spans="1:7">
      <c r="A2415" s="1">
        <v>38873</v>
      </c>
      <c r="B2415" s="2">
        <v>12.84</v>
      </c>
      <c r="C2415" s="2">
        <v>12.85</v>
      </c>
      <c r="D2415" s="2">
        <v>12.42</v>
      </c>
      <c r="E2415" s="2">
        <v>12.46</v>
      </c>
      <c r="F2415" s="2">
        <v>13409700</v>
      </c>
      <c r="G2415" s="2">
        <v>12.12</v>
      </c>
    </row>
    <row r="2416" spans="1:7">
      <c r="A2416" s="1">
        <v>38870</v>
      </c>
      <c r="B2416" s="2">
        <v>13</v>
      </c>
      <c r="C2416" s="2">
        <v>13.05</v>
      </c>
      <c r="D2416" s="2">
        <v>12.71</v>
      </c>
      <c r="E2416" s="2">
        <v>12.89</v>
      </c>
      <c r="F2416" s="2">
        <v>11547700</v>
      </c>
      <c r="G2416" s="2">
        <v>12.54</v>
      </c>
    </row>
    <row r="2417" spans="1:7">
      <c r="A2417" s="1">
        <v>38869</v>
      </c>
      <c r="B2417" s="2">
        <v>12.8</v>
      </c>
      <c r="C2417" s="2">
        <v>13.01</v>
      </c>
      <c r="D2417" s="2">
        <v>12.74</v>
      </c>
      <c r="E2417" s="2">
        <v>12.99</v>
      </c>
      <c r="F2417" s="2">
        <v>13915200</v>
      </c>
      <c r="G2417" s="2">
        <v>12.63</v>
      </c>
    </row>
    <row r="2418" spans="1:7">
      <c r="A2418" s="1">
        <v>38868</v>
      </c>
      <c r="B2418" s="2">
        <v>12.56</v>
      </c>
      <c r="C2418" s="2">
        <v>12.86</v>
      </c>
      <c r="D2418" s="2">
        <v>12.55</v>
      </c>
      <c r="E2418" s="2">
        <v>12.8</v>
      </c>
      <c r="F2418" s="2">
        <v>14637700</v>
      </c>
      <c r="G2418" s="2">
        <v>12.45</v>
      </c>
    </row>
    <row r="2419" spans="1:7">
      <c r="A2419" s="1">
        <v>38867</v>
      </c>
      <c r="B2419" s="2">
        <v>12.7</v>
      </c>
      <c r="C2419" s="2">
        <v>12.72</v>
      </c>
      <c r="D2419" s="2">
        <v>12.55</v>
      </c>
      <c r="E2419" s="2">
        <v>12.55</v>
      </c>
      <c r="F2419" s="2">
        <v>13280100</v>
      </c>
      <c r="G2419" s="2">
        <v>12.21</v>
      </c>
    </row>
    <row r="2420" spans="1:7">
      <c r="A2420" s="1">
        <v>38863</v>
      </c>
      <c r="B2420" s="2">
        <v>12.64</v>
      </c>
      <c r="C2420" s="2">
        <v>12.84</v>
      </c>
      <c r="D2420" s="2">
        <v>12.59</v>
      </c>
      <c r="E2420" s="2">
        <v>12.78</v>
      </c>
      <c r="F2420" s="2">
        <v>14307100</v>
      </c>
      <c r="G2420" s="2">
        <v>12.43</v>
      </c>
    </row>
    <row r="2421" spans="1:7">
      <c r="A2421" s="1">
        <v>38862</v>
      </c>
      <c r="B2421" s="2">
        <v>12.47</v>
      </c>
      <c r="C2421" s="2">
        <v>12.64</v>
      </c>
      <c r="D2421" s="2">
        <v>12.36</v>
      </c>
      <c r="E2421" s="2">
        <v>12.59</v>
      </c>
      <c r="F2421" s="2">
        <v>15621500</v>
      </c>
      <c r="G2421" s="2">
        <v>12.25</v>
      </c>
    </row>
    <row r="2422" spans="1:7">
      <c r="A2422" s="1">
        <v>38861</v>
      </c>
      <c r="B2422" s="2">
        <v>12.36</v>
      </c>
      <c r="C2422" s="2">
        <v>12.45</v>
      </c>
      <c r="D2422" s="2">
        <v>12.25</v>
      </c>
      <c r="E2422" s="2">
        <v>12.4</v>
      </c>
      <c r="F2422" s="2">
        <v>17819400</v>
      </c>
      <c r="G2422" s="2">
        <v>12.06</v>
      </c>
    </row>
    <row r="2423" spans="1:7">
      <c r="A2423" s="1">
        <v>38860</v>
      </c>
      <c r="B2423" s="2">
        <v>12.71</v>
      </c>
      <c r="C2423" s="2">
        <v>12.83</v>
      </c>
      <c r="D2423" s="2">
        <v>12.43</v>
      </c>
      <c r="E2423" s="2">
        <v>12.43</v>
      </c>
      <c r="F2423" s="2">
        <v>15284800</v>
      </c>
      <c r="G2423" s="2">
        <v>12.09</v>
      </c>
    </row>
    <row r="2424" spans="1:7">
      <c r="A2424" s="1">
        <v>38859</v>
      </c>
      <c r="B2424" s="2">
        <v>12.63</v>
      </c>
      <c r="C2424" s="2">
        <v>12.77</v>
      </c>
      <c r="D2424" s="2">
        <v>12.54</v>
      </c>
      <c r="E2424" s="2">
        <v>12.72</v>
      </c>
      <c r="F2424" s="2">
        <v>9842400</v>
      </c>
      <c r="G2424" s="2">
        <v>12.37</v>
      </c>
    </row>
    <row r="2425" spans="1:7">
      <c r="A2425" s="1">
        <v>38856</v>
      </c>
      <c r="B2425" s="2">
        <v>12.78</v>
      </c>
      <c r="C2425" s="2">
        <v>12.93</v>
      </c>
      <c r="D2425" s="2">
        <v>12.61</v>
      </c>
      <c r="E2425" s="2">
        <v>12.73</v>
      </c>
      <c r="F2425" s="2">
        <v>14148900</v>
      </c>
      <c r="G2425" s="2">
        <v>12.38</v>
      </c>
    </row>
    <row r="2426" spans="1:7">
      <c r="A2426" s="1">
        <v>38855</v>
      </c>
      <c r="B2426" s="2">
        <v>12.6</v>
      </c>
      <c r="C2426" s="2">
        <v>12.79</v>
      </c>
      <c r="D2426" s="2">
        <v>12.52</v>
      </c>
      <c r="E2426" s="2">
        <v>12.64</v>
      </c>
      <c r="F2426" s="2">
        <v>16780100</v>
      </c>
      <c r="G2426" s="2">
        <v>12.29</v>
      </c>
    </row>
    <row r="2427" spans="1:7">
      <c r="A2427" s="1">
        <v>38854</v>
      </c>
      <c r="B2427" s="2">
        <v>12.75</v>
      </c>
      <c r="C2427" s="2">
        <v>12.76</v>
      </c>
      <c r="D2427" s="2">
        <v>12.42</v>
      </c>
      <c r="E2427" s="2">
        <v>12.69</v>
      </c>
      <c r="F2427" s="2">
        <v>25869200</v>
      </c>
      <c r="G2427" s="2">
        <v>12.34</v>
      </c>
    </row>
    <row r="2428" spans="1:7">
      <c r="A2428" s="1">
        <v>38853</v>
      </c>
      <c r="B2428" s="2">
        <v>12.9</v>
      </c>
      <c r="C2428" s="2">
        <v>13.04</v>
      </c>
      <c r="D2428" s="2">
        <v>12.85</v>
      </c>
      <c r="E2428" s="2">
        <v>12.9</v>
      </c>
      <c r="F2428" s="2">
        <v>14085700</v>
      </c>
      <c r="G2428" s="2">
        <v>12.55</v>
      </c>
    </row>
    <row r="2429" spans="1:7">
      <c r="A2429" s="1">
        <v>38852</v>
      </c>
      <c r="B2429" s="2">
        <v>12.9</v>
      </c>
      <c r="C2429" s="2">
        <v>12.98</v>
      </c>
      <c r="D2429" s="2">
        <v>12.76</v>
      </c>
      <c r="E2429" s="2">
        <v>12.85</v>
      </c>
      <c r="F2429" s="2">
        <v>18541000</v>
      </c>
      <c r="G2429" s="2">
        <v>12.5</v>
      </c>
    </row>
    <row r="2430" spans="1:7">
      <c r="A2430" s="1">
        <v>38849</v>
      </c>
      <c r="B2430" s="2">
        <v>13.02</v>
      </c>
      <c r="C2430" s="2">
        <v>13.12</v>
      </c>
      <c r="D2430" s="2">
        <v>12.97</v>
      </c>
      <c r="E2430" s="2">
        <v>13</v>
      </c>
      <c r="F2430" s="2">
        <v>15430200</v>
      </c>
      <c r="G2430" s="2">
        <v>12.64</v>
      </c>
    </row>
    <row r="2431" spans="1:7">
      <c r="A2431" s="1">
        <v>38848</v>
      </c>
      <c r="B2431" s="2">
        <v>13.14</v>
      </c>
      <c r="C2431" s="2">
        <v>13.2</v>
      </c>
      <c r="D2431" s="2">
        <v>12.85</v>
      </c>
      <c r="E2431" s="2">
        <v>13.09</v>
      </c>
      <c r="F2431" s="2">
        <v>19648800</v>
      </c>
      <c r="G2431" s="2">
        <v>12.73</v>
      </c>
    </row>
    <row r="2432" spans="1:7">
      <c r="A2432" s="1">
        <v>38847</v>
      </c>
      <c r="B2432" s="2">
        <v>13.4</v>
      </c>
      <c r="C2432" s="2">
        <v>13.45</v>
      </c>
      <c r="D2432" s="2">
        <v>13.18</v>
      </c>
      <c r="E2432" s="2">
        <v>13.19</v>
      </c>
      <c r="F2432" s="2">
        <v>15904100</v>
      </c>
      <c r="G2432" s="2">
        <v>12.83</v>
      </c>
    </row>
    <row r="2433" spans="1:7">
      <c r="A2433" s="1">
        <v>38846</v>
      </c>
      <c r="B2433" s="2">
        <v>13.52</v>
      </c>
      <c r="C2433" s="2">
        <v>13.66</v>
      </c>
      <c r="D2433" s="2">
        <v>13.45</v>
      </c>
      <c r="E2433" s="2">
        <v>13.49</v>
      </c>
      <c r="F2433" s="2">
        <v>11821300</v>
      </c>
      <c r="G2433" s="2">
        <v>13.12</v>
      </c>
    </row>
    <row r="2434" spans="1:7">
      <c r="A2434" s="1">
        <v>38845</v>
      </c>
      <c r="B2434" s="2">
        <v>13.32</v>
      </c>
      <c r="C2434" s="2">
        <v>13.69</v>
      </c>
      <c r="D2434" s="2">
        <v>13.31</v>
      </c>
      <c r="E2434" s="2">
        <v>13.6</v>
      </c>
      <c r="F2434" s="2">
        <v>13970600</v>
      </c>
      <c r="G2434" s="2">
        <v>13.23</v>
      </c>
    </row>
    <row r="2435" spans="1:7">
      <c r="A2435" s="1">
        <v>38842</v>
      </c>
      <c r="B2435" s="2">
        <v>13.4</v>
      </c>
      <c r="C2435" s="2">
        <v>13.43</v>
      </c>
      <c r="D2435" s="2">
        <v>13.24</v>
      </c>
      <c r="E2435" s="2">
        <v>13.38</v>
      </c>
      <c r="F2435" s="2">
        <v>21781600</v>
      </c>
      <c r="G2435" s="2">
        <v>13.01</v>
      </c>
    </row>
    <row r="2436" spans="1:7">
      <c r="A2436" s="1">
        <v>38841</v>
      </c>
      <c r="B2436" s="2">
        <v>13.4</v>
      </c>
      <c r="C2436" s="2">
        <v>13.51</v>
      </c>
      <c r="D2436" s="2">
        <v>13.3</v>
      </c>
      <c r="E2436" s="2">
        <v>13.37</v>
      </c>
      <c r="F2436" s="2">
        <v>10906100</v>
      </c>
      <c r="G2436" s="2">
        <v>13</v>
      </c>
    </row>
    <row r="2437" spans="1:7">
      <c r="A2437" s="1">
        <v>38840</v>
      </c>
      <c r="B2437" s="2">
        <v>13.32</v>
      </c>
      <c r="C2437" s="2">
        <v>13.4</v>
      </c>
      <c r="D2437" s="2">
        <v>13.28</v>
      </c>
      <c r="E2437" s="2">
        <v>13.37</v>
      </c>
      <c r="F2437" s="2">
        <v>10642800</v>
      </c>
      <c r="G2437" s="2">
        <v>13</v>
      </c>
    </row>
    <row r="2438" spans="1:7">
      <c r="A2438" s="1">
        <v>38839</v>
      </c>
      <c r="B2438" s="2">
        <v>13.32</v>
      </c>
      <c r="C2438" s="2">
        <v>13.5</v>
      </c>
      <c r="D2438" s="2">
        <v>13.32</v>
      </c>
      <c r="E2438" s="2">
        <v>13.37</v>
      </c>
      <c r="F2438" s="2">
        <v>13152900</v>
      </c>
      <c r="G2438" s="2">
        <v>13</v>
      </c>
    </row>
    <row r="2439" spans="1:7">
      <c r="A2439" s="1">
        <v>38838</v>
      </c>
      <c r="B2439" s="2">
        <v>13.51</v>
      </c>
      <c r="C2439" s="2">
        <v>13.6</v>
      </c>
      <c r="D2439" s="2">
        <v>13.31</v>
      </c>
      <c r="E2439" s="2">
        <v>13.32</v>
      </c>
      <c r="F2439" s="2">
        <v>15417400</v>
      </c>
      <c r="G2439" s="2">
        <v>12.96</v>
      </c>
    </row>
    <row r="2440" spans="1:7">
      <c r="A2440" s="1">
        <v>38835</v>
      </c>
      <c r="B2440" s="2">
        <v>13.59</v>
      </c>
      <c r="C2440" s="2">
        <v>13.68</v>
      </c>
      <c r="D2440" s="2">
        <v>13.45</v>
      </c>
      <c r="E2440" s="2">
        <v>13.51</v>
      </c>
      <c r="F2440" s="2">
        <v>13459400</v>
      </c>
      <c r="G2440" s="2">
        <v>13.14</v>
      </c>
    </row>
    <row r="2441" spans="1:7">
      <c r="A2441" s="1">
        <v>38834</v>
      </c>
      <c r="B2441" s="2">
        <v>13.69</v>
      </c>
      <c r="C2441" s="2">
        <v>13.73</v>
      </c>
      <c r="D2441" s="2">
        <v>13.48</v>
      </c>
      <c r="E2441" s="2">
        <v>13.7</v>
      </c>
      <c r="F2441" s="2">
        <v>12177300</v>
      </c>
      <c r="G2441" s="2">
        <v>13.32</v>
      </c>
    </row>
    <row r="2442" spans="1:7">
      <c r="A2442" s="1">
        <v>38833</v>
      </c>
      <c r="B2442" s="2">
        <v>13.48</v>
      </c>
      <c r="C2442" s="2">
        <v>13.73</v>
      </c>
      <c r="D2442" s="2">
        <v>13.48</v>
      </c>
      <c r="E2442" s="2">
        <v>13.69</v>
      </c>
      <c r="F2442" s="2">
        <v>11486300</v>
      </c>
      <c r="G2442" s="2">
        <v>13.31</v>
      </c>
    </row>
    <row r="2443" spans="1:7">
      <c r="A2443" s="1">
        <v>38832</v>
      </c>
      <c r="B2443" s="2">
        <v>13.43</v>
      </c>
      <c r="C2443" s="2">
        <v>13.51</v>
      </c>
      <c r="D2443" s="2">
        <v>13.22</v>
      </c>
      <c r="E2443" s="2">
        <v>13.51</v>
      </c>
      <c r="F2443" s="2">
        <v>16454000</v>
      </c>
      <c r="G2443" s="2">
        <v>13.14</v>
      </c>
    </row>
    <row r="2444" spans="1:7">
      <c r="A2444" s="1">
        <v>38831</v>
      </c>
      <c r="B2444" s="2">
        <v>13.55</v>
      </c>
      <c r="C2444" s="2">
        <v>13.63</v>
      </c>
      <c r="D2444" s="2">
        <v>13.43</v>
      </c>
      <c r="E2444" s="2">
        <v>13.47</v>
      </c>
      <c r="F2444" s="2">
        <v>12679500</v>
      </c>
      <c r="G2444" s="2">
        <v>13.1</v>
      </c>
    </row>
    <row r="2445" spans="1:7">
      <c r="A2445" s="1">
        <v>38828</v>
      </c>
      <c r="B2445" s="2">
        <v>13.68</v>
      </c>
      <c r="C2445" s="2">
        <v>13.83</v>
      </c>
      <c r="D2445" s="2">
        <v>13.6</v>
      </c>
      <c r="E2445" s="2">
        <v>13.66</v>
      </c>
      <c r="F2445" s="2">
        <v>23156700</v>
      </c>
      <c r="G2445" s="2">
        <v>13.29</v>
      </c>
    </row>
    <row r="2446" spans="1:7">
      <c r="A2446" s="1">
        <v>38827</v>
      </c>
      <c r="B2446" s="2">
        <v>13.77</v>
      </c>
      <c r="C2446" s="2">
        <v>13.99</v>
      </c>
      <c r="D2446" s="2">
        <v>13.55</v>
      </c>
      <c r="E2446" s="2">
        <v>13.87</v>
      </c>
      <c r="F2446" s="2">
        <v>37444000</v>
      </c>
      <c r="G2446" s="2">
        <v>13.49</v>
      </c>
    </row>
    <row r="2447" spans="1:7">
      <c r="A2447" s="1">
        <v>38826</v>
      </c>
      <c r="B2447" s="2">
        <v>13.36</v>
      </c>
      <c r="C2447" s="2">
        <v>13.47</v>
      </c>
      <c r="D2447" s="2">
        <v>13.19</v>
      </c>
      <c r="E2447" s="2">
        <v>13.34</v>
      </c>
      <c r="F2447" s="2">
        <v>18773700</v>
      </c>
      <c r="G2447" s="2">
        <v>12.97</v>
      </c>
    </row>
    <row r="2448" spans="1:7">
      <c r="A2448" s="1">
        <v>38825</v>
      </c>
      <c r="B2448" s="2">
        <v>13.16</v>
      </c>
      <c r="C2448" s="2">
        <v>13.44</v>
      </c>
      <c r="D2448" s="2">
        <v>13.11</v>
      </c>
      <c r="E2448" s="2">
        <v>13.33</v>
      </c>
      <c r="F2448" s="2">
        <v>12847300</v>
      </c>
      <c r="G2448" s="2">
        <v>12.96</v>
      </c>
    </row>
    <row r="2449" spans="1:14">
      <c r="A2449" s="1">
        <v>38824</v>
      </c>
      <c r="B2449" s="2">
        <v>13.32</v>
      </c>
      <c r="C2449" s="2">
        <v>13.42</v>
      </c>
      <c r="D2449" s="2">
        <v>13.18</v>
      </c>
      <c r="E2449" s="2">
        <v>13.24</v>
      </c>
      <c r="F2449" s="2">
        <v>8138600</v>
      </c>
      <c r="G2449" s="2">
        <v>12.88</v>
      </c>
    </row>
    <row r="2450" spans="1:14">
      <c r="A2450" s="1">
        <v>38820</v>
      </c>
      <c r="B2450" s="2">
        <v>13.2</v>
      </c>
      <c r="C2450" s="2">
        <v>13.36</v>
      </c>
      <c r="D2450" s="2">
        <v>13.1</v>
      </c>
      <c r="E2450" s="2">
        <v>13.36</v>
      </c>
      <c r="F2450" s="2">
        <v>17716100</v>
      </c>
      <c r="G2450" s="2">
        <v>12.99</v>
      </c>
    </row>
    <row r="2451" spans="1:14">
      <c r="A2451" s="1">
        <v>38819</v>
      </c>
      <c r="B2451" s="2">
        <v>13.35</v>
      </c>
      <c r="C2451" s="2">
        <v>13.44</v>
      </c>
      <c r="D2451" s="2">
        <v>13.22</v>
      </c>
      <c r="E2451" s="2">
        <v>13.23</v>
      </c>
      <c r="F2451" s="2">
        <v>12619800</v>
      </c>
      <c r="G2451" s="2">
        <v>12.87</v>
      </c>
    </row>
    <row r="2452" spans="1:14">
      <c r="A2452" s="1">
        <v>38818</v>
      </c>
      <c r="B2452" s="2">
        <v>13.39</v>
      </c>
      <c r="C2452" s="2">
        <v>13.42</v>
      </c>
      <c r="D2452" s="2">
        <v>13.26</v>
      </c>
      <c r="E2452" s="2">
        <v>13.37</v>
      </c>
      <c r="F2452" s="2">
        <v>9258900</v>
      </c>
      <c r="G2452" s="2">
        <v>13</v>
      </c>
    </row>
    <row r="2453" spans="1:14">
      <c r="A2453" s="1">
        <v>38817</v>
      </c>
      <c r="B2453" s="2">
        <v>13.55</v>
      </c>
      <c r="C2453" s="2">
        <v>13.57</v>
      </c>
      <c r="D2453" s="2">
        <v>13.36</v>
      </c>
      <c r="E2453" s="2">
        <v>13.42</v>
      </c>
      <c r="F2453" s="2">
        <v>9681800</v>
      </c>
      <c r="G2453" s="2">
        <v>13.05</v>
      </c>
    </row>
    <row r="2454" spans="1:14">
      <c r="A2454" s="1">
        <v>38814</v>
      </c>
      <c r="B2454" s="2">
        <v>13.61</v>
      </c>
      <c r="C2454" s="2">
        <v>13.68</v>
      </c>
      <c r="D2454" s="2">
        <v>13.45</v>
      </c>
      <c r="E2454" s="2">
        <v>13.57</v>
      </c>
      <c r="F2454" s="2">
        <v>12465300</v>
      </c>
      <c r="G2454" s="2">
        <v>13.2</v>
      </c>
    </row>
    <row r="2455" spans="1:14">
      <c r="A2455" s="1">
        <v>38813</v>
      </c>
      <c r="B2455" s="2">
        <v>13.66</v>
      </c>
      <c r="C2455" s="2">
        <v>13.79</v>
      </c>
      <c r="D2455" s="2">
        <v>13.55</v>
      </c>
      <c r="E2455" s="2">
        <v>13.62</v>
      </c>
      <c r="F2455" s="2">
        <v>17452900</v>
      </c>
      <c r="G2455" s="2">
        <v>13.25</v>
      </c>
    </row>
    <row r="2456" spans="1:14">
      <c r="A2456" s="1">
        <v>38812</v>
      </c>
      <c r="B2456" s="2">
        <v>13.79</v>
      </c>
      <c r="C2456" s="2">
        <v>13.89</v>
      </c>
      <c r="D2456" s="2">
        <v>13.65</v>
      </c>
      <c r="E2456" s="2">
        <v>13.8</v>
      </c>
      <c r="F2456" s="2">
        <v>11144300</v>
      </c>
      <c r="G2456" s="2">
        <v>13.42</v>
      </c>
    </row>
    <row r="2457" spans="1:14">
      <c r="A2457" s="1">
        <v>38811</v>
      </c>
      <c r="B2457" s="2">
        <v>13.4</v>
      </c>
      <c r="C2457" s="2">
        <v>13.74</v>
      </c>
      <c r="D2457" s="2">
        <v>13.38</v>
      </c>
      <c r="E2457" s="2">
        <v>13.71</v>
      </c>
      <c r="F2457" s="2">
        <v>19519100</v>
      </c>
      <c r="G2457" s="2">
        <v>13.33</v>
      </c>
    </row>
    <row r="2458" spans="1:14">
      <c r="A2458" s="1">
        <v>38810</v>
      </c>
      <c r="B2458" s="2">
        <v>13.66</v>
      </c>
      <c r="C2458" s="2">
        <v>13.79</v>
      </c>
      <c r="D2458" s="2">
        <v>13.32</v>
      </c>
      <c r="E2458" s="2">
        <v>13.35</v>
      </c>
      <c r="F2458" s="2">
        <v>22322400</v>
      </c>
      <c r="G2458" s="2">
        <v>12.98</v>
      </c>
    </row>
    <row r="2459" spans="1:14">
      <c r="A2459" s="1">
        <v>38807</v>
      </c>
      <c r="B2459" s="2">
        <v>13.58</v>
      </c>
      <c r="C2459" s="2">
        <v>13.73</v>
      </c>
      <c r="D2459" s="2">
        <v>13.51</v>
      </c>
      <c r="E2459" s="2">
        <v>13.63</v>
      </c>
      <c r="F2459" s="2">
        <v>18712100</v>
      </c>
      <c r="G2459" s="2">
        <v>13.26</v>
      </c>
      <c r="H2459" s="1">
        <v>38807</v>
      </c>
      <c r="I2459" s="2">
        <v>0.12</v>
      </c>
      <c r="J2459" s="2"/>
      <c r="K2459" s="2"/>
      <c r="L2459" s="2"/>
      <c r="M2459" s="2"/>
      <c r="N2459" s="2">
        <v>0.11749999999999999</v>
      </c>
    </row>
    <row r="2460" spans="1:14">
      <c r="A2460" s="1">
        <v>38806</v>
      </c>
      <c r="B2460" s="2">
        <v>13.48</v>
      </c>
      <c r="C2460" s="2">
        <v>13.72</v>
      </c>
      <c r="D2460" s="2">
        <v>13.43</v>
      </c>
      <c r="E2460" s="2">
        <v>13.5</v>
      </c>
      <c r="F2460" s="2">
        <v>15798400</v>
      </c>
      <c r="G2460" s="2">
        <v>13.13</v>
      </c>
    </row>
    <row r="2461" spans="1:14">
      <c r="A2461" s="1">
        <v>38805</v>
      </c>
      <c r="B2461" s="2">
        <v>13.3</v>
      </c>
      <c r="C2461" s="2">
        <v>13.55</v>
      </c>
      <c r="D2461" s="2">
        <v>13.24</v>
      </c>
      <c r="E2461" s="2">
        <v>13.5</v>
      </c>
      <c r="F2461" s="2">
        <v>22060400</v>
      </c>
      <c r="G2461" s="2">
        <v>13.13</v>
      </c>
    </row>
    <row r="2462" spans="1:14">
      <c r="A2462" s="1">
        <v>38804</v>
      </c>
      <c r="B2462" s="2">
        <v>13.5</v>
      </c>
      <c r="C2462" s="2">
        <v>13.58</v>
      </c>
      <c r="D2462" s="2">
        <v>13.22</v>
      </c>
      <c r="E2462" s="2">
        <v>13.25</v>
      </c>
      <c r="F2462" s="2">
        <v>30542000</v>
      </c>
      <c r="G2462" s="2">
        <v>12.89</v>
      </c>
    </row>
    <row r="2463" spans="1:14">
      <c r="A2463" s="1">
        <v>38803</v>
      </c>
      <c r="B2463" s="2">
        <v>13.64</v>
      </c>
      <c r="C2463" s="2">
        <v>13.73</v>
      </c>
      <c r="D2463" s="2">
        <v>13.49</v>
      </c>
      <c r="E2463" s="2">
        <v>13.6</v>
      </c>
      <c r="F2463" s="2">
        <v>20199100</v>
      </c>
      <c r="G2463" s="2">
        <v>13.23</v>
      </c>
    </row>
    <row r="2464" spans="1:14">
      <c r="A2464" s="1">
        <v>38800</v>
      </c>
      <c r="B2464" s="2">
        <v>13.86</v>
      </c>
      <c r="C2464" s="2">
        <v>13.86</v>
      </c>
      <c r="D2464" s="2">
        <v>13.62</v>
      </c>
      <c r="E2464" s="2">
        <v>13.7</v>
      </c>
      <c r="F2464" s="2">
        <v>12413900</v>
      </c>
      <c r="G2464" s="2">
        <v>13.32</v>
      </c>
    </row>
    <row r="2465" spans="1:7">
      <c r="A2465" s="1">
        <v>38799</v>
      </c>
      <c r="B2465" s="2">
        <v>13.74</v>
      </c>
      <c r="C2465" s="2">
        <v>13.81</v>
      </c>
      <c r="D2465" s="2">
        <v>13.6</v>
      </c>
      <c r="E2465" s="2">
        <v>13.8</v>
      </c>
      <c r="F2465" s="2">
        <v>18271200</v>
      </c>
      <c r="G2465" s="2">
        <v>13.42</v>
      </c>
    </row>
    <row r="2466" spans="1:7">
      <c r="A2466" s="1">
        <v>38798</v>
      </c>
      <c r="B2466" s="2">
        <v>14.06</v>
      </c>
      <c r="C2466" s="2">
        <v>14.1</v>
      </c>
      <c r="D2466" s="2">
        <v>13.87</v>
      </c>
      <c r="E2466" s="2">
        <v>13.93</v>
      </c>
      <c r="F2466" s="2">
        <v>11554000</v>
      </c>
      <c r="G2466" s="2">
        <v>13.55</v>
      </c>
    </row>
    <row r="2467" spans="1:7">
      <c r="A2467" s="1">
        <v>38797</v>
      </c>
      <c r="B2467" s="2">
        <v>14.3</v>
      </c>
      <c r="C2467" s="2">
        <v>14.3</v>
      </c>
      <c r="D2467" s="2">
        <v>13.95</v>
      </c>
      <c r="E2467" s="2">
        <v>14.04</v>
      </c>
      <c r="F2467" s="2">
        <v>17581500</v>
      </c>
      <c r="G2467" s="2">
        <v>13.66</v>
      </c>
    </row>
    <row r="2468" spans="1:7">
      <c r="A2468" s="1">
        <v>38796</v>
      </c>
      <c r="B2468" s="2">
        <v>14.18</v>
      </c>
      <c r="C2468" s="2">
        <v>14.37</v>
      </c>
      <c r="D2468" s="2">
        <v>14.14</v>
      </c>
      <c r="E2468" s="2">
        <v>14.33</v>
      </c>
      <c r="F2468" s="2">
        <v>12148500</v>
      </c>
      <c r="G2468" s="2">
        <v>13.94</v>
      </c>
    </row>
    <row r="2469" spans="1:7">
      <c r="A2469" s="1">
        <v>38793</v>
      </c>
      <c r="B2469" s="2">
        <v>14.07</v>
      </c>
      <c r="C2469" s="2">
        <v>14.12</v>
      </c>
      <c r="D2469" s="2">
        <v>13.87</v>
      </c>
      <c r="E2469" s="2">
        <v>14.1</v>
      </c>
      <c r="F2469" s="2">
        <v>13573300</v>
      </c>
      <c r="G2469" s="2">
        <v>13.71</v>
      </c>
    </row>
    <row r="2470" spans="1:7">
      <c r="A2470" s="1">
        <v>38792</v>
      </c>
      <c r="B2470" s="2">
        <v>14.16</v>
      </c>
      <c r="C2470" s="2">
        <v>14.26</v>
      </c>
      <c r="D2470" s="2">
        <v>13.92</v>
      </c>
      <c r="E2470" s="2">
        <v>14.02</v>
      </c>
      <c r="F2470" s="2">
        <v>13092500</v>
      </c>
      <c r="G2470" s="2">
        <v>13.64</v>
      </c>
    </row>
    <row r="2471" spans="1:7">
      <c r="A2471" s="1">
        <v>38791</v>
      </c>
      <c r="B2471" s="2">
        <v>14.34</v>
      </c>
      <c r="C2471" s="2">
        <v>14.37</v>
      </c>
      <c r="D2471" s="2">
        <v>14.06</v>
      </c>
      <c r="E2471" s="2">
        <v>14.18</v>
      </c>
      <c r="F2471" s="2">
        <v>14028000</v>
      </c>
      <c r="G2471" s="2">
        <v>13.79</v>
      </c>
    </row>
    <row r="2472" spans="1:7">
      <c r="A2472" s="1">
        <v>38790</v>
      </c>
      <c r="B2472" s="2">
        <v>14.15</v>
      </c>
      <c r="C2472" s="2">
        <v>14.36</v>
      </c>
      <c r="D2472" s="2">
        <v>14.09</v>
      </c>
      <c r="E2472" s="2">
        <v>14.34</v>
      </c>
      <c r="F2472" s="2">
        <v>10424400</v>
      </c>
      <c r="G2472" s="2">
        <v>13.95</v>
      </c>
    </row>
    <row r="2473" spans="1:7">
      <c r="A2473" s="1">
        <v>38789</v>
      </c>
      <c r="B2473" s="2">
        <v>14.21</v>
      </c>
      <c r="C2473" s="2">
        <v>14.28</v>
      </c>
      <c r="D2473" s="2">
        <v>14.09</v>
      </c>
      <c r="E2473" s="2">
        <v>14.18</v>
      </c>
      <c r="F2473" s="2">
        <v>9572200</v>
      </c>
      <c r="G2473" s="2">
        <v>13.79</v>
      </c>
    </row>
    <row r="2474" spans="1:7">
      <c r="A2474" s="1">
        <v>38786</v>
      </c>
      <c r="B2474" s="2">
        <v>14.11</v>
      </c>
      <c r="C2474" s="2">
        <v>14.3</v>
      </c>
      <c r="D2474" s="2">
        <v>14.09</v>
      </c>
      <c r="E2474" s="2">
        <v>14.16</v>
      </c>
      <c r="F2474" s="2">
        <v>12456100</v>
      </c>
      <c r="G2474" s="2">
        <v>13.77</v>
      </c>
    </row>
    <row r="2475" spans="1:7">
      <c r="A2475" s="1">
        <v>38785</v>
      </c>
      <c r="B2475" s="2">
        <v>14.4</v>
      </c>
      <c r="C2475" s="2">
        <v>14.41</v>
      </c>
      <c r="D2475" s="2">
        <v>14.06</v>
      </c>
      <c r="E2475" s="2">
        <v>14.11</v>
      </c>
      <c r="F2475" s="2">
        <v>12108900</v>
      </c>
      <c r="G2475" s="2">
        <v>13.72</v>
      </c>
    </row>
    <row r="2476" spans="1:7">
      <c r="A2476" s="1">
        <v>38784</v>
      </c>
      <c r="B2476" s="2">
        <v>14</v>
      </c>
      <c r="C2476" s="2">
        <v>14.18</v>
      </c>
      <c r="D2476" s="2">
        <v>13.79</v>
      </c>
      <c r="E2476" s="2">
        <v>14.11</v>
      </c>
      <c r="F2476" s="2">
        <v>16918400</v>
      </c>
      <c r="G2476" s="2">
        <v>13.72</v>
      </c>
    </row>
    <row r="2477" spans="1:7">
      <c r="A2477" s="1">
        <v>38783</v>
      </c>
      <c r="B2477" s="2">
        <v>14.14</v>
      </c>
      <c r="C2477" s="2">
        <v>14.14</v>
      </c>
      <c r="D2477" s="2">
        <v>13.96</v>
      </c>
      <c r="E2477" s="2">
        <v>14.01</v>
      </c>
      <c r="F2477" s="2">
        <v>18619900</v>
      </c>
      <c r="G2477" s="2">
        <v>13.63</v>
      </c>
    </row>
    <row r="2478" spans="1:7">
      <c r="A2478" s="1">
        <v>38782</v>
      </c>
      <c r="B2478" s="2">
        <v>14.5</v>
      </c>
      <c r="C2478" s="2">
        <v>14.64</v>
      </c>
      <c r="D2478" s="2">
        <v>14.07</v>
      </c>
      <c r="E2478" s="2">
        <v>14.14</v>
      </c>
      <c r="F2478" s="2">
        <v>18312200</v>
      </c>
      <c r="G2478" s="2">
        <v>13.75</v>
      </c>
    </row>
    <row r="2479" spans="1:7">
      <c r="A2479" s="1">
        <v>38779</v>
      </c>
      <c r="B2479" s="2">
        <v>14.43</v>
      </c>
      <c r="C2479" s="2">
        <v>14.75</v>
      </c>
      <c r="D2479" s="2">
        <v>14.25</v>
      </c>
      <c r="E2479" s="2">
        <v>14.5</v>
      </c>
      <c r="F2479" s="2">
        <v>19543100</v>
      </c>
      <c r="G2479" s="2">
        <v>14.1</v>
      </c>
    </row>
    <row r="2480" spans="1:7">
      <c r="A2480" s="1">
        <v>38778</v>
      </c>
      <c r="B2480" s="2">
        <v>14.13</v>
      </c>
      <c r="C2480" s="2">
        <v>14.63</v>
      </c>
      <c r="D2480" s="2">
        <v>14.12</v>
      </c>
      <c r="E2480" s="2">
        <v>14.58</v>
      </c>
      <c r="F2480" s="2">
        <v>25048900</v>
      </c>
      <c r="G2480" s="2">
        <v>14.18</v>
      </c>
    </row>
    <row r="2481" spans="1:7">
      <c r="A2481" s="1">
        <v>38777</v>
      </c>
      <c r="B2481" s="2">
        <v>14.09</v>
      </c>
      <c r="C2481" s="2">
        <v>14.27</v>
      </c>
      <c r="D2481" s="2">
        <v>14.01</v>
      </c>
      <c r="E2481" s="2">
        <v>14.25</v>
      </c>
      <c r="F2481" s="2">
        <v>18530500</v>
      </c>
      <c r="G2481" s="2">
        <v>13.86</v>
      </c>
    </row>
    <row r="2482" spans="1:7">
      <c r="A2482" s="1">
        <v>38776</v>
      </c>
      <c r="B2482" s="2">
        <v>14.22</v>
      </c>
      <c r="C2482" s="2">
        <v>14.32</v>
      </c>
      <c r="D2482" s="2">
        <v>13.97</v>
      </c>
      <c r="E2482" s="2">
        <v>14.02</v>
      </c>
      <c r="F2482" s="2">
        <v>17450700</v>
      </c>
      <c r="G2482" s="2">
        <v>13.64</v>
      </c>
    </row>
    <row r="2483" spans="1:7">
      <c r="A2483" s="1">
        <v>38775</v>
      </c>
      <c r="B2483" s="2">
        <v>13.85</v>
      </c>
      <c r="C2483" s="2">
        <v>14.25</v>
      </c>
      <c r="D2483" s="2">
        <v>13.83</v>
      </c>
      <c r="E2483" s="2">
        <v>14.18</v>
      </c>
      <c r="F2483" s="2">
        <v>23685100</v>
      </c>
      <c r="G2483" s="2">
        <v>13.79</v>
      </c>
    </row>
    <row r="2484" spans="1:7">
      <c r="A2484" s="1">
        <v>38772</v>
      </c>
      <c r="B2484" s="2">
        <v>13.79</v>
      </c>
      <c r="C2484" s="2">
        <v>14.07</v>
      </c>
      <c r="D2484" s="2">
        <v>13.66</v>
      </c>
      <c r="E2484" s="2">
        <v>13.93</v>
      </c>
      <c r="F2484" s="2">
        <v>21949600</v>
      </c>
      <c r="G2484" s="2">
        <v>13.55</v>
      </c>
    </row>
    <row r="2485" spans="1:7">
      <c r="A2485" s="1">
        <v>38771</v>
      </c>
      <c r="B2485" s="2">
        <v>13.62</v>
      </c>
      <c r="C2485" s="2">
        <v>13.77</v>
      </c>
      <c r="D2485" s="2">
        <v>13.59</v>
      </c>
      <c r="E2485" s="2">
        <v>13.7</v>
      </c>
      <c r="F2485" s="2">
        <v>18075800</v>
      </c>
      <c r="G2485" s="2">
        <v>13.32</v>
      </c>
    </row>
    <row r="2486" spans="1:7">
      <c r="A2486" s="1">
        <v>38770</v>
      </c>
      <c r="B2486" s="2">
        <v>13.65</v>
      </c>
      <c r="C2486" s="2">
        <v>13.81</v>
      </c>
      <c r="D2486" s="2">
        <v>13.51</v>
      </c>
      <c r="E2486" s="2">
        <v>13.72</v>
      </c>
      <c r="F2486" s="2">
        <v>15858600</v>
      </c>
      <c r="G2486" s="2">
        <v>13.34</v>
      </c>
    </row>
    <row r="2487" spans="1:7">
      <c r="A2487" s="1">
        <v>38769</v>
      </c>
      <c r="B2487" s="2">
        <v>13.45</v>
      </c>
      <c r="C2487" s="2">
        <v>13.72</v>
      </c>
      <c r="D2487" s="2">
        <v>13.45</v>
      </c>
      <c r="E2487" s="2">
        <v>13.63</v>
      </c>
      <c r="F2487" s="2">
        <v>19185600</v>
      </c>
      <c r="G2487" s="2">
        <v>13.26</v>
      </c>
    </row>
    <row r="2488" spans="1:7">
      <c r="A2488" s="1">
        <v>38765</v>
      </c>
      <c r="B2488" s="2">
        <v>13.49</v>
      </c>
      <c r="C2488" s="2">
        <v>13.58</v>
      </c>
      <c r="D2488" s="2">
        <v>13.41</v>
      </c>
      <c r="E2488" s="2">
        <v>13.48</v>
      </c>
      <c r="F2488" s="2">
        <v>29014100</v>
      </c>
      <c r="G2488" s="2">
        <v>13.11</v>
      </c>
    </row>
    <row r="2489" spans="1:7">
      <c r="A2489" s="1">
        <v>38764</v>
      </c>
      <c r="B2489" s="2">
        <v>13.31</v>
      </c>
      <c r="C2489" s="2">
        <v>13.59</v>
      </c>
      <c r="D2489" s="2">
        <v>13.23</v>
      </c>
      <c r="E2489" s="2">
        <v>13.43</v>
      </c>
      <c r="F2489" s="2">
        <v>32509300</v>
      </c>
      <c r="G2489" s="2">
        <v>13.06</v>
      </c>
    </row>
    <row r="2490" spans="1:7">
      <c r="A2490" s="1">
        <v>38763</v>
      </c>
      <c r="B2490" s="2">
        <v>13.3</v>
      </c>
      <c r="C2490" s="2">
        <v>13.38</v>
      </c>
      <c r="D2490" s="2">
        <v>13.15</v>
      </c>
      <c r="E2490" s="2">
        <v>13.17</v>
      </c>
      <c r="F2490" s="2">
        <v>16220400</v>
      </c>
      <c r="G2490" s="2">
        <v>12.81</v>
      </c>
    </row>
    <row r="2491" spans="1:7">
      <c r="A2491" s="1">
        <v>38762</v>
      </c>
      <c r="B2491" s="2">
        <v>13.28</v>
      </c>
      <c r="C2491" s="2">
        <v>13.44</v>
      </c>
      <c r="D2491" s="2">
        <v>13.26</v>
      </c>
      <c r="E2491" s="2">
        <v>13.34</v>
      </c>
      <c r="F2491" s="2">
        <v>8938400</v>
      </c>
      <c r="G2491" s="2">
        <v>12.97</v>
      </c>
    </row>
    <row r="2492" spans="1:7">
      <c r="A2492" s="1">
        <v>38761</v>
      </c>
      <c r="B2492" s="2">
        <v>13.25</v>
      </c>
      <c r="C2492" s="2">
        <v>13.33</v>
      </c>
      <c r="D2492" s="2">
        <v>13.21</v>
      </c>
      <c r="E2492" s="2">
        <v>13.32</v>
      </c>
      <c r="F2492" s="2">
        <v>10431600</v>
      </c>
      <c r="G2492" s="2">
        <v>12.96</v>
      </c>
    </row>
    <row r="2493" spans="1:7">
      <c r="A2493" s="1">
        <v>38758</v>
      </c>
      <c r="B2493" s="2">
        <v>13.42</v>
      </c>
      <c r="C2493" s="2">
        <v>13.44</v>
      </c>
      <c r="D2493" s="2">
        <v>13.28</v>
      </c>
      <c r="E2493" s="2">
        <v>13.3</v>
      </c>
      <c r="F2493" s="2">
        <v>12544600</v>
      </c>
      <c r="G2493" s="2">
        <v>12.94</v>
      </c>
    </row>
    <row r="2494" spans="1:7">
      <c r="A2494" s="1">
        <v>38757</v>
      </c>
      <c r="B2494" s="2">
        <v>13.55</v>
      </c>
      <c r="C2494" s="2">
        <v>13.57</v>
      </c>
      <c r="D2494" s="2">
        <v>13.39</v>
      </c>
      <c r="E2494" s="2">
        <v>13.4</v>
      </c>
      <c r="F2494" s="2">
        <v>17296000</v>
      </c>
      <c r="G2494" s="2">
        <v>13.03</v>
      </c>
    </row>
    <row r="2495" spans="1:7">
      <c r="A2495" s="1">
        <v>38756</v>
      </c>
      <c r="B2495" s="2">
        <v>13.4</v>
      </c>
      <c r="C2495" s="2">
        <v>13.59</v>
      </c>
      <c r="D2495" s="2">
        <v>13.37</v>
      </c>
      <c r="E2495" s="2">
        <v>13.5</v>
      </c>
      <c r="F2495" s="2">
        <v>16354300</v>
      </c>
      <c r="G2495" s="2">
        <v>13.13</v>
      </c>
    </row>
    <row r="2496" spans="1:7">
      <c r="A2496" s="1">
        <v>38755</v>
      </c>
      <c r="B2496" s="2">
        <v>13.32</v>
      </c>
      <c r="C2496" s="2">
        <v>13.43</v>
      </c>
      <c r="D2496" s="2">
        <v>13.24</v>
      </c>
      <c r="E2496" s="2">
        <v>13.35</v>
      </c>
      <c r="F2496" s="2">
        <v>16593700</v>
      </c>
      <c r="G2496" s="2">
        <v>12.98</v>
      </c>
    </row>
    <row r="2497" spans="1:7">
      <c r="A2497" s="1">
        <v>38754</v>
      </c>
      <c r="B2497" s="2">
        <v>13.3</v>
      </c>
      <c r="C2497" s="2">
        <v>13.43</v>
      </c>
      <c r="D2497" s="2">
        <v>13.21</v>
      </c>
      <c r="E2497" s="2">
        <v>13.41</v>
      </c>
      <c r="F2497" s="2">
        <v>14575300</v>
      </c>
      <c r="G2497" s="2">
        <v>13.04</v>
      </c>
    </row>
    <row r="2498" spans="1:7">
      <c r="A2498" s="1">
        <v>38751</v>
      </c>
      <c r="B2498" s="2">
        <v>13.25</v>
      </c>
      <c r="C2498" s="2">
        <v>13.35</v>
      </c>
      <c r="D2498" s="2">
        <v>13.17</v>
      </c>
      <c r="E2498" s="2">
        <v>13.31</v>
      </c>
      <c r="F2498" s="2">
        <v>13060200</v>
      </c>
      <c r="G2498" s="2">
        <v>12.95</v>
      </c>
    </row>
    <row r="2499" spans="1:7">
      <c r="A2499" s="1">
        <v>38750</v>
      </c>
      <c r="B2499" s="2">
        <v>13.37</v>
      </c>
      <c r="C2499" s="2">
        <v>13.48</v>
      </c>
      <c r="D2499" s="2">
        <v>13.25</v>
      </c>
      <c r="E2499" s="2">
        <v>13.32</v>
      </c>
      <c r="F2499" s="2">
        <v>14430900</v>
      </c>
      <c r="G2499" s="2">
        <v>12.96</v>
      </c>
    </row>
    <row r="2500" spans="1:7">
      <c r="A2500" s="1">
        <v>38749</v>
      </c>
      <c r="B2500" s="2">
        <v>13.37</v>
      </c>
      <c r="C2500" s="2">
        <v>13.55</v>
      </c>
      <c r="D2500" s="2">
        <v>13.32</v>
      </c>
      <c r="E2500" s="2">
        <v>13.48</v>
      </c>
      <c r="F2500" s="2">
        <v>13601500</v>
      </c>
      <c r="G2500" s="2">
        <v>13.11</v>
      </c>
    </row>
    <row r="2501" spans="1:7">
      <c r="A2501" s="1">
        <v>38748</v>
      </c>
      <c r="B2501" s="2">
        <v>13.51</v>
      </c>
      <c r="C2501" s="2">
        <v>13.56</v>
      </c>
      <c r="D2501" s="2">
        <v>13.39</v>
      </c>
      <c r="E2501" s="2">
        <v>13.4</v>
      </c>
      <c r="F2501" s="2">
        <v>20362600</v>
      </c>
      <c r="G2501" s="2">
        <v>13.03</v>
      </c>
    </row>
    <row r="2502" spans="1:7">
      <c r="A2502" s="1">
        <v>38747</v>
      </c>
      <c r="B2502" s="2">
        <v>13.56</v>
      </c>
      <c r="C2502" s="2">
        <v>13.72</v>
      </c>
      <c r="D2502" s="2">
        <v>13.45</v>
      </c>
      <c r="E2502" s="2">
        <v>13.66</v>
      </c>
      <c r="F2502" s="2">
        <v>19820200</v>
      </c>
      <c r="G2502" s="2">
        <v>13.29</v>
      </c>
    </row>
    <row r="2503" spans="1:7">
      <c r="A2503" s="1">
        <v>38744</v>
      </c>
      <c r="B2503" s="2">
        <v>13.71</v>
      </c>
      <c r="C2503" s="2">
        <v>13.76</v>
      </c>
      <c r="D2503" s="2">
        <v>13.56</v>
      </c>
      <c r="E2503" s="2">
        <v>13.63</v>
      </c>
      <c r="F2503" s="2">
        <v>17759600</v>
      </c>
      <c r="G2503" s="2">
        <v>13.26</v>
      </c>
    </row>
    <row r="2504" spans="1:7">
      <c r="A2504" s="1">
        <v>38743</v>
      </c>
      <c r="B2504" s="2">
        <v>13.92</v>
      </c>
      <c r="C2504" s="2">
        <v>13.93</v>
      </c>
      <c r="D2504" s="2">
        <v>13.66</v>
      </c>
      <c r="E2504" s="2">
        <v>13.71</v>
      </c>
      <c r="F2504" s="2">
        <v>17773100</v>
      </c>
      <c r="G2504" s="2">
        <v>13.33</v>
      </c>
    </row>
    <row r="2505" spans="1:7">
      <c r="A2505" s="1">
        <v>38742</v>
      </c>
      <c r="B2505" s="2">
        <v>13.7</v>
      </c>
      <c r="C2505" s="2">
        <v>13.87</v>
      </c>
      <c r="D2505" s="2">
        <v>13.63</v>
      </c>
      <c r="E2505" s="2">
        <v>13.86</v>
      </c>
      <c r="F2505" s="2">
        <v>29628900</v>
      </c>
      <c r="G2505" s="2">
        <v>13.48</v>
      </c>
    </row>
    <row r="2506" spans="1:7">
      <c r="A2506" s="1">
        <v>38741</v>
      </c>
      <c r="B2506" s="2">
        <v>13.5</v>
      </c>
      <c r="C2506" s="2">
        <v>13.73</v>
      </c>
      <c r="D2506" s="2">
        <v>13.35</v>
      </c>
      <c r="E2506" s="2">
        <v>13.65</v>
      </c>
      <c r="F2506" s="2">
        <v>38280900</v>
      </c>
      <c r="G2506" s="2">
        <v>13.28</v>
      </c>
    </row>
    <row r="2507" spans="1:7">
      <c r="A2507" s="1">
        <v>38740</v>
      </c>
      <c r="B2507" s="2">
        <v>13.3</v>
      </c>
      <c r="C2507" s="2">
        <v>13.34</v>
      </c>
      <c r="D2507" s="2">
        <v>13.05</v>
      </c>
      <c r="E2507" s="2">
        <v>13.26</v>
      </c>
      <c r="F2507" s="2">
        <v>18779200</v>
      </c>
      <c r="G2507" s="2">
        <v>12.9</v>
      </c>
    </row>
    <row r="2508" spans="1:7">
      <c r="A2508" s="1">
        <v>38737</v>
      </c>
      <c r="B2508" s="2">
        <v>13.61</v>
      </c>
      <c r="C2508" s="2">
        <v>13.75</v>
      </c>
      <c r="D2508" s="2">
        <v>13.22</v>
      </c>
      <c r="E2508" s="2">
        <v>13.24</v>
      </c>
      <c r="F2508" s="2">
        <v>16150000</v>
      </c>
      <c r="G2508" s="2">
        <v>12.88</v>
      </c>
    </row>
    <row r="2509" spans="1:7">
      <c r="A2509" s="1">
        <v>38736</v>
      </c>
      <c r="B2509" s="2">
        <v>13.55</v>
      </c>
      <c r="C2509" s="2">
        <v>13.79</v>
      </c>
      <c r="D2509" s="2">
        <v>13.47</v>
      </c>
      <c r="E2509" s="2">
        <v>13.71</v>
      </c>
      <c r="F2509" s="2">
        <v>23813100</v>
      </c>
      <c r="G2509" s="2">
        <v>13.33</v>
      </c>
    </row>
    <row r="2510" spans="1:7">
      <c r="A2510" s="1">
        <v>38735</v>
      </c>
      <c r="B2510" s="2">
        <v>13.29</v>
      </c>
      <c r="C2510" s="2">
        <v>13.39</v>
      </c>
      <c r="D2510" s="2">
        <v>13.18</v>
      </c>
      <c r="E2510" s="2">
        <v>13.36</v>
      </c>
      <c r="F2510" s="2">
        <v>11810800</v>
      </c>
      <c r="G2510" s="2">
        <v>12.99</v>
      </c>
    </row>
    <row r="2511" spans="1:7">
      <c r="A2511" s="1">
        <v>38734</v>
      </c>
      <c r="B2511" s="2">
        <v>13.45</v>
      </c>
      <c r="C2511" s="2">
        <v>13.47</v>
      </c>
      <c r="D2511" s="2">
        <v>13.31</v>
      </c>
      <c r="E2511" s="2">
        <v>13.32</v>
      </c>
      <c r="F2511" s="2">
        <v>12550100</v>
      </c>
      <c r="G2511" s="2">
        <v>12.96</v>
      </c>
    </row>
    <row r="2512" spans="1:7">
      <c r="A2512" s="1">
        <v>38730</v>
      </c>
      <c r="B2512" s="2">
        <v>13.64</v>
      </c>
      <c r="C2512" s="2">
        <v>13.68</v>
      </c>
      <c r="D2512" s="2">
        <v>13.5</v>
      </c>
      <c r="E2512" s="2">
        <v>13.61</v>
      </c>
      <c r="F2512" s="2">
        <v>15881500</v>
      </c>
      <c r="G2512" s="2">
        <v>13.24</v>
      </c>
    </row>
    <row r="2513" spans="1:14">
      <c r="A2513" s="1">
        <v>38729</v>
      </c>
      <c r="B2513" s="2">
        <v>13.54</v>
      </c>
      <c r="C2513" s="2">
        <v>13.74</v>
      </c>
      <c r="D2513" s="2">
        <v>13.46</v>
      </c>
      <c r="E2513" s="2">
        <v>13.6</v>
      </c>
      <c r="F2513" s="2">
        <v>22510900</v>
      </c>
      <c r="G2513" s="2">
        <v>13.23</v>
      </c>
    </row>
    <row r="2514" spans="1:14">
      <c r="A2514" s="1">
        <v>38728</v>
      </c>
      <c r="B2514" s="2">
        <v>13.38</v>
      </c>
      <c r="C2514" s="2">
        <v>13.51</v>
      </c>
      <c r="D2514" s="2">
        <v>13.33</v>
      </c>
      <c r="E2514" s="2">
        <v>13.51</v>
      </c>
      <c r="F2514" s="2">
        <v>19396400</v>
      </c>
      <c r="G2514" s="2">
        <v>13.14</v>
      </c>
    </row>
    <row r="2515" spans="1:14">
      <c r="A2515" s="1">
        <v>38727</v>
      </c>
      <c r="B2515" s="2">
        <v>13.52</v>
      </c>
      <c r="C2515" s="2">
        <v>13.58</v>
      </c>
      <c r="D2515" s="2">
        <v>13.2</v>
      </c>
      <c r="E2515" s="2">
        <v>13.31</v>
      </c>
      <c r="F2515" s="2">
        <v>41098000</v>
      </c>
      <c r="G2515" s="2">
        <v>12.95</v>
      </c>
    </row>
    <row r="2516" spans="1:14">
      <c r="A2516" s="1">
        <v>38726</v>
      </c>
      <c r="B2516" s="2">
        <v>13.81</v>
      </c>
      <c r="C2516" s="2">
        <v>13.84</v>
      </c>
      <c r="D2516" s="2">
        <v>13.56</v>
      </c>
      <c r="E2516" s="2">
        <v>13.6</v>
      </c>
      <c r="F2516" s="2">
        <v>24219700</v>
      </c>
      <c r="G2516" s="2">
        <v>13.23</v>
      </c>
    </row>
    <row r="2517" spans="1:14">
      <c r="A2517" s="1">
        <v>38723</v>
      </c>
      <c r="B2517" s="2">
        <v>14.23</v>
      </c>
      <c r="C2517" s="2">
        <v>14.23</v>
      </c>
      <c r="D2517" s="2">
        <v>13.55</v>
      </c>
      <c r="E2517" s="2">
        <v>13.73</v>
      </c>
      <c r="F2517" s="2">
        <v>58266600</v>
      </c>
      <c r="G2517" s="2">
        <v>13.35</v>
      </c>
    </row>
    <row r="2518" spans="1:14">
      <c r="A2518" s="1">
        <v>38722</v>
      </c>
      <c r="B2518" s="2">
        <v>13.98</v>
      </c>
      <c r="C2518" s="2">
        <v>14.1</v>
      </c>
      <c r="D2518" s="2">
        <v>13.82</v>
      </c>
      <c r="E2518" s="2">
        <v>13.98</v>
      </c>
      <c r="F2518" s="2">
        <v>13831900</v>
      </c>
      <c r="G2518" s="2">
        <v>13.6</v>
      </c>
    </row>
    <row r="2519" spans="1:14">
      <c r="A2519" s="1">
        <v>38721</v>
      </c>
      <c r="B2519" s="2">
        <v>13.77</v>
      </c>
      <c r="C2519" s="2">
        <v>14.1</v>
      </c>
      <c r="D2519" s="2">
        <v>13.7</v>
      </c>
      <c r="E2519" s="2">
        <v>14</v>
      </c>
      <c r="F2519" s="2">
        <v>21189500</v>
      </c>
      <c r="G2519" s="2">
        <v>13.62</v>
      </c>
    </row>
    <row r="2520" spans="1:14">
      <c r="A2520" s="1">
        <v>38720</v>
      </c>
      <c r="B2520" s="2">
        <v>13.7</v>
      </c>
      <c r="C2520" s="2">
        <v>13.77</v>
      </c>
      <c r="D2520" s="2">
        <v>13.42</v>
      </c>
      <c r="E2520" s="2">
        <v>13.68</v>
      </c>
      <c r="F2520" s="2">
        <v>18548500</v>
      </c>
      <c r="G2520" s="2">
        <v>13.31</v>
      </c>
    </row>
    <row r="2521" spans="1:14">
      <c r="A2521" s="1">
        <v>38716</v>
      </c>
      <c r="B2521" s="2">
        <v>13.65</v>
      </c>
      <c r="C2521" s="2">
        <v>13.73</v>
      </c>
      <c r="D2521" s="2">
        <v>13.61</v>
      </c>
      <c r="E2521" s="2">
        <v>13.62</v>
      </c>
      <c r="F2521" s="2">
        <v>8494200</v>
      </c>
      <c r="G2521" s="2">
        <v>13.25</v>
      </c>
      <c r="H2521" s="1">
        <v>38717</v>
      </c>
      <c r="I2521" s="2">
        <v>0.06</v>
      </c>
      <c r="J2521" s="2"/>
      <c r="K2521" s="2"/>
      <c r="L2521" s="2"/>
      <c r="M2521" s="2"/>
      <c r="N2521" s="2">
        <v>0.115</v>
      </c>
    </row>
    <row r="2522" spans="1:14">
      <c r="A2522" s="1">
        <v>38715</v>
      </c>
      <c r="B2522" s="2">
        <v>13.67</v>
      </c>
      <c r="C2522" s="2">
        <v>13.78</v>
      </c>
      <c r="D2522" s="2">
        <v>13.67</v>
      </c>
      <c r="E2522" s="2">
        <v>13.73</v>
      </c>
      <c r="F2522" s="2">
        <v>7163200</v>
      </c>
      <c r="G2522" s="2">
        <v>13.35</v>
      </c>
    </row>
    <row r="2523" spans="1:14">
      <c r="A2523" s="1">
        <v>38714</v>
      </c>
      <c r="B2523" s="2">
        <v>13.66</v>
      </c>
      <c r="C2523" s="2">
        <v>13.79</v>
      </c>
      <c r="D2523" s="2">
        <v>13.65</v>
      </c>
      <c r="E2523" s="2">
        <v>13.67</v>
      </c>
      <c r="F2523" s="2">
        <v>7980700</v>
      </c>
      <c r="G2523" s="2">
        <v>13.3</v>
      </c>
    </row>
    <row r="2524" spans="1:14">
      <c r="A2524" s="1">
        <v>38713</v>
      </c>
      <c r="B2524" s="2">
        <v>13.82</v>
      </c>
      <c r="C2524" s="2">
        <v>13.94</v>
      </c>
      <c r="D2524" s="2">
        <v>13.65</v>
      </c>
      <c r="E2524" s="2">
        <v>13.66</v>
      </c>
      <c r="F2524" s="2">
        <v>10134100</v>
      </c>
      <c r="G2524" s="2">
        <v>13.29</v>
      </c>
    </row>
    <row r="2525" spans="1:14">
      <c r="A2525" s="1">
        <v>38709</v>
      </c>
      <c r="B2525" s="2">
        <v>13.93</v>
      </c>
      <c r="C2525" s="2">
        <v>14</v>
      </c>
      <c r="D2525" s="2">
        <v>13.85</v>
      </c>
      <c r="E2525" s="2">
        <v>13.89</v>
      </c>
      <c r="F2525" s="2">
        <v>7321000</v>
      </c>
      <c r="G2525" s="2">
        <v>13.51</v>
      </c>
    </row>
    <row r="2526" spans="1:14">
      <c r="A2526" s="1">
        <v>38708</v>
      </c>
      <c r="B2526" s="2">
        <v>13.72</v>
      </c>
      <c r="C2526" s="2">
        <v>14</v>
      </c>
      <c r="D2526" s="2">
        <v>13.7</v>
      </c>
      <c r="E2526" s="2">
        <v>13.94</v>
      </c>
      <c r="F2526" s="2">
        <v>18103600</v>
      </c>
      <c r="G2526" s="2">
        <v>13.56</v>
      </c>
    </row>
    <row r="2527" spans="1:14">
      <c r="A2527" s="1">
        <v>38707</v>
      </c>
      <c r="B2527" s="2">
        <v>13.48</v>
      </c>
      <c r="C2527" s="2">
        <v>13.74</v>
      </c>
      <c r="D2527" s="2">
        <v>13.44</v>
      </c>
      <c r="E2527" s="2">
        <v>13.67</v>
      </c>
      <c r="F2527" s="2">
        <v>13399600</v>
      </c>
      <c r="G2527" s="2">
        <v>13.3</v>
      </c>
    </row>
    <row r="2528" spans="1:14">
      <c r="A2528" s="1">
        <v>38706</v>
      </c>
      <c r="B2528" s="2">
        <v>13.53</v>
      </c>
      <c r="C2528" s="2">
        <v>13.57</v>
      </c>
      <c r="D2528" s="2">
        <v>13.23</v>
      </c>
      <c r="E2528" s="2">
        <v>13.44</v>
      </c>
      <c r="F2528" s="2">
        <v>13825500</v>
      </c>
      <c r="G2528" s="2">
        <v>13.07</v>
      </c>
    </row>
    <row r="2529" spans="1:7">
      <c r="A2529" s="1">
        <v>38705</v>
      </c>
      <c r="B2529" s="2">
        <v>13.71</v>
      </c>
      <c r="C2529" s="2">
        <v>13.78</v>
      </c>
      <c r="D2529" s="2">
        <v>13.45</v>
      </c>
      <c r="E2529" s="2">
        <v>13.48</v>
      </c>
      <c r="F2529" s="2">
        <v>14435600</v>
      </c>
      <c r="G2529" s="2">
        <v>13.11</v>
      </c>
    </row>
    <row r="2530" spans="1:7">
      <c r="A2530" s="1">
        <v>38702</v>
      </c>
      <c r="B2530" s="2">
        <v>13.99</v>
      </c>
      <c r="C2530" s="2">
        <v>13.99</v>
      </c>
      <c r="D2530" s="2">
        <v>13.65</v>
      </c>
      <c r="E2530" s="2">
        <v>13.71</v>
      </c>
      <c r="F2530" s="2">
        <v>17074400</v>
      </c>
      <c r="G2530" s="2">
        <v>13.33</v>
      </c>
    </row>
    <row r="2531" spans="1:7">
      <c r="A2531" s="1">
        <v>38701</v>
      </c>
      <c r="B2531" s="2">
        <v>13.71</v>
      </c>
      <c r="C2531" s="2">
        <v>13.95</v>
      </c>
      <c r="D2531" s="2">
        <v>13.71</v>
      </c>
      <c r="E2531" s="2">
        <v>13.9</v>
      </c>
      <c r="F2531" s="2">
        <v>13198100</v>
      </c>
      <c r="G2531" s="2">
        <v>13.52</v>
      </c>
    </row>
    <row r="2532" spans="1:7">
      <c r="A2532" s="1">
        <v>38700</v>
      </c>
      <c r="B2532" s="2">
        <v>13.76</v>
      </c>
      <c r="C2532" s="2">
        <v>13.97</v>
      </c>
      <c r="D2532" s="2">
        <v>13.7</v>
      </c>
      <c r="E2532" s="2">
        <v>13.7</v>
      </c>
      <c r="F2532" s="2">
        <v>25761500</v>
      </c>
      <c r="G2532" s="2">
        <v>13.32</v>
      </c>
    </row>
    <row r="2533" spans="1:7">
      <c r="A2533" s="1">
        <v>38699</v>
      </c>
      <c r="B2533" s="2">
        <v>14.06</v>
      </c>
      <c r="C2533" s="2">
        <v>14.09</v>
      </c>
      <c r="D2533" s="2">
        <v>13.51</v>
      </c>
      <c r="E2533" s="2">
        <v>13.61</v>
      </c>
      <c r="F2533" s="2">
        <v>36940700</v>
      </c>
      <c r="G2533" s="2">
        <v>13.24</v>
      </c>
    </row>
    <row r="2534" spans="1:7">
      <c r="A2534" s="1">
        <v>38698</v>
      </c>
      <c r="B2534" s="2">
        <v>14.25</v>
      </c>
      <c r="C2534" s="2">
        <v>14.35</v>
      </c>
      <c r="D2534" s="2">
        <v>14.12</v>
      </c>
      <c r="E2534" s="2">
        <v>14.13</v>
      </c>
      <c r="F2534" s="2">
        <v>7248600</v>
      </c>
      <c r="G2534" s="2">
        <v>13.74</v>
      </c>
    </row>
    <row r="2535" spans="1:7">
      <c r="A2535" s="1">
        <v>38695</v>
      </c>
      <c r="B2535" s="2">
        <v>14.07</v>
      </c>
      <c r="C2535" s="2">
        <v>14.28</v>
      </c>
      <c r="D2535" s="2">
        <v>14.06</v>
      </c>
      <c r="E2535" s="2">
        <v>14.14</v>
      </c>
      <c r="F2535" s="2">
        <v>8200600</v>
      </c>
      <c r="G2535" s="2">
        <v>13.75</v>
      </c>
    </row>
    <row r="2536" spans="1:7">
      <c r="A2536" s="1">
        <v>38694</v>
      </c>
      <c r="B2536" s="2">
        <v>14.12</v>
      </c>
      <c r="C2536" s="2">
        <v>14.38</v>
      </c>
      <c r="D2536" s="2">
        <v>13.99</v>
      </c>
      <c r="E2536" s="2">
        <v>14.15</v>
      </c>
      <c r="F2536" s="2">
        <v>10643400</v>
      </c>
      <c r="G2536" s="2">
        <v>13.76</v>
      </c>
    </row>
    <row r="2537" spans="1:7">
      <c r="A2537" s="1">
        <v>38693</v>
      </c>
      <c r="B2537" s="2">
        <v>14.26</v>
      </c>
      <c r="C2537" s="2">
        <v>14.47</v>
      </c>
      <c r="D2537" s="2">
        <v>14.21</v>
      </c>
      <c r="E2537" s="2">
        <v>14.25</v>
      </c>
      <c r="F2537" s="2">
        <v>11428600</v>
      </c>
      <c r="G2537" s="2">
        <v>13.86</v>
      </c>
    </row>
    <row r="2538" spans="1:7">
      <c r="A2538" s="1">
        <v>38692</v>
      </c>
      <c r="B2538" s="2">
        <v>14.29</v>
      </c>
      <c r="C2538" s="2">
        <v>14.55</v>
      </c>
      <c r="D2538" s="2">
        <v>14.27</v>
      </c>
      <c r="E2538" s="2">
        <v>14.28</v>
      </c>
      <c r="F2538" s="2">
        <v>21539700</v>
      </c>
      <c r="G2538" s="2">
        <v>13.89</v>
      </c>
    </row>
    <row r="2539" spans="1:7">
      <c r="A2539" s="1">
        <v>38691</v>
      </c>
      <c r="B2539" s="2">
        <v>14.03</v>
      </c>
      <c r="C2539" s="2">
        <v>14.3</v>
      </c>
      <c r="D2539" s="2">
        <v>13.96</v>
      </c>
      <c r="E2539" s="2">
        <v>14.23</v>
      </c>
      <c r="F2539" s="2">
        <v>13353400</v>
      </c>
      <c r="G2539" s="2">
        <v>13.84</v>
      </c>
    </row>
    <row r="2540" spans="1:7">
      <c r="A2540" s="1">
        <v>38688</v>
      </c>
      <c r="B2540" s="2">
        <v>14.07</v>
      </c>
      <c r="C2540" s="2">
        <v>14.11</v>
      </c>
      <c r="D2540" s="2">
        <v>13.99</v>
      </c>
      <c r="E2540" s="2">
        <v>14.04</v>
      </c>
      <c r="F2540" s="2">
        <v>9392200</v>
      </c>
      <c r="G2540" s="2">
        <v>13.66</v>
      </c>
    </row>
    <row r="2541" spans="1:7">
      <c r="A2541" s="1">
        <v>38687</v>
      </c>
      <c r="B2541" s="2">
        <v>14.07</v>
      </c>
      <c r="C2541" s="2">
        <v>14.12</v>
      </c>
      <c r="D2541" s="2">
        <v>13.98</v>
      </c>
      <c r="E2541" s="2">
        <v>14.07</v>
      </c>
      <c r="F2541" s="2">
        <v>10660900</v>
      </c>
      <c r="G2541" s="2">
        <v>13.68</v>
      </c>
    </row>
    <row r="2542" spans="1:7">
      <c r="A2542" s="1">
        <v>38686</v>
      </c>
      <c r="B2542" s="2">
        <v>14</v>
      </c>
      <c r="C2542" s="2">
        <v>14.07</v>
      </c>
      <c r="D2542" s="2">
        <v>13.91</v>
      </c>
      <c r="E2542" s="2">
        <v>13.93</v>
      </c>
      <c r="F2542" s="2">
        <v>8934000</v>
      </c>
      <c r="G2542" s="2">
        <v>13.55</v>
      </c>
    </row>
    <row r="2543" spans="1:7">
      <c r="A2543" s="1">
        <v>38685</v>
      </c>
      <c r="B2543" s="2">
        <v>13.96</v>
      </c>
      <c r="C2543" s="2">
        <v>14.13</v>
      </c>
      <c r="D2543" s="2">
        <v>13.91</v>
      </c>
      <c r="E2543" s="2">
        <v>13.96</v>
      </c>
      <c r="F2543" s="2">
        <v>10319400</v>
      </c>
      <c r="G2543" s="2">
        <v>13.58</v>
      </c>
    </row>
    <row r="2544" spans="1:7">
      <c r="A2544" s="1">
        <v>38684</v>
      </c>
      <c r="B2544" s="2">
        <v>14.08</v>
      </c>
      <c r="C2544" s="2">
        <v>14.14</v>
      </c>
      <c r="D2544" s="2">
        <v>13.92</v>
      </c>
      <c r="E2544" s="2">
        <v>13.95</v>
      </c>
      <c r="F2544" s="2">
        <v>9646100</v>
      </c>
      <c r="G2544" s="2">
        <v>13.57</v>
      </c>
    </row>
    <row r="2545" spans="1:7">
      <c r="A2545" s="1">
        <v>38681</v>
      </c>
      <c r="B2545" s="2">
        <v>14.2</v>
      </c>
      <c r="C2545" s="2">
        <v>14.24</v>
      </c>
      <c r="D2545" s="2">
        <v>14.06</v>
      </c>
      <c r="E2545" s="2">
        <v>14.09</v>
      </c>
      <c r="F2545" s="2">
        <v>3104000</v>
      </c>
      <c r="G2545" s="2">
        <v>13.7</v>
      </c>
    </row>
    <row r="2546" spans="1:7">
      <c r="A2546" s="1">
        <v>38679</v>
      </c>
      <c r="B2546" s="2">
        <v>14.08</v>
      </c>
      <c r="C2546" s="2">
        <v>14.49</v>
      </c>
      <c r="D2546" s="2">
        <v>14.07</v>
      </c>
      <c r="E2546" s="2">
        <v>14.26</v>
      </c>
      <c r="F2546" s="2">
        <v>15268500</v>
      </c>
      <c r="G2546" s="2">
        <v>13.87</v>
      </c>
    </row>
    <row r="2547" spans="1:7">
      <c r="A2547" s="1">
        <v>38678</v>
      </c>
      <c r="B2547" s="2">
        <v>13.87</v>
      </c>
      <c r="C2547" s="2">
        <v>14.13</v>
      </c>
      <c r="D2547" s="2">
        <v>13.81</v>
      </c>
      <c r="E2547" s="2">
        <v>14.1</v>
      </c>
      <c r="F2547" s="2">
        <v>12246600</v>
      </c>
      <c r="G2547" s="2">
        <v>13.71</v>
      </c>
    </row>
    <row r="2548" spans="1:7">
      <c r="A2548" s="1">
        <v>38677</v>
      </c>
      <c r="B2548" s="2">
        <v>14.07</v>
      </c>
      <c r="C2548" s="2">
        <v>14.07</v>
      </c>
      <c r="D2548" s="2">
        <v>13.76</v>
      </c>
      <c r="E2548" s="2">
        <v>13.86</v>
      </c>
      <c r="F2548" s="2">
        <v>9762700</v>
      </c>
      <c r="G2548" s="2">
        <v>13.48</v>
      </c>
    </row>
    <row r="2549" spans="1:7">
      <c r="A2549" s="1">
        <v>38674</v>
      </c>
      <c r="B2549" s="2">
        <v>14.12</v>
      </c>
      <c r="C2549" s="2">
        <v>14.12</v>
      </c>
      <c r="D2549" s="2">
        <v>13.89</v>
      </c>
      <c r="E2549" s="2">
        <v>13.98</v>
      </c>
      <c r="F2549" s="2">
        <v>10706600</v>
      </c>
      <c r="G2549" s="2">
        <v>13.6</v>
      </c>
    </row>
    <row r="2550" spans="1:7">
      <c r="A2550" s="1">
        <v>38673</v>
      </c>
      <c r="B2550" s="2">
        <v>13.72</v>
      </c>
      <c r="C2550" s="2">
        <v>14</v>
      </c>
      <c r="D2550" s="2">
        <v>13.66</v>
      </c>
      <c r="E2550" s="2">
        <v>13.96</v>
      </c>
      <c r="F2550" s="2">
        <v>14219400</v>
      </c>
      <c r="G2550" s="2">
        <v>13.58</v>
      </c>
    </row>
    <row r="2551" spans="1:7">
      <c r="A2551" s="1">
        <v>38672</v>
      </c>
      <c r="B2551" s="2">
        <v>13.68</v>
      </c>
      <c r="C2551" s="2">
        <v>13.8</v>
      </c>
      <c r="D2551" s="2">
        <v>13.52</v>
      </c>
      <c r="E2551" s="2">
        <v>13.56</v>
      </c>
      <c r="F2551" s="2">
        <v>10234800</v>
      </c>
      <c r="G2551" s="2">
        <v>13.19</v>
      </c>
    </row>
    <row r="2552" spans="1:7">
      <c r="A2552" s="1">
        <v>38671</v>
      </c>
      <c r="B2552" s="2">
        <v>13.52</v>
      </c>
      <c r="C2552" s="2">
        <v>13.82</v>
      </c>
      <c r="D2552" s="2">
        <v>13.52</v>
      </c>
      <c r="E2552" s="2">
        <v>13.69</v>
      </c>
      <c r="F2552" s="2">
        <v>11583500</v>
      </c>
      <c r="G2552" s="2">
        <v>13.31</v>
      </c>
    </row>
    <row r="2553" spans="1:7">
      <c r="A2553" s="1">
        <v>38670</v>
      </c>
      <c r="B2553" s="2">
        <v>13.6</v>
      </c>
      <c r="C2553" s="2">
        <v>13.74</v>
      </c>
      <c r="D2553" s="2">
        <v>13.52</v>
      </c>
      <c r="E2553" s="2">
        <v>13.63</v>
      </c>
      <c r="F2553" s="2">
        <v>12085500</v>
      </c>
      <c r="G2553" s="2">
        <v>13.26</v>
      </c>
    </row>
    <row r="2554" spans="1:7">
      <c r="A2554" s="1">
        <v>38667</v>
      </c>
      <c r="B2554" s="2">
        <v>13.91</v>
      </c>
      <c r="C2554" s="2">
        <v>13.92</v>
      </c>
      <c r="D2554" s="2">
        <v>13.6</v>
      </c>
      <c r="E2554" s="2">
        <v>13.67</v>
      </c>
      <c r="F2554" s="2">
        <v>21715400</v>
      </c>
      <c r="G2554" s="2">
        <v>13.3</v>
      </c>
    </row>
    <row r="2555" spans="1:7">
      <c r="A2555" s="1">
        <v>38666</v>
      </c>
      <c r="B2555" s="2">
        <v>14.07</v>
      </c>
      <c r="C2555" s="2">
        <v>14.15</v>
      </c>
      <c r="D2555" s="2">
        <v>13.81</v>
      </c>
      <c r="E2555" s="2">
        <v>13.87</v>
      </c>
      <c r="F2555" s="2">
        <v>24489100</v>
      </c>
      <c r="G2555" s="2">
        <v>13.49</v>
      </c>
    </row>
    <row r="2556" spans="1:7">
      <c r="A2556" s="1">
        <v>38665</v>
      </c>
      <c r="B2556" s="2">
        <v>14</v>
      </c>
      <c r="C2556" s="2">
        <v>14.2</v>
      </c>
      <c r="D2556" s="2">
        <v>13.96</v>
      </c>
      <c r="E2556" s="2">
        <v>14.11</v>
      </c>
      <c r="F2556" s="2">
        <v>8599200</v>
      </c>
      <c r="G2556" s="2">
        <v>13.72</v>
      </c>
    </row>
    <row r="2557" spans="1:7">
      <c r="A2557" s="1">
        <v>38664</v>
      </c>
      <c r="B2557" s="2">
        <v>14.17</v>
      </c>
      <c r="C2557" s="2">
        <v>14.25</v>
      </c>
      <c r="D2557" s="2">
        <v>14.02</v>
      </c>
      <c r="E2557" s="2">
        <v>14.03</v>
      </c>
      <c r="F2557" s="2">
        <v>7951700</v>
      </c>
      <c r="G2557" s="2">
        <v>13.65</v>
      </c>
    </row>
    <row r="2558" spans="1:7">
      <c r="A2558" s="1">
        <v>38663</v>
      </c>
      <c r="B2558" s="2">
        <v>14.2</v>
      </c>
      <c r="C2558" s="2">
        <v>14.38</v>
      </c>
      <c r="D2558" s="2">
        <v>14.15</v>
      </c>
      <c r="E2558" s="2">
        <v>14.3</v>
      </c>
      <c r="F2558" s="2">
        <v>16774200</v>
      </c>
      <c r="G2558" s="2">
        <v>13.91</v>
      </c>
    </row>
    <row r="2559" spans="1:7">
      <c r="A2559" s="1">
        <v>38660</v>
      </c>
      <c r="B2559" s="2">
        <v>13.97</v>
      </c>
      <c r="C2559" s="2">
        <v>14.19</v>
      </c>
      <c r="D2559" s="2">
        <v>13.82</v>
      </c>
      <c r="E2559" s="2">
        <v>14.15</v>
      </c>
      <c r="F2559" s="2">
        <v>12908400</v>
      </c>
      <c r="G2559" s="2">
        <v>13.76</v>
      </c>
    </row>
    <row r="2560" spans="1:7">
      <c r="A2560" s="1">
        <v>38659</v>
      </c>
      <c r="B2560" s="2">
        <v>13.73</v>
      </c>
      <c r="C2560" s="2">
        <v>13.98</v>
      </c>
      <c r="D2560" s="2">
        <v>13.68</v>
      </c>
      <c r="E2560" s="2">
        <v>13.86</v>
      </c>
      <c r="F2560" s="2">
        <v>12306800</v>
      </c>
      <c r="G2560" s="2">
        <v>13.48</v>
      </c>
    </row>
    <row r="2561" spans="1:7">
      <c r="A2561" s="1">
        <v>38658</v>
      </c>
      <c r="B2561" s="2">
        <v>13.68</v>
      </c>
      <c r="C2561" s="2">
        <v>13.77</v>
      </c>
      <c r="D2561" s="2">
        <v>13.57</v>
      </c>
      <c r="E2561" s="2">
        <v>13.65</v>
      </c>
      <c r="F2561" s="2">
        <v>13167100</v>
      </c>
      <c r="G2561" s="2">
        <v>13.28</v>
      </c>
    </row>
    <row r="2562" spans="1:7">
      <c r="A2562" s="1">
        <v>38657</v>
      </c>
      <c r="B2562" s="2">
        <v>13.93</v>
      </c>
      <c r="C2562" s="2">
        <v>13.93</v>
      </c>
      <c r="D2562" s="2">
        <v>13.71</v>
      </c>
      <c r="E2562" s="2">
        <v>13.71</v>
      </c>
      <c r="F2562" s="2">
        <v>14440800</v>
      </c>
      <c r="G2562" s="2">
        <v>13.33</v>
      </c>
    </row>
    <row r="2563" spans="1:7">
      <c r="A2563" s="1">
        <v>38656</v>
      </c>
      <c r="B2563" s="2">
        <v>13.82</v>
      </c>
      <c r="C2563" s="2">
        <v>14</v>
      </c>
      <c r="D2563" s="2">
        <v>13.77</v>
      </c>
      <c r="E2563" s="2">
        <v>13.96</v>
      </c>
      <c r="F2563" s="2">
        <v>18462200</v>
      </c>
      <c r="G2563" s="2">
        <v>13.58</v>
      </c>
    </row>
    <row r="2564" spans="1:7">
      <c r="A2564" s="1">
        <v>38653</v>
      </c>
      <c r="B2564" s="2">
        <v>13.76</v>
      </c>
      <c r="C2564" s="2">
        <v>13.98</v>
      </c>
      <c r="D2564" s="2">
        <v>13.71</v>
      </c>
      <c r="E2564" s="2">
        <v>13.82</v>
      </c>
      <c r="F2564" s="2">
        <v>19575400</v>
      </c>
      <c r="G2564" s="2">
        <v>13.44</v>
      </c>
    </row>
    <row r="2565" spans="1:7">
      <c r="A2565" s="1">
        <v>38652</v>
      </c>
      <c r="B2565" s="2">
        <v>13.78</v>
      </c>
      <c r="C2565" s="2">
        <v>13.93</v>
      </c>
      <c r="D2565" s="2">
        <v>13.73</v>
      </c>
      <c r="E2565" s="2">
        <v>13.73</v>
      </c>
      <c r="F2565" s="2">
        <v>8882100</v>
      </c>
      <c r="G2565" s="2">
        <v>13.35</v>
      </c>
    </row>
    <row r="2566" spans="1:7">
      <c r="A2566" s="1">
        <v>38651</v>
      </c>
      <c r="B2566" s="2">
        <v>13.75</v>
      </c>
      <c r="C2566" s="2">
        <v>14</v>
      </c>
      <c r="D2566" s="2">
        <v>13.75</v>
      </c>
      <c r="E2566" s="2">
        <v>13.85</v>
      </c>
      <c r="F2566" s="2">
        <v>9678900</v>
      </c>
      <c r="G2566" s="2">
        <v>13.47</v>
      </c>
    </row>
    <row r="2567" spans="1:7">
      <c r="A2567" s="1">
        <v>38650</v>
      </c>
      <c r="B2567" s="2">
        <v>13.9</v>
      </c>
      <c r="C2567" s="2">
        <v>14.01</v>
      </c>
      <c r="D2567" s="2">
        <v>13.75</v>
      </c>
      <c r="E2567" s="2">
        <v>13.86</v>
      </c>
      <c r="F2567" s="2">
        <v>11370200</v>
      </c>
      <c r="G2567" s="2">
        <v>13.48</v>
      </c>
    </row>
    <row r="2568" spans="1:7">
      <c r="A2568" s="1">
        <v>38649</v>
      </c>
      <c r="B2568" s="2">
        <v>13.89</v>
      </c>
      <c r="C2568" s="2">
        <v>14.03</v>
      </c>
      <c r="D2568" s="2">
        <v>13.74</v>
      </c>
      <c r="E2568" s="2">
        <v>14.01</v>
      </c>
      <c r="F2568" s="2">
        <v>16404200</v>
      </c>
      <c r="G2568" s="2">
        <v>13.63</v>
      </c>
    </row>
    <row r="2569" spans="1:7">
      <c r="A2569" s="1">
        <v>38646</v>
      </c>
      <c r="B2569" s="2">
        <v>13.51</v>
      </c>
      <c r="C2569" s="2">
        <v>13.92</v>
      </c>
      <c r="D2569" s="2">
        <v>13.45</v>
      </c>
      <c r="E2569" s="2">
        <v>13.73</v>
      </c>
      <c r="F2569" s="2">
        <v>17844300</v>
      </c>
      <c r="G2569" s="2">
        <v>13.35</v>
      </c>
    </row>
    <row r="2570" spans="1:7">
      <c r="A2570" s="1">
        <v>38645</v>
      </c>
      <c r="B2570" s="2">
        <v>13.66</v>
      </c>
      <c r="C2570" s="2">
        <v>13.93</v>
      </c>
      <c r="D2570" s="2">
        <v>13.54</v>
      </c>
      <c r="E2570" s="2">
        <v>13.59</v>
      </c>
      <c r="F2570" s="2">
        <v>16100700</v>
      </c>
      <c r="G2570" s="2">
        <v>13.22</v>
      </c>
    </row>
    <row r="2571" spans="1:7">
      <c r="A2571" s="1">
        <v>38644</v>
      </c>
      <c r="B2571" s="2">
        <v>13.51</v>
      </c>
      <c r="C2571" s="2">
        <v>13.8</v>
      </c>
      <c r="D2571" s="2">
        <v>13.26</v>
      </c>
      <c r="E2571" s="2">
        <v>13.76</v>
      </c>
      <c r="F2571" s="2">
        <v>22230000</v>
      </c>
      <c r="G2571" s="2">
        <v>13.38</v>
      </c>
    </row>
    <row r="2572" spans="1:7">
      <c r="A2572" s="1">
        <v>38643</v>
      </c>
      <c r="B2572" s="2">
        <v>13.3</v>
      </c>
      <c r="C2572" s="2">
        <v>13.39</v>
      </c>
      <c r="D2572" s="2">
        <v>13.16</v>
      </c>
      <c r="E2572" s="2">
        <v>13.24</v>
      </c>
      <c r="F2572" s="2">
        <v>11846800</v>
      </c>
      <c r="G2572" s="2">
        <v>12.88</v>
      </c>
    </row>
    <row r="2573" spans="1:7">
      <c r="A2573" s="1">
        <v>38642</v>
      </c>
      <c r="B2573" s="2">
        <v>13.05</v>
      </c>
      <c r="C2573" s="2">
        <v>13.3</v>
      </c>
      <c r="D2573" s="2">
        <v>12.98</v>
      </c>
      <c r="E2573" s="2">
        <v>13.25</v>
      </c>
      <c r="F2573" s="2">
        <v>14123400</v>
      </c>
      <c r="G2573" s="2">
        <v>12.89</v>
      </c>
    </row>
    <row r="2574" spans="1:7">
      <c r="A2574" s="1">
        <v>38639</v>
      </c>
      <c r="B2574" s="2">
        <v>13</v>
      </c>
      <c r="C2574" s="2">
        <v>13.12</v>
      </c>
      <c r="D2574" s="2">
        <v>12.92</v>
      </c>
      <c r="E2574" s="2">
        <v>12.98</v>
      </c>
      <c r="F2574" s="2">
        <v>12987500</v>
      </c>
      <c r="G2574" s="2">
        <v>12.62</v>
      </c>
    </row>
    <row r="2575" spans="1:7">
      <c r="A2575" s="1">
        <v>38638</v>
      </c>
      <c r="B2575" s="2">
        <v>12.83</v>
      </c>
      <c r="C2575" s="2">
        <v>13.08</v>
      </c>
      <c r="D2575" s="2">
        <v>12.79</v>
      </c>
      <c r="E2575" s="2">
        <v>12.84</v>
      </c>
      <c r="F2575" s="2">
        <v>11943100</v>
      </c>
      <c r="G2575" s="2">
        <v>12.49</v>
      </c>
    </row>
    <row r="2576" spans="1:7">
      <c r="A2576" s="1">
        <v>38637</v>
      </c>
      <c r="B2576" s="2">
        <v>12.77</v>
      </c>
      <c r="C2576" s="2">
        <v>13.01</v>
      </c>
      <c r="D2576" s="2">
        <v>12.7</v>
      </c>
      <c r="E2576" s="2">
        <v>12.95</v>
      </c>
      <c r="F2576" s="2">
        <v>11202100</v>
      </c>
      <c r="G2576" s="2">
        <v>12.6</v>
      </c>
    </row>
    <row r="2577" spans="1:14">
      <c r="A2577" s="1">
        <v>38636</v>
      </c>
      <c r="B2577" s="2">
        <v>13.1</v>
      </c>
      <c r="C2577" s="2">
        <v>13.2</v>
      </c>
      <c r="D2577" s="2">
        <v>12.79</v>
      </c>
      <c r="E2577" s="2">
        <v>12.92</v>
      </c>
      <c r="F2577" s="2">
        <v>13847100</v>
      </c>
      <c r="G2577" s="2">
        <v>12.57</v>
      </c>
    </row>
    <row r="2578" spans="1:14">
      <c r="A2578" s="1">
        <v>38635</v>
      </c>
      <c r="B2578" s="2">
        <v>13.27</v>
      </c>
      <c r="C2578" s="2">
        <v>13.45</v>
      </c>
      <c r="D2578" s="2">
        <v>13.11</v>
      </c>
      <c r="E2578" s="2">
        <v>13.12</v>
      </c>
      <c r="F2578" s="2">
        <v>11620300</v>
      </c>
      <c r="G2578" s="2">
        <v>12.76</v>
      </c>
    </row>
    <row r="2579" spans="1:14">
      <c r="A2579" s="1">
        <v>38632</v>
      </c>
      <c r="B2579" s="2">
        <v>13.12</v>
      </c>
      <c r="C2579" s="2">
        <v>13.25</v>
      </c>
      <c r="D2579" s="2">
        <v>13.07</v>
      </c>
      <c r="E2579" s="2">
        <v>13.21</v>
      </c>
      <c r="F2579" s="2">
        <v>11365700</v>
      </c>
      <c r="G2579" s="2">
        <v>12.85</v>
      </c>
    </row>
    <row r="2580" spans="1:14">
      <c r="A2580" s="1">
        <v>38631</v>
      </c>
      <c r="B2580" s="2">
        <v>13.29</v>
      </c>
      <c r="C2580" s="2">
        <v>13.3</v>
      </c>
      <c r="D2580" s="2">
        <v>13.07</v>
      </c>
      <c r="E2580" s="2">
        <v>13.08</v>
      </c>
      <c r="F2580" s="2">
        <v>12589500</v>
      </c>
      <c r="G2580" s="2">
        <v>12.72</v>
      </c>
    </row>
    <row r="2581" spans="1:14">
      <c r="A2581" s="1">
        <v>38630</v>
      </c>
      <c r="B2581" s="2">
        <v>13.4</v>
      </c>
      <c r="C2581" s="2">
        <v>13.5</v>
      </c>
      <c r="D2581" s="2">
        <v>13.2</v>
      </c>
      <c r="E2581" s="2">
        <v>13.24</v>
      </c>
      <c r="F2581" s="2">
        <v>15661900</v>
      </c>
      <c r="G2581" s="2">
        <v>12.88</v>
      </c>
    </row>
    <row r="2582" spans="1:14">
      <c r="A2582" s="1">
        <v>38629</v>
      </c>
      <c r="B2582" s="2">
        <v>13.62</v>
      </c>
      <c r="C2582" s="2">
        <v>13.78</v>
      </c>
      <c r="D2582" s="2">
        <v>13.41</v>
      </c>
      <c r="E2582" s="2">
        <v>13.48</v>
      </c>
      <c r="F2582" s="2">
        <v>21619700</v>
      </c>
      <c r="G2582" s="2">
        <v>13.11</v>
      </c>
    </row>
    <row r="2583" spans="1:14">
      <c r="A2583" s="1">
        <v>38628</v>
      </c>
      <c r="B2583" s="2">
        <v>12.99</v>
      </c>
      <c r="C2583" s="2">
        <v>13.51</v>
      </c>
      <c r="D2583" s="2">
        <v>12.95</v>
      </c>
      <c r="E2583" s="2">
        <v>13.47</v>
      </c>
      <c r="F2583" s="2">
        <v>31238700</v>
      </c>
      <c r="G2583" s="2">
        <v>13.1</v>
      </c>
    </row>
    <row r="2584" spans="1:14">
      <c r="A2584" s="1">
        <v>38625</v>
      </c>
      <c r="B2584" s="2">
        <v>12.74</v>
      </c>
      <c r="C2584" s="2">
        <v>12.96</v>
      </c>
      <c r="D2584" s="2">
        <v>12.72</v>
      </c>
      <c r="E2584" s="2">
        <v>12.94</v>
      </c>
      <c r="F2584" s="2">
        <v>10825400</v>
      </c>
      <c r="G2584" s="2">
        <v>12.59</v>
      </c>
      <c r="H2584" s="1">
        <v>38625</v>
      </c>
      <c r="I2584" s="2">
        <v>0.17</v>
      </c>
      <c r="J2584" s="2"/>
      <c r="K2584" s="2"/>
      <c r="L2584" s="2"/>
      <c r="M2584" s="2"/>
      <c r="N2584" s="2"/>
    </row>
    <row r="2585" spans="1:14">
      <c r="A2585" s="1">
        <v>38624</v>
      </c>
      <c r="B2585" s="2">
        <v>12.52</v>
      </c>
      <c r="C2585" s="2">
        <v>12.77</v>
      </c>
      <c r="D2585" s="2">
        <v>12.44</v>
      </c>
      <c r="E2585" s="2">
        <v>12.73</v>
      </c>
      <c r="F2585" s="2">
        <v>17893400</v>
      </c>
      <c r="G2585" s="2">
        <v>12.38</v>
      </c>
    </row>
    <row r="2586" spans="1:14">
      <c r="A2586" s="1">
        <v>38623</v>
      </c>
      <c r="B2586" s="2">
        <v>12.35</v>
      </c>
      <c r="C2586" s="2">
        <v>12.73</v>
      </c>
      <c r="D2586" s="2">
        <v>12.22</v>
      </c>
      <c r="E2586" s="2">
        <v>12.66</v>
      </c>
      <c r="F2586" s="2">
        <v>17761900</v>
      </c>
      <c r="G2586" s="2">
        <v>12.31</v>
      </c>
    </row>
    <row r="2587" spans="1:14">
      <c r="A2587" s="1">
        <v>38622</v>
      </c>
      <c r="B2587" s="2">
        <v>12.31</v>
      </c>
      <c r="C2587" s="2">
        <v>12.5</v>
      </c>
      <c r="D2587" s="2">
        <v>12.05</v>
      </c>
      <c r="E2587" s="2">
        <v>12.38</v>
      </c>
      <c r="F2587" s="2">
        <v>20286500</v>
      </c>
      <c r="G2587" s="2">
        <v>12.04</v>
      </c>
    </row>
    <row r="2588" spans="1:14">
      <c r="A2588" s="1">
        <v>38621</v>
      </c>
      <c r="B2588" s="2">
        <v>12.78</v>
      </c>
      <c r="C2588" s="2">
        <v>12.78</v>
      </c>
      <c r="D2588" s="2">
        <v>12.36</v>
      </c>
      <c r="E2588" s="2">
        <v>12.48</v>
      </c>
      <c r="F2588" s="2">
        <v>14572400</v>
      </c>
      <c r="G2588" s="2">
        <v>12.14</v>
      </c>
    </row>
    <row r="2589" spans="1:14">
      <c r="A2589" s="1">
        <v>38618</v>
      </c>
      <c r="B2589" s="2">
        <v>12.57</v>
      </c>
      <c r="C2589" s="2">
        <v>12.74</v>
      </c>
      <c r="D2589" s="2">
        <v>12.51</v>
      </c>
      <c r="E2589" s="2">
        <v>12.65</v>
      </c>
      <c r="F2589" s="2">
        <v>9732000</v>
      </c>
      <c r="G2589" s="2">
        <v>12.3</v>
      </c>
    </row>
    <row r="2590" spans="1:14">
      <c r="A2590" s="1">
        <v>38617</v>
      </c>
      <c r="B2590" s="2">
        <v>12.65</v>
      </c>
      <c r="C2590" s="2">
        <v>12.7</v>
      </c>
      <c r="D2590" s="2">
        <v>12.48</v>
      </c>
      <c r="E2590" s="2">
        <v>12.6</v>
      </c>
      <c r="F2590" s="2">
        <v>10757000</v>
      </c>
      <c r="G2590" s="2">
        <v>12.25</v>
      </c>
    </row>
    <row r="2591" spans="1:14">
      <c r="A2591" s="1">
        <v>38616</v>
      </c>
      <c r="B2591" s="2">
        <v>12.68</v>
      </c>
      <c r="C2591" s="2">
        <v>12.85</v>
      </c>
      <c r="D2591" s="2">
        <v>12.44</v>
      </c>
      <c r="E2591" s="2">
        <v>12.47</v>
      </c>
      <c r="F2591" s="2">
        <v>11400500</v>
      </c>
      <c r="G2591" s="2">
        <v>12.13</v>
      </c>
    </row>
    <row r="2592" spans="1:14">
      <c r="A2592" s="1">
        <v>38615</v>
      </c>
      <c r="B2592" s="2">
        <v>12.94</v>
      </c>
      <c r="C2592" s="2">
        <v>13.03</v>
      </c>
      <c r="D2592" s="2">
        <v>12.75</v>
      </c>
      <c r="E2592" s="2">
        <v>12.77</v>
      </c>
      <c r="F2592" s="2">
        <v>10607500</v>
      </c>
      <c r="G2592" s="2">
        <v>12.42</v>
      </c>
    </row>
    <row r="2593" spans="1:7">
      <c r="A2593" s="1">
        <v>38614</v>
      </c>
      <c r="B2593" s="2">
        <v>12.58</v>
      </c>
      <c r="C2593" s="2">
        <v>13.01</v>
      </c>
      <c r="D2593" s="2">
        <v>12.55</v>
      </c>
      <c r="E2593" s="2">
        <v>12.89</v>
      </c>
      <c r="F2593" s="2">
        <v>16884700</v>
      </c>
      <c r="G2593" s="2">
        <v>12.54</v>
      </c>
    </row>
    <row r="2594" spans="1:7">
      <c r="A2594" s="1">
        <v>38611</v>
      </c>
      <c r="B2594" s="2">
        <v>12.65</v>
      </c>
      <c r="C2594" s="2">
        <v>12.75</v>
      </c>
      <c r="D2594" s="2">
        <v>12.45</v>
      </c>
      <c r="E2594" s="2">
        <v>12.61</v>
      </c>
      <c r="F2594" s="2">
        <v>20325400</v>
      </c>
      <c r="G2594" s="2">
        <v>12.26</v>
      </c>
    </row>
    <row r="2595" spans="1:7">
      <c r="A2595" s="1">
        <v>38610</v>
      </c>
      <c r="B2595" s="2">
        <v>12.89</v>
      </c>
      <c r="C2595" s="2">
        <v>12.91</v>
      </c>
      <c r="D2595" s="2">
        <v>12.45</v>
      </c>
      <c r="E2595" s="2">
        <v>12.49</v>
      </c>
      <c r="F2595" s="2">
        <v>18298400</v>
      </c>
      <c r="G2595" s="2">
        <v>12.15</v>
      </c>
    </row>
    <row r="2596" spans="1:7">
      <c r="A2596" s="1">
        <v>38609</v>
      </c>
      <c r="B2596" s="2">
        <v>13.06</v>
      </c>
      <c r="C2596" s="2">
        <v>13.25</v>
      </c>
      <c r="D2596" s="2">
        <v>12.7</v>
      </c>
      <c r="E2596" s="2">
        <v>12.8</v>
      </c>
      <c r="F2596" s="2">
        <v>16476200</v>
      </c>
      <c r="G2596" s="2">
        <v>12.45</v>
      </c>
    </row>
    <row r="2597" spans="1:7">
      <c r="A2597" s="1">
        <v>38608</v>
      </c>
      <c r="B2597" s="2">
        <v>12.97</v>
      </c>
      <c r="C2597" s="2">
        <v>13.29</v>
      </c>
      <c r="D2597" s="2">
        <v>12.87</v>
      </c>
      <c r="E2597" s="2">
        <v>13.09</v>
      </c>
      <c r="F2597" s="2">
        <v>13290900</v>
      </c>
      <c r="G2597" s="2">
        <v>12.73</v>
      </c>
    </row>
    <row r="2598" spans="1:7">
      <c r="A2598" s="1">
        <v>38607</v>
      </c>
      <c r="B2598" s="2">
        <v>13.03</v>
      </c>
      <c r="C2598" s="2">
        <v>13.07</v>
      </c>
      <c r="D2598" s="2">
        <v>12.83</v>
      </c>
      <c r="E2598" s="2">
        <v>12.87</v>
      </c>
      <c r="F2598" s="2">
        <v>9976200</v>
      </c>
      <c r="G2598" s="2">
        <v>12.52</v>
      </c>
    </row>
    <row r="2599" spans="1:7">
      <c r="A2599" s="1">
        <v>38604</v>
      </c>
      <c r="B2599" s="2">
        <v>12.85</v>
      </c>
      <c r="C2599" s="2">
        <v>13.04</v>
      </c>
      <c r="D2599" s="2">
        <v>12.85</v>
      </c>
      <c r="E2599" s="2">
        <v>12.97</v>
      </c>
      <c r="F2599" s="2">
        <v>22936300</v>
      </c>
      <c r="G2599" s="2">
        <v>12.61</v>
      </c>
    </row>
    <row r="2600" spans="1:7">
      <c r="A2600" s="1">
        <v>38603</v>
      </c>
      <c r="B2600" s="2">
        <v>13.25</v>
      </c>
      <c r="C2600" s="2">
        <v>13.25</v>
      </c>
      <c r="D2600" s="2">
        <v>12.7</v>
      </c>
      <c r="E2600" s="2">
        <v>12.74</v>
      </c>
      <c r="F2600" s="2">
        <v>25547000</v>
      </c>
      <c r="G2600" s="2">
        <v>12.39</v>
      </c>
    </row>
    <row r="2601" spans="1:7">
      <c r="A2601" s="1">
        <v>38602</v>
      </c>
      <c r="B2601" s="2">
        <v>13.33</v>
      </c>
      <c r="C2601" s="2">
        <v>13.38</v>
      </c>
      <c r="D2601" s="2">
        <v>13.13</v>
      </c>
      <c r="E2601" s="2">
        <v>13.18</v>
      </c>
      <c r="F2601" s="2">
        <v>10449900</v>
      </c>
      <c r="G2601" s="2">
        <v>12.82</v>
      </c>
    </row>
    <row r="2602" spans="1:7">
      <c r="A2602" s="1">
        <v>38601</v>
      </c>
      <c r="B2602" s="2">
        <v>13.12</v>
      </c>
      <c r="C2602" s="2">
        <v>13.44</v>
      </c>
      <c r="D2602" s="2">
        <v>13.12</v>
      </c>
      <c r="E2602" s="2">
        <v>13.33</v>
      </c>
      <c r="F2602" s="2">
        <v>9900600</v>
      </c>
      <c r="G2602" s="2">
        <v>12.96</v>
      </c>
    </row>
    <row r="2603" spans="1:7">
      <c r="A2603" s="1">
        <v>38597</v>
      </c>
      <c r="B2603" s="2">
        <v>13.12</v>
      </c>
      <c r="C2603" s="2">
        <v>13.2</v>
      </c>
      <c r="D2603" s="2">
        <v>13</v>
      </c>
      <c r="E2603" s="2">
        <v>13.07</v>
      </c>
      <c r="F2603" s="2">
        <v>6699400</v>
      </c>
      <c r="G2603" s="2">
        <v>12.71</v>
      </c>
    </row>
    <row r="2604" spans="1:7">
      <c r="A2604" s="1">
        <v>38596</v>
      </c>
      <c r="B2604" s="2">
        <v>13.04</v>
      </c>
      <c r="C2604" s="2">
        <v>13.34</v>
      </c>
      <c r="D2604" s="2">
        <v>13.03</v>
      </c>
      <c r="E2604" s="2">
        <v>13.08</v>
      </c>
      <c r="F2604" s="2">
        <v>12689000</v>
      </c>
      <c r="G2604" s="2">
        <v>12.72</v>
      </c>
    </row>
    <row r="2605" spans="1:7">
      <c r="A2605" s="1">
        <v>38595</v>
      </c>
      <c r="B2605" s="2">
        <v>12.88</v>
      </c>
      <c r="C2605" s="2">
        <v>12.93</v>
      </c>
      <c r="D2605" s="2">
        <v>12.73</v>
      </c>
      <c r="E2605" s="2">
        <v>12.86</v>
      </c>
      <c r="F2605" s="2">
        <v>10676900</v>
      </c>
      <c r="G2605" s="2">
        <v>12.51</v>
      </c>
    </row>
    <row r="2606" spans="1:7">
      <c r="A2606" s="1">
        <v>38594</v>
      </c>
      <c r="B2606" s="2">
        <v>12.95</v>
      </c>
      <c r="C2606" s="2">
        <v>12.99</v>
      </c>
      <c r="D2606" s="2">
        <v>12.83</v>
      </c>
      <c r="E2606" s="2">
        <v>12.94</v>
      </c>
      <c r="F2606" s="2">
        <v>9110200</v>
      </c>
      <c r="G2606" s="2">
        <v>12.59</v>
      </c>
    </row>
    <row r="2607" spans="1:7">
      <c r="A2607" s="1">
        <v>38593</v>
      </c>
      <c r="B2607" s="2">
        <v>12.88</v>
      </c>
      <c r="C2607" s="2">
        <v>13.15</v>
      </c>
      <c r="D2607" s="2">
        <v>12.87</v>
      </c>
      <c r="E2607" s="2">
        <v>12.99</v>
      </c>
      <c r="F2607" s="2">
        <v>7659700</v>
      </c>
      <c r="G2607" s="2">
        <v>12.63</v>
      </c>
    </row>
    <row r="2608" spans="1:7">
      <c r="A2608" s="1">
        <v>38590</v>
      </c>
      <c r="B2608" s="2">
        <v>12.82</v>
      </c>
      <c r="C2608" s="2">
        <v>13.14</v>
      </c>
      <c r="D2608" s="2">
        <v>12.81</v>
      </c>
      <c r="E2608" s="2">
        <v>13</v>
      </c>
      <c r="F2608" s="2">
        <v>11391800</v>
      </c>
      <c r="G2608" s="2">
        <v>12.64</v>
      </c>
    </row>
    <row r="2609" spans="1:7">
      <c r="A2609" s="1">
        <v>38589</v>
      </c>
      <c r="B2609" s="2">
        <v>13.04</v>
      </c>
      <c r="C2609" s="2">
        <v>13.08</v>
      </c>
      <c r="D2609" s="2">
        <v>12.85</v>
      </c>
      <c r="E2609" s="2">
        <v>12.92</v>
      </c>
      <c r="F2609" s="2">
        <v>12540300</v>
      </c>
      <c r="G2609" s="2">
        <v>12.57</v>
      </c>
    </row>
    <row r="2610" spans="1:7">
      <c r="A2610" s="1">
        <v>38588</v>
      </c>
      <c r="B2610" s="2">
        <v>13.2</v>
      </c>
      <c r="C2610" s="2">
        <v>13.28</v>
      </c>
      <c r="D2610" s="2">
        <v>13.07</v>
      </c>
      <c r="E2610" s="2">
        <v>13.08</v>
      </c>
      <c r="F2610" s="2">
        <v>8755100</v>
      </c>
      <c r="G2610" s="2">
        <v>12.72</v>
      </c>
    </row>
    <row r="2611" spans="1:7">
      <c r="A2611" s="1">
        <v>38587</v>
      </c>
      <c r="B2611" s="2">
        <v>13.11</v>
      </c>
      <c r="C2611" s="2">
        <v>13.21</v>
      </c>
      <c r="D2611" s="2">
        <v>12.92</v>
      </c>
      <c r="E2611" s="2">
        <v>13.18</v>
      </c>
      <c r="F2611" s="2">
        <v>9248600</v>
      </c>
      <c r="G2611" s="2">
        <v>12.82</v>
      </c>
    </row>
    <row r="2612" spans="1:7">
      <c r="A2612" s="1">
        <v>38586</v>
      </c>
      <c r="B2612" s="2">
        <v>13.36</v>
      </c>
      <c r="C2612" s="2">
        <v>13.36</v>
      </c>
      <c r="D2612" s="2">
        <v>13.02</v>
      </c>
      <c r="E2612" s="2">
        <v>13.13</v>
      </c>
      <c r="F2612" s="2">
        <v>9101700</v>
      </c>
      <c r="G2612" s="2">
        <v>12.77</v>
      </c>
    </row>
    <row r="2613" spans="1:7">
      <c r="A2613" s="1">
        <v>38583</v>
      </c>
      <c r="B2613" s="2">
        <v>13.32</v>
      </c>
      <c r="C2613" s="2">
        <v>13.37</v>
      </c>
      <c r="D2613" s="2">
        <v>13.16</v>
      </c>
      <c r="E2613" s="2">
        <v>13.17</v>
      </c>
      <c r="F2613" s="2">
        <v>5768600</v>
      </c>
      <c r="G2613" s="2">
        <v>12.81</v>
      </c>
    </row>
    <row r="2614" spans="1:7">
      <c r="A2614" s="1">
        <v>38582</v>
      </c>
      <c r="B2614" s="2">
        <v>13.15</v>
      </c>
      <c r="C2614" s="2">
        <v>13.34</v>
      </c>
      <c r="D2614" s="2">
        <v>13.14</v>
      </c>
      <c r="E2614" s="2">
        <v>13.25</v>
      </c>
      <c r="F2614" s="2">
        <v>6563300</v>
      </c>
      <c r="G2614" s="2">
        <v>12.89</v>
      </c>
    </row>
    <row r="2615" spans="1:7">
      <c r="A2615" s="1">
        <v>38581</v>
      </c>
      <c r="B2615" s="2">
        <v>13.17</v>
      </c>
      <c r="C2615" s="2">
        <v>13.39</v>
      </c>
      <c r="D2615" s="2">
        <v>13.12</v>
      </c>
      <c r="E2615" s="2">
        <v>13.25</v>
      </c>
      <c r="F2615" s="2">
        <v>7063900</v>
      </c>
      <c r="G2615" s="2">
        <v>12.89</v>
      </c>
    </row>
    <row r="2616" spans="1:7">
      <c r="A2616" s="1">
        <v>38580</v>
      </c>
      <c r="B2616" s="2">
        <v>13.35</v>
      </c>
      <c r="C2616" s="2">
        <v>13.38</v>
      </c>
      <c r="D2616" s="2">
        <v>13.13</v>
      </c>
      <c r="E2616" s="2">
        <v>13.22</v>
      </c>
      <c r="F2616" s="2">
        <v>9049300</v>
      </c>
      <c r="G2616" s="2">
        <v>12.86</v>
      </c>
    </row>
    <row r="2617" spans="1:7">
      <c r="A2617" s="1">
        <v>38579</v>
      </c>
      <c r="B2617" s="2">
        <v>13.25</v>
      </c>
      <c r="C2617" s="2">
        <v>13.53</v>
      </c>
      <c r="D2617" s="2">
        <v>13.12</v>
      </c>
      <c r="E2617" s="2">
        <v>13.45</v>
      </c>
      <c r="F2617" s="2">
        <v>10446600</v>
      </c>
      <c r="G2617" s="2">
        <v>13.08</v>
      </c>
    </row>
    <row r="2618" spans="1:7">
      <c r="A2618" s="1">
        <v>38576</v>
      </c>
      <c r="B2618" s="2">
        <v>13.62</v>
      </c>
      <c r="C2618" s="2">
        <v>13.72</v>
      </c>
      <c r="D2618" s="2">
        <v>13.33</v>
      </c>
      <c r="E2618" s="2">
        <v>13.33</v>
      </c>
      <c r="F2618" s="2">
        <v>15007900</v>
      </c>
      <c r="G2618" s="2">
        <v>12.96</v>
      </c>
    </row>
    <row r="2619" spans="1:7">
      <c r="A2619" s="1">
        <v>38575</v>
      </c>
      <c r="B2619" s="2">
        <v>13.58</v>
      </c>
      <c r="C2619" s="2">
        <v>13.84</v>
      </c>
      <c r="D2619" s="2">
        <v>13.58</v>
      </c>
      <c r="E2619" s="2">
        <v>13.81</v>
      </c>
      <c r="F2619" s="2">
        <v>8393200</v>
      </c>
      <c r="G2619" s="2">
        <v>13.43</v>
      </c>
    </row>
    <row r="2620" spans="1:7">
      <c r="A2620" s="1">
        <v>38574</v>
      </c>
      <c r="B2620" s="2">
        <v>13.72</v>
      </c>
      <c r="C2620" s="2">
        <v>13.84</v>
      </c>
      <c r="D2620" s="2">
        <v>13.6</v>
      </c>
      <c r="E2620" s="2">
        <v>13.62</v>
      </c>
      <c r="F2620" s="2">
        <v>7915300</v>
      </c>
      <c r="G2620" s="2">
        <v>13.25</v>
      </c>
    </row>
    <row r="2621" spans="1:7">
      <c r="A2621" s="1">
        <v>38573</v>
      </c>
      <c r="B2621" s="2">
        <v>13.62</v>
      </c>
      <c r="C2621" s="2">
        <v>13.82</v>
      </c>
      <c r="D2621" s="2">
        <v>13.55</v>
      </c>
      <c r="E2621" s="2">
        <v>13.65</v>
      </c>
      <c r="F2621" s="2">
        <v>8107500</v>
      </c>
      <c r="G2621" s="2">
        <v>13.28</v>
      </c>
    </row>
    <row r="2622" spans="1:7">
      <c r="A2622" s="1">
        <v>38572</v>
      </c>
      <c r="B2622" s="2">
        <v>13.7</v>
      </c>
      <c r="C2622" s="2">
        <v>13.74</v>
      </c>
      <c r="D2622" s="2">
        <v>13.47</v>
      </c>
      <c r="E2622" s="2">
        <v>13.6</v>
      </c>
      <c r="F2622" s="2">
        <v>9376200</v>
      </c>
      <c r="G2622" s="2">
        <v>13.23</v>
      </c>
    </row>
    <row r="2623" spans="1:7">
      <c r="A2623" s="1">
        <v>38569</v>
      </c>
      <c r="B2623" s="2">
        <v>13.72</v>
      </c>
      <c r="C2623" s="2">
        <v>13.87</v>
      </c>
      <c r="D2623" s="2">
        <v>13.65</v>
      </c>
      <c r="E2623" s="2">
        <v>13.68</v>
      </c>
      <c r="F2623" s="2">
        <v>9128700</v>
      </c>
      <c r="G2623" s="2">
        <v>13.31</v>
      </c>
    </row>
    <row r="2624" spans="1:7">
      <c r="A2624" s="1">
        <v>38568</v>
      </c>
      <c r="B2624" s="2">
        <v>13.81</v>
      </c>
      <c r="C2624" s="2">
        <v>13.89</v>
      </c>
      <c r="D2624" s="2">
        <v>13.72</v>
      </c>
      <c r="E2624" s="2">
        <v>13.72</v>
      </c>
      <c r="F2624" s="2">
        <v>8759400</v>
      </c>
      <c r="G2624" s="2">
        <v>13.34</v>
      </c>
    </row>
    <row r="2625" spans="1:7">
      <c r="A2625" s="1">
        <v>38567</v>
      </c>
      <c r="B2625" s="2">
        <v>13.78</v>
      </c>
      <c r="C2625" s="2">
        <v>13.92</v>
      </c>
      <c r="D2625" s="2">
        <v>13.78</v>
      </c>
      <c r="E2625" s="2">
        <v>13.9</v>
      </c>
      <c r="F2625" s="2">
        <v>9914400</v>
      </c>
      <c r="G2625" s="2">
        <v>13.52</v>
      </c>
    </row>
    <row r="2626" spans="1:7">
      <c r="A2626" s="1">
        <v>38566</v>
      </c>
      <c r="B2626" s="2">
        <v>13.93</v>
      </c>
      <c r="C2626" s="2">
        <v>14.04</v>
      </c>
      <c r="D2626" s="2">
        <v>13.85</v>
      </c>
      <c r="E2626" s="2">
        <v>13.9</v>
      </c>
      <c r="F2626" s="2">
        <v>13884300</v>
      </c>
      <c r="G2626" s="2">
        <v>13.52</v>
      </c>
    </row>
    <row r="2627" spans="1:7">
      <c r="A2627" s="1">
        <v>38565</v>
      </c>
      <c r="B2627" s="2">
        <v>13.65</v>
      </c>
      <c r="C2627" s="2">
        <v>14.06</v>
      </c>
      <c r="D2627" s="2">
        <v>13.65</v>
      </c>
      <c r="E2627" s="2">
        <v>13.97</v>
      </c>
      <c r="F2627" s="2">
        <v>15285300</v>
      </c>
      <c r="G2627" s="2">
        <v>13.59</v>
      </c>
    </row>
    <row r="2628" spans="1:7">
      <c r="A2628" s="1">
        <v>38562</v>
      </c>
      <c r="B2628" s="2">
        <v>13.82</v>
      </c>
      <c r="C2628" s="2">
        <v>13.87</v>
      </c>
      <c r="D2628" s="2">
        <v>13.66</v>
      </c>
      <c r="E2628" s="2">
        <v>13.69</v>
      </c>
      <c r="F2628" s="2">
        <v>13026900</v>
      </c>
      <c r="G2628" s="2">
        <v>13.31</v>
      </c>
    </row>
    <row r="2629" spans="1:7">
      <c r="A2629" s="1">
        <v>38561</v>
      </c>
      <c r="B2629" s="2">
        <v>14.01</v>
      </c>
      <c r="C2629" s="2">
        <v>14.04</v>
      </c>
      <c r="D2629" s="2">
        <v>13.84</v>
      </c>
      <c r="E2629" s="2">
        <v>13.95</v>
      </c>
      <c r="F2629" s="2">
        <v>11999300</v>
      </c>
      <c r="G2629" s="2">
        <v>13.57</v>
      </c>
    </row>
    <row r="2630" spans="1:7">
      <c r="A2630" s="1">
        <v>38560</v>
      </c>
      <c r="B2630" s="2">
        <v>14</v>
      </c>
      <c r="C2630" s="2">
        <v>14.07</v>
      </c>
      <c r="D2630" s="2">
        <v>13.8</v>
      </c>
      <c r="E2630" s="2">
        <v>14.02</v>
      </c>
      <c r="F2630" s="2">
        <v>11131700</v>
      </c>
      <c r="G2630" s="2">
        <v>13.64</v>
      </c>
    </row>
    <row r="2631" spans="1:7">
      <c r="A2631" s="1">
        <v>38559</v>
      </c>
      <c r="B2631" s="2">
        <v>14.25</v>
      </c>
      <c r="C2631" s="2">
        <v>14.26</v>
      </c>
      <c r="D2631" s="2">
        <v>13.88</v>
      </c>
      <c r="E2631" s="2">
        <v>14.02</v>
      </c>
      <c r="F2631" s="2">
        <v>18077500</v>
      </c>
      <c r="G2631" s="2">
        <v>13.64</v>
      </c>
    </row>
    <row r="2632" spans="1:7">
      <c r="A2632" s="1">
        <v>38558</v>
      </c>
      <c r="B2632" s="2">
        <v>14.41</v>
      </c>
      <c r="C2632" s="2">
        <v>14.44</v>
      </c>
      <c r="D2632" s="2">
        <v>14.14</v>
      </c>
      <c r="E2632" s="2">
        <v>14.25</v>
      </c>
      <c r="F2632" s="2">
        <v>13974000</v>
      </c>
      <c r="G2632" s="2">
        <v>13.86</v>
      </c>
    </row>
    <row r="2633" spans="1:7">
      <c r="A2633" s="1">
        <v>38555</v>
      </c>
      <c r="B2633" s="2">
        <v>14.12</v>
      </c>
      <c r="C2633" s="2">
        <v>14.5</v>
      </c>
      <c r="D2633" s="2">
        <v>14.09</v>
      </c>
      <c r="E2633" s="2">
        <v>14.49</v>
      </c>
      <c r="F2633" s="2">
        <v>20825300</v>
      </c>
      <c r="G2633" s="2">
        <v>14.09</v>
      </c>
    </row>
    <row r="2634" spans="1:7">
      <c r="A2634" s="1">
        <v>38554</v>
      </c>
      <c r="B2634" s="2">
        <v>13.94</v>
      </c>
      <c r="C2634" s="2">
        <v>14.14</v>
      </c>
      <c r="D2634" s="2">
        <v>13.6</v>
      </c>
      <c r="E2634" s="2">
        <v>14.09</v>
      </c>
      <c r="F2634" s="2">
        <v>36045100</v>
      </c>
      <c r="G2634" s="2">
        <v>13.7</v>
      </c>
    </row>
    <row r="2635" spans="1:7">
      <c r="A2635" s="1">
        <v>38553</v>
      </c>
      <c r="B2635" s="2">
        <v>14.45</v>
      </c>
      <c r="C2635" s="2">
        <v>14.58</v>
      </c>
      <c r="D2635" s="2">
        <v>14.27</v>
      </c>
      <c r="E2635" s="2">
        <v>14.42</v>
      </c>
      <c r="F2635" s="2">
        <v>13549900</v>
      </c>
      <c r="G2635" s="2">
        <v>14.02</v>
      </c>
    </row>
    <row r="2636" spans="1:7">
      <c r="A2636" s="1">
        <v>38552</v>
      </c>
      <c r="B2636" s="2">
        <v>14.75</v>
      </c>
      <c r="C2636" s="2">
        <v>14.75</v>
      </c>
      <c r="D2636" s="2">
        <v>14.46</v>
      </c>
      <c r="E2636" s="2">
        <v>14.52</v>
      </c>
      <c r="F2636" s="2">
        <v>10952700</v>
      </c>
      <c r="G2636" s="2">
        <v>14.12</v>
      </c>
    </row>
    <row r="2637" spans="1:7">
      <c r="A2637" s="1">
        <v>38551</v>
      </c>
      <c r="B2637" s="2">
        <v>14.59</v>
      </c>
      <c r="C2637" s="2">
        <v>14.65</v>
      </c>
      <c r="D2637" s="2">
        <v>14.53</v>
      </c>
      <c r="E2637" s="2">
        <v>14.57</v>
      </c>
      <c r="F2637" s="2">
        <v>5709700</v>
      </c>
      <c r="G2637" s="2">
        <v>14.17</v>
      </c>
    </row>
    <row r="2638" spans="1:7">
      <c r="A2638" s="1">
        <v>38548</v>
      </c>
      <c r="B2638" s="2">
        <v>14.62</v>
      </c>
      <c r="C2638" s="2">
        <v>14.71</v>
      </c>
      <c r="D2638" s="2">
        <v>14.39</v>
      </c>
      <c r="E2638" s="2">
        <v>14.67</v>
      </c>
      <c r="F2638" s="2">
        <v>8873100</v>
      </c>
      <c r="G2638" s="2">
        <v>14.27</v>
      </c>
    </row>
    <row r="2639" spans="1:7">
      <c r="A2639" s="1">
        <v>38547</v>
      </c>
      <c r="B2639" s="2">
        <v>14.6</v>
      </c>
      <c r="C2639" s="2">
        <v>14.74</v>
      </c>
      <c r="D2639" s="2">
        <v>14.57</v>
      </c>
      <c r="E2639" s="2">
        <v>14.65</v>
      </c>
      <c r="F2639" s="2">
        <v>8890000</v>
      </c>
      <c r="G2639" s="2">
        <v>14.25</v>
      </c>
    </row>
    <row r="2640" spans="1:7">
      <c r="A2640" s="1">
        <v>38546</v>
      </c>
      <c r="B2640" s="2">
        <v>14.58</v>
      </c>
      <c r="C2640" s="2">
        <v>14.68</v>
      </c>
      <c r="D2640" s="2">
        <v>14.38</v>
      </c>
      <c r="E2640" s="2">
        <v>14.57</v>
      </c>
      <c r="F2640" s="2">
        <v>6535200</v>
      </c>
      <c r="G2640" s="2">
        <v>14.17</v>
      </c>
    </row>
    <row r="2641" spans="1:14">
      <c r="A2641" s="1">
        <v>38545</v>
      </c>
      <c r="B2641" s="2">
        <v>14.62</v>
      </c>
      <c r="C2641" s="2">
        <v>14.66</v>
      </c>
      <c r="D2641" s="2">
        <v>14.41</v>
      </c>
      <c r="E2641" s="2">
        <v>14.53</v>
      </c>
      <c r="F2641" s="2">
        <v>9998900</v>
      </c>
      <c r="G2641" s="2">
        <v>14.13</v>
      </c>
    </row>
    <row r="2642" spans="1:14">
      <c r="A2642" s="1">
        <v>38544</v>
      </c>
      <c r="B2642" s="2">
        <v>14.75</v>
      </c>
      <c r="C2642" s="2">
        <v>14.78</v>
      </c>
      <c r="D2642" s="2">
        <v>14.6</v>
      </c>
      <c r="E2642" s="2">
        <v>14.73</v>
      </c>
      <c r="F2642" s="2">
        <v>9786800</v>
      </c>
      <c r="G2642" s="2">
        <v>14.33</v>
      </c>
    </row>
    <row r="2643" spans="1:14">
      <c r="A2643" s="1">
        <v>38541</v>
      </c>
      <c r="B2643" s="2">
        <v>14.44</v>
      </c>
      <c r="C2643" s="2">
        <v>14.75</v>
      </c>
      <c r="D2643" s="2">
        <v>14.32</v>
      </c>
      <c r="E2643" s="2">
        <v>14.7</v>
      </c>
      <c r="F2643" s="2">
        <v>13030500</v>
      </c>
      <c r="G2643" s="2">
        <v>14.3</v>
      </c>
    </row>
    <row r="2644" spans="1:14">
      <c r="A2644" s="1">
        <v>38540</v>
      </c>
      <c r="B2644" s="2">
        <v>14.22</v>
      </c>
      <c r="C2644" s="2">
        <v>14.52</v>
      </c>
      <c r="D2644" s="2">
        <v>14.21</v>
      </c>
      <c r="E2644" s="2">
        <v>14.43</v>
      </c>
      <c r="F2644" s="2">
        <v>11276500</v>
      </c>
      <c r="G2644" s="2">
        <v>14.03</v>
      </c>
    </row>
    <row r="2645" spans="1:14">
      <c r="A2645" s="1">
        <v>38539</v>
      </c>
      <c r="B2645" s="2">
        <v>14.3</v>
      </c>
      <c r="C2645" s="2">
        <v>14.58</v>
      </c>
      <c r="D2645" s="2">
        <v>14.25</v>
      </c>
      <c r="E2645" s="2">
        <v>14.48</v>
      </c>
      <c r="F2645" s="2">
        <v>15862900</v>
      </c>
      <c r="G2645" s="2">
        <v>14.08</v>
      </c>
    </row>
    <row r="2646" spans="1:14">
      <c r="A2646" s="1">
        <v>38538</v>
      </c>
      <c r="B2646" s="2">
        <v>13.85</v>
      </c>
      <c r="C2646" s="2">
        <v>14.34</v>
      </c>
      <c r="D2646" s="2">
        <v>13.84</v>
      </c>
      <c r="E2646" s="2">
        <v>14.3</v>
      </c>
      <c r="F2646" s="2">
        <v>12612900</v>
      </c>
      <c r="G2646" s="2">
        <v>13.91</v>
      </c>
    </row>
    <row r="2647" spans="1:14">
      <c r="A2647" s="1">
        <v>38534</v>
      </c>
      <c r="B2647" s="2">
        <v>13.67</v>
      </c>
      <c r="C2647" s="2">
        <v>14.27</v>
      </c>
      <c r="D2647" s="2">
        <v>13.63</v>
      </c>
      <c r="E2647" s="2">
        <v>14.17</v>
      </c>
      <c r="F2647" s="2">
        <v>16333400</v>
      </c>
      <c r="G2647" s="2">
        <v>13.78</v>
      </c>
    </row>
    <row r="2648" spans="1:14">
      <c r="A2648" s="1">
        <v>38533</v>
      </c>
      <c r="B2648" s="2">
        <v>13.8</v>
      </c>
      <c r="C2648" s="2">
        <v>13.85</v>
      </c>
      <c r="D2648" s="2">
        <v>13.67</v>
      </c>
      <c r="E2648" s="2">
        <v>13.71</v>
      </c>
      <c r="F2648" s="2">
        <v>12710000</v>
      </c>
      <c r="G2648" s="2">
        <v>13.33</v>
      </c>
      <c r="H2648" s="1">
        <v>38533</v>
      </c>
      <c r="I2648" s="2">
        <v>0.12</v>
      </c>
      <c r="J2648" s="2"/>
      <c r="K2648" s="2"/>
      <c r="L2648" s="2"/>
      <c r="M2648" s="2"/>
      <c r="N2648" s="2"/>
    </row>
    <row r="2649" spans="1:14">
      <c r="A2649" s="1">
        <v>38532</v>
      </c>
      <c r="B2649" s="2">
        <v>13.7</v>
      </c>
      <c r="C2649" s="2">
        <v>13.93</v>
      </c>
      <c r="D2649" s="2">
        <v>13.67</v>
      </c>
      <c r="E2649" s="2">
        <v>13.79</v>
      </c>
      <c r="F2649" s="2">
        <v>16889500</v>
      </c>
      <c r="G2649" s="2">
        <v>13.41</v>
      </c>
    </row>
    <row r="2650" spans="1:14">
      <c r="A2650" s="1">
        <v>38531</v>
      </c>
      <c r="B2650" s="2">
        <v>13.75</v>
      </c>
      <c r="C2650" s="2">
        <v>13.81</v>
      </c>
      <c r="D2650" s="2">
        <v>13.42</v>
      </c>
      <c r="E2650" s="2">
        <v>13.56</v>
      </c>
      <c r="F2650" s="2">
        <v>17256000</v>
      </c>
      <c r="G2650" s="2">
        <v>13.19</v>
      </c>
    </row>
    <row r="2651" spans="1:14">
      <c r="A2651" s="1">
        <v>38530</v>
      </c>
      <c r="B2651" s="2">
        <v>13.75</v>
      </c>
      <c r="C2651" s="2">
        <v>13.79</v>
      </c>
      <c r="D2651" s="2">
        <v>13.51</v>
      </c>
      <c r="E2651" s="2">
        <v>13.68</v>
      </c>
      <c r="F2651" s="2">
        <v>13120700</v>
      </c>
      <c r="G2651" s="2">
        <v>13.31</v>
      </c>
    </row>
    <row r="2652" spans="1:14">
      <c r="A2652" s="1">
        <v>38527</v>
      </c>
      <c r="B2652" s="2">
        <v>14.08</v>
      </c>
      <c r="C2652" s="2">
        <v>14.14</v>
      </c>
      <c r="D2652" s="2">
        <v>13.7</v>
      </c>
      <c r="E2652" s="2">
        <v>13.87</v>
      </c>
      <c r="F2652" s="2">
        <v>11081700</v>
      </c>
      <c r="G2652" s="2">
        <v>13.49</v>
      </c>
    </row>
    <row r="2653" spans="1:14">
      <c r="A2653" s="1">
        <v>38526</v>
      </c>
      <c r="B2653" s="2">
        <v>14.36</v>
      </c>
      <c r="C2653" s="2">
        <v>14.5</v>
      </c>
      <c r="D2653" s="2">
        <v>14.11</v>
      </c>
      <c r="E2653" s="2">
        <v>14.13</v>
      </c>
      <c r="F2653" s="2">
        <v>10541900</v>
      </c>
      <c r="G2653" s="2">
        <v>13.74</v>
      </c>
    </row>
    <row r="2654" spans="1:14">
      <c r="A2654" s="1">
        <v>38525</v>
      </c>
      <c r="B2654" s="2">
        <v>14.5</v>
      </c>
      <c r="C2654" s="2">
        <v>14.56</v>
      </c>
      <c r="D2654" s="2">
        <v>14.3</v>
      </c>
      <c r="E2654" s="2">
        <v>14.42</v>
      </c>
      <c r="F2654" s="2">
        <v>6457900</v>
      </c>
      <c r="G2654" s="2">
        <v>14.02</v>
      </c>
    </row>
    <row r="2655" spans="1:14">
      <c r="A2655" s="1">
        <v>38524</v>
      </c>
      <c r="B2655" s="2">
        <v>14.27</v>
      </c>
      <c r="C2655" s="2">
        <v>14.39</v>
      </c>
      <c r="D2655" s="2">
        <v>14.22</v>
      </c>
      <c r="E2655" s="2">
        <v>14.34</v>
      </c>
      <c r="F2655" s="2">
        <v>5783700</v>
      </c>
      <c r="G2655" s="2">
        <v>13.95</v>
      </c>
    </row>
    <row r="2656" spans="1:14">
      <c r="A2656" s="1">
        <v>38523</v>
      </c>
      <c r="B2656" s="2">
        <v>14.22</v>
      </c>
      <c r="C2656" s="2">
        <v>14.5</v>
      </c>
      <c r="D2656" s="2">
        <v>14.18</v>
      </c>
      <c r="E2656" s="2">
        <v>14.33</v>
      </c>
      <c r="F2656" s="2">
        <v>6410100</v>
      </c>
      <c r="G2656" s="2">
        <v>13.94</v>
      </c>
    </row>
    <row r="2657" spans="1:7">
      <c r="A2657" s="1">
        <v>38520</v>
      </c>
      <c r="B2657" s="2">
        <v>14.54</v>
      </c>
      <c r="C2657" s="2">
        <v>14.54</v>
      </c>
      <c r="D2657" s="2">
        <v>14.32</v>
      </c>
      <c r="E2657" s="2">
        <v>14.43</v>
      </c>
      <c r="F2657" s="2">
        <v>12783900</v>
      </c>
      <c r="G2657" s="2">
        <v>14.03</v>
      </c>
    </row>
    <row r="2658" spans="1:7">
      <c r="A2658" s="1">
        <v>38519</v>
      </c>
      <c r="B2658" s="2">
        <v>14.09</v>
      </c>
      <c r="C2658" s="2">
        <v>14.35</v>
      </c>
      <c r="D2658" s="2">
        <v>14.02</v>
      </c>
      <c r="E2658" s="2">
        <v>14.27</v>
      </c>
      <c r="F2658" s="2">
        <v>10406700</v>
      </c>
      <c r="G2658" s="2">
        <v>13.88</v>
      </c>
    </row>
    <row r="2659" spans="1:7">
      <c r="A2659" s="1">
        <v>38518</v>
      </c>
      <c r="B2659" s="2">
        <v>14.35</v>
      </c>
      <c r="C2659" s="2">
        <v>14.42</v>
      </c>
      <c r="D2659" s="2">
        <v>13.92</v>
      </c>
      <c r="E2659" s="2">
        <v>14.1</v>
      </c>
      <c r="F2659" s="2">
        <v>17568300</v>
      </c>
      <c r="G2659" s="2">
        <v>13.71</v>
      </c>
    </row>
    <row r="2660" spans="1:7">
      <c r="A2660" s="1">
        <v>38517</v>
      </c>
      <c r="B2660" s="2">
        <v>14.75</v>
      </c>
      <c r="C2660" s="2">
        <v>14.81</v>
      </c>
      <c r="D2660" s="2">
        <v>14.32</v>
      </c>
      <c r="E2660" s="2">
        <v>14.38</v>
      </c>
      <c r="F2660" s="2">
        <v>12025800</v>
      </c>
      <c r="G2660" s="2">
        <v>13.99</v>
      </c>
    </row>
    <row r="2661" spans="1:7">
      <c r="A2661" s="1">
        <v>38516</v>
      </c>
      <c r="B2661" s="2">
        <v>14.45</v>
      </c>
      <c r="C2661" s="2">
        <v>14.88</v>
      </c>
      <c r="D2661" s="2">
        <v>14.42</v>
      </c>
      <c r="E2661" s="2">
        <v>14.79</v>
      </c>
      <c r="F2661" s="2">
        <v>11661100</v>
      </c>
      <c r="G2661" s="2">
        <v>14.38</v>
      </c>
    </row>
    <row r="2662" spans="1:7">
      <c r="A2662" s="1">
        <v>38513</v>
      </c>
      <c r="B2662" s="2">
        <v>14.75</v>
      </c>
      <c r="C2662" s="2">
        <v>14.79</v>
      </c>
      <c r="D2662" s="2">
        <v>14.45</v>
      </c>
      <c r="E2662" s="2">
        <v>14.54</v>
      </c>
      <c r="F2662" s="2">
        <v>9746400</v>
      </c>
      <c r="G2662" s="2">
        <v>14.14</v>
      </c>
    </row>
    <row r="2663" spans="1:7">
      <c r="A2663" s="1">
        <v>38512</v>
      </c>
      <c r="B2663" s="2">
        <v>14.56</v>
      </c>
      <c r="C2663" s="2">
        <v>14.75</v>
      </c>
      <c r="D2663" s="2">
        <v>14.54</v>
      </c>
      <c r="E2663" s="2">
        <v>14.69</v>
      </c>
      <c r="F2663" s="2">
        <v>12138800</v>
      </c>
      <c r="G2663" s="2">
        <v>14.29</v>
      </c>
    </row>
    <row r="2664" spans="1:7">
      <c r="A2664" s="1">
        <v>38511</v>
      </c>
      <c r="B2664" s="2">
        <v>14.44</v>
      </c>
      <c r="C2664" s="2">
        <v>14.75</v>
      </c>
      <c r="D2664" s="2">
        <v>14.4</v>
      </c>
      <c r="E2664" s="2">
        <v>14.59</v>
      </c>
      <c r="F2664" s="2">
        <v>14494000</v>
      </c>
      <c r="G2664" s="2">
        <v>14.19</v>
      </c>
    </row>
    <row r="2665" spans="1:7">
      <c r="A2665" s="1">
        <v>38510</v>
      </c>
      <c r="B2665" s="2">
        <v>14.26</v>
      </c>
      <c r="C2665" s="2">
        <v>14.45</v>
      </c>
      <c r="D2665" s="2">
        <v>14.25</v>
      </c>
      <c r="E2665" s="2">
        <v>14.34</v>
      </c>
      <c r="F2665" s="2">
        <v>10151400</v>
      </c>
      <c r="G2665" s="2">
        <v>13.95</v>
      </c>
    </row>
    <row r="2666" spans="1:7">
      <c r="A2666" s="1">
        <v>38509</v>
      </c>
      <c r="B2666" s="2">
        <v>14.22</v>
      </c>
      <c r="C2666" s="2">
        <v>14.31</v>
      </c>
      <c r="D2666" s="2">
        <v>14.2</v>
      </c>
      <c r="E2666" s="2">
        <v>14.25</v>
      </c>
      <c r="F2666" s="2">
        <v>5585200</v>
      </c>
      <c r="G2666" s="2">
        <v>13.86</v>
      </c>
    </row>
    <row r="2667" spans="1:7">
      <c r="A2667" s="1">
        <v>38506</v>
      </c>
      <c r="B2667" s="2">
        <v>14.23</v>
      </c>
      <c r="C2667" s="2">
        <v>14.34</v>
      </c>
      <c r="D2667" s="2">
        <v>14.22</v>
      </c>
      <c r="E2667" s="2">
        <v>14.29</v>
      </c>
      <c r="F2667" s="2">
        <v>8533700</v>
      </c>
      <c r="G2667" s="2">
        <v>13.9</v>
      </c>
    </row>
    <row r="2668" spans="1:7">
      <c r="A2668" s="1">
        <v>38505</v>
      </c>
      <c r="B2668" s="2">
        <v>14.2</v>
      </c>
      <c r="C2668" s="2">
        <v>14.42</v>
      </c>
      <c r="D2668" s="2">
        <v>14.16</v>
      </c>
      <c r="E2668" s="2">
        <v>14.3</v>
      </c>
      <c r="F2668" s="2">
        <v>14105100</v>
      </c>
      <c r="G2668" s="2">
        <v>13.91</v>
      </c>
    </row>
    <row r="2669" spans="1:7">
      <c r="A2669" s="1">
        <v>38504</v>
      </c>
      <c r="B2669" s="2">
        <v>14.02</v>
      </c>
      <c r="C2669" s="2">
        <v>14.23</v>
      </c>
      <c r="D2669" s="2">
        <v>14.01</v>
      </c>
      <c r="E2669" s="2">
        <v>14.2</v>
      </c>
      <c r="F2669" s="2">
        <v>8772400</v>
      </c>
      <c r="G2669" s="2">
        <v>13.81</v>
      </c>
    </row>
    <row r="2670" spans="1:7">
      <c r="A2670" s="1">
        <v>38503</v>
      </c>
      <c r="B2670" s="2">
        <v>14.12</v>
      </c>
      <c r="C2670" s="2">
        <v>14.16</v>
      </c>
      <c r="D2670" s="2">
        <v>14.01</v>
      </c>
      <c r="E2670" s="2">
        <v>14.06</v>
      </c>
      <c r="F2670" s="2">
        <v>7104400</v>
      </c>
      <c r="G2670" s="2">
        <v>13.67</v>
      </c>
    </row>
    <row r="2671" spans="1:7">
      <c r="A2671" s="1">
        <v>38499</v>
      </c>
      <c r="B2671" s="2">
        <v>14.15</v>
      </c>
      <c r="C2671" s="2">
        <v>14.28</v>
      </c>
      <c r="D2671" s="2">
        <v>14.1</v>
      </c>
      <c r="E2671" s="2">
        <v>14.16</v>
      </c>
      <c r="F2671" s="2">
        <v>7603800</v>
      </c>
      <c r="G2671" s="2">
        <v>13.77</v>
      </c>
    </row>
    <row r="2672" spans="1:7">
      <c r="A2672" s="1">
        <v>38498</v>
      </c>
      <c r="B2672" s="2">
        <v>14.15</v>
      </c>
      <c r="C2672" s="2">
        <v>14.23</v>
      </c>
      <c r="D2672" s="2">
        <v>14.1</v>
      </c>
      <c r="E2672" s="2">
        <v>14.14</v>
      </c>
      <c r="F2672" s="2">
        <v>8579500</v>
      </c>
      <c r="G2672" s="2">
        <v>13.75</v>
      </c>
    </row>
    <row r="2673" spans="1:7">
      <c r="A2673" s="1">
        <v>38497</v>
      </c>
      <c r="B2673" s="2">
        <v>14.08</v>
      </c>
      <c r="C2673" s="2">
        <v>14.19</v>
      </c>
      <c r="D2673" s="2">
        <v>14.03</v>
      </c>
      <c r="E2673" s="2">
        <v>14.12</v>
      </c>
      <c r="F2673" s="2">
        <v>7786100</v>
      </c>
      <c r="G2673" s="2">
        <v>13.73</v>
      </c>
    </row>
    <row r="2674" spans="1:7">
      <c r="A2674" s="1">
        <v>38496</v>
      </c>
      <c r="B2674" s="2">
        <v>14.08</v>
      </c>
      <c r="C2674" s="2">
        <v>14.26</v>
      </c>
      <c r="D2674" s="2">
        <v>14.05</v>
      </c>
      <c r="E2674" s="2">
        <v>14.22</v>
      </c>
      <c r="F2674" s="2">
        <v>11645400</v>
      </c>
      <c r="G2674" s="2">
        <v>13.83</v>
      </c>
    </row>
    <row r="2675" spans="1:7">
      <c r="A2675" s="1">
        <v>38495</v>
      </c>
      <c r="B2675" s="2">
        <v>14.07</v>
      </c>
      <c r="C2675" s="2">
        <v>14.21</v>
      </c>
      <c r="D2675" s="2">
        <v>14.05</v>
      </c>
      <c r="E2675" s="2">
        <v>14.15</v>
      </c>
      <c r="F2675" s="2">
        <v>8857000</v>
      </c>
      <c r="G2675" s="2">
        <v>13.76</v>
      </c>
    </row>
    <row r="2676" spans="1:7">
      <c r="A2676" s="1">
        <v>38492</v>
      </c>
      <c r="B2676" s="2">
        <v>14.12</v>
      </c>
      <c r="C2676" s="2">
        <v>14.14</v>
      </c>
      <c r="D2676" s="2">
        <v>14.03</v>
      </c>
      <c r="E2676" s="2">
        <v>14.09</v>
      </c>
      <c r="F2676" s="2">
        <v>6444600</v>
      </c>
      <c r="G2676" s="2">
        <v>13.7</v>
      </c>
    </row>
    <row r="2677" spans="1:7">
      <c r="A2677" s="1">
        <v>38491</v>
      </c>
      <c r="B2677" s="2">
        <v>14.2</v>
      </c>
      <c r="C2677" s="2">
        <v>14.25</v>
      </c>
      <c r="D2677" s="2">
        <v>14.07</v>
      </c>
      <c r="E2677" s="2">
        <v>14.19</v>
      </c>
      <c r="F2677" s="2">
        <v>10099100</v>
      </c>
      <c r="G2677" s="2">
        <v>13.8</v>
      </c>
    </row>
    <row r="2678" spans="1:7">
      <c r="A2678" s="1">
        <v>38490</v>
      </c>
      <c r="B2678" s="2">
        <v>14.1</v>
      </c>
      <c r="C2678" s="2">
        <v>14.21</v>
      </c>
      <c r="D2678" s="2">
        <v>14</v>
      </c>
      <c r="E2678" s="2">
        <v>14.15</v>
      </c>
      <c r="F2678" s="2">
        <v>10510100</v>
      </c>
      <c r="G2678" s="2">
        <v>13.76</v>
      </c>
    </row>
    <row r="2679" spans="1:7">
      <c r="A2679" s="1">
        <v>38489</v>
      </c>
      <c r="B2679" s="2">
        <v>13.91</v>
      </c>
      <c r="C2679" s="2">
        <v>14.05</v>
      </c>
      <c r="D2679" s="2">
        <v>13.71</v>
      </c>
      <c r="E2679" s="2">
        <v>14</v>
      </c>
      <c r="F2679" s="2">
        <v>12330400</v>
      </c>
      <c r="G2679" s="2">
        <v>13.62</v>
      </c>
    </row>
    <row r="2680" spans="1:7">
      <c r="A2680" s="1">
        <v>38488</v>
      </c>
      <c r="B2680" s="2">
        <v>13.97</v>
      </c>
      <c r="C2680" s="2">
        <v>14.03</v>
      </c>
      <c r="D2680" s="2">
        <v>13.85</v>
      </c>
      <c r="E2680" s="2">
        <v>13.98</v>
      </c>
      <c r="F2680" s="2">
        <v>11119600</v>
      </c>
      <c r="G2680" s="2">
        <v>13.6</v>
      </c>
    </row>
    <row r="2681" spans="1:7">
      <c r="A2681" s="1">
        <v>38485</v>
      </c>
      <c r="B2681" s="2">
        <v>13.65</v>
      </c>
      <c r="C2681" s="2">
        <v>13.97</v>
      </c>
      <c r="D2681" s="2">
        <v>13.56</v>
      </c>
      <c r="E2681" s="2">
        <v>13.86</v>
      </c>
      <c r="F2681" s="2">
        <v>26622400</v>
      </c>
      <c r="G2681" s="2">
        <v>13.48</v>
      </c>
    </row>
    <row r="2682" spans="1:7">
      <c r="A2682" s="1">
        <v>38484</v>
      </c>
      <c r="B2682" s="2">
        <v>13.02</v>
      </c>
      <c r="C2682" s="2">
        <v>13.55</v>
      </c>
      <c r="D2682" s="2">
        <v>13</v>
      </c>
      <c r="E2682" s="2">
        <v>13.42</v>
      </c>
      <c r="F2682" s="2">
        <v>16269200</v>
      </c>
      <c r="G2682" s="2">
        <v>13.05</v>
      </c>
    </row>
    <row r="2683" spans="1:7">
      <c r="A2683" s="1">
        <v>38483</v>
      </c>
      <c r="B2683" s="2">
        <v>13</v>
      </c>
      <c r="C2683" s="2">
        <v>13.09</v>
      </c>
      <c r="D2683" s="2">
        <v>12.65</v>
      </c>
      <c r="E2683" s="2">
        <v>13.02</v>
      </c>
      <c r="F2683" s="2">
        <v>8900500</v>
      </c>
      <c r="G2683" s="2">
        <v>12.66</v>
      </c>
    </row>
    <row r="2684" spans="1:7">
      <c r="A2684" s="1">
        <v>38482</v>
      </c>
      <c r="B2684" s="2">
        <v>13.1</v>
      </c>
      <c r="C2684" s="2">
        <v>13.18</v>
      </c>
      <c r="D2684" s="2">
        <v>12.98</v>
      </c>
      <c r="E2684" s="2">
        <v>12.99</v>
      </c>
      <c r="F2684" s="2">
        <v>8861100</v>
      </c>
      <c r="G2684" s="2">
        <v>12.63</v>
      </c>
    </row>
    <row r="2685" spans="1:7">
      <c r="A2685" s="1">
        <v>38481</v>
      </c>
      <c r="B2685" s="2">
        <v>13.01</v>
      </c>
      <c r="C2685" s="2">
        <v>13.23</v>
      </c>
      <c r="D2685" s="2">
        <v>12.94</v>
      </c>
      <c r="E2685" s="2">
        <v>13.18</v>
      </c>
      <c r="F2685" s="2">
        <v>9002100</v>
      </c>
      <c r="G2685" s="2">
        <v>12.82</v>
      </c>
    </row>
    <row r="2686" spans="1:7">
      <c r="A2686" s="1">
        <v>38478</v>
      </c>
      <c r="B2686" s="2">
        <v>12.94</v>
      </c>
      <c r="C2686" s="2">
        <v>13.01</v>
      </c>
      <c r="D2686" s="2">
        <v>12.9</v>
      </c>
      <c r="E2686" s="2">
        <v>12.96</v>
      </c>
      <c r="F2686" s="2">
        <v>9430200</v>
      </c>
      <c r="G2686" s="2">
        <v>12.6</v>
      </c>
    </row>
    <row r="2687" spans="1:7">
      <c r="A2687" s="1">
        <v>38477</v>
      </c>
      <c r="B2687" s="2">
        <v>13</v>
      </c>
      <c r="C2687" s="2">
        <v>13.07</v>
      </c>
      <c r="D2687" s="2">
        <v>12.9</v>
      </c>
      <c r="E2687" s="2">
        <v>12.97</v>
      </c>
      <c r="F2687" s="2">
        <v>10822800</v>
      </c>
      <c r="G2687" s="2">
        <v>12.61</v>
      </c>
    </row>
    <row r="2688" spans="1:7">
      <c r="A2688" s="1">
        <v>38476</v>
      </c>
      <c r="B2688" s="2">
        <v>12.98</v>
      </c>
      <c r="C2688" s="2">
        <v>13.11</v>
      </c>
      <c r="D2688" s="2">
        <v>12.89</v>
      </c>
      <c r="E2688" s="2">
        <v>12.99</v>
      </c>
      <c r="F2688" s="2">
        <v>7536900</v>
      </c>
      <c r="G2688" s="2">
        <v>12.63</v>
      </c>
    </row>
    <row r="2689" spans="1:7">
      <c r="A2689" s="1">
        <v>38475</v>
      </c>
      <c r="B2689" s="2">
        <v>12.79</v>
      </c>
      <c r="C2689" s="2">
        <v>13.11</v>
      </c>
      <c r="D2689" s="2">
        <v>12.79</v>
      </c>
      <c r="E2689" s="2">
        <v>12.98</v>
      </c>
      <c r="F2689" s="2">
        <v>13470600</v>
      </c>
      <c r="G2689" s="2">
        <v>12.62</v>
      </c>
    </row>
    <row r="2690" spans="1:7">
      <c r="A2690" s="1">
        <v>38474</v>
      </c>
      <c r="B2690" s="2">
        <v>13</v>
      </c>
      <c r="C2690" s="2">
        <v>13.2</v>
      </c>
      <c r="D2690" s="2">
        <v>12.8</v>
      </c>
      <c r="E2690" s="2">
        <v>12.84</v>
      </c>
      <c r="F2690" s="2">
        <v>11182000</v>
      </c>
      <c r="G2690" s="2">
        <v>12.49</v>
      </c>
    </row>
    <row r="2691" spans="1:7">
      <c r="A2691" s="1">
        <v>38471</v>
      </c>
      <c r="B2691" s="2">
        <v>12.99</v>
      </c>
      <c r="C2691" s="2">
        <v>13.13</v>
      </c>
      <c r="D2691" s="2">
        <v>12.85</v>
      </c>
      <c r="E2691" s="2">
        <v>13.12</v>
      </c>
      <c r="F2691" s="2">
        <v>10358900</v>
      </c>
      <c r="G2691" s="2">
        <v>12.76</v>
      </c>
    </row>
    <row r="2692" spans="1:7">
      <c r="A2692" s="1">
        <v>38470</v>
      </c>
      <c r="B2692" s="2">
        <v>12.94</v>
      </c>
      <c r="C2692" s="2">
        <v>13.02</v>
      </c>
      <c r="D2692" s="2">
        <v>12.89</v>
      </c>
      <c r="E2692" s="2">
        <v>12.93</v>
      </c>
      <c r="F2692" s="2">
        <v>10793000</v>
      </c>
      <c r="G2692" s="2">
        <v>12.58</v>
      </c>
    </row>
    <row r="2693" spans="1:7">
      <c r="A2693" s="1">
        <v>38469</v>
      </c>
      <c r="B2693" s="2">
        <v>12.89</v>
      </c>
      <c r="C2693" s="2">
        <v>13.06</v>
      </c>
      <c r="D2693" s="2">
        <v>12.85</v>
      </c>
      <c r="E2693" s="2">
        <v>13</v>
      </c>
      <c r="F2693" s="2">
        <v>9084900</v>
      </c>
      <c r="G2693" s="2">
        <v>12.64</v>
      </c>
    </row>
    <row r="2694" spans="1:7">
      <c r="A2694" s="1">
        <v>38468</v>
      </c>
      <c r="B2694" s="2">
        <v>13.01</v>
      </c>
      <c r="C2694" s="2">
        <v>13.24</v>
      </c>
      <c r="D2694" s="2">
        <v>12.97</v>
      </c>
      <c r="E2694" s="2">
        <v>12.99</v>
      </c>
      <c r="F2694" s="2">
        <v>8692900</v>
      </c>
      <c r="G2694" s="2">
        <v>12.63</v>
      </c>
    </row>
    <row r="2695" spans="1:7">
      <c r="A2695" s="1">
        <v>38467</v>
      </c>
      <c r="B2695" s="2">
        <v>13.42</v>
      </c>
      <c r="C2695" s="2">
        <v>13.43</v>
      </c>
      <c r="D2695" s="2">
        <v>13</v>
      </c>
      <c r="E2695" s="2">
        <v>13.1</v>
      </c>
      <c r="F2695" s="2">
        <v>11155100</v>
      </c>
      <c r="G2695" s="2">
        <v>12.74</v>
      </c>
    </row>
    <row r="2696" spans="1:7">
      <c r="A2696" s="1">
        <v>38464</v>
      </c>
      <c r="B2696" s="2">
        <v>13.27</v>
      </c>
      <c r="C2696" s="2">
        <v>13.47</v>
      </c>
      <c r="D2696" s="2">
        <v>13.16</v>
      </c>
      <c r="E2696" s="2">
        <v>13.3</v>
      </c>
      <c r="F2696" s="2">
        <v>13818300</v>
      </c>
      <c r="G2696" s="2">
        <v>12.94</v>
      </c>
    </row>
    <row r="2697" spans="1:7">
      <c r="A2697" s="1">
        <v>38463</v>
      </c>
      <c r="B2697" s="2">
        <v>12.94</v>
      </c>
      <c r="C2697" s="2">
        <v>13.35</v>
      </c>
      <c r="D2697" s="2">
        <v>12.82</v>
      </c>
      <c r="E2697" s="2">
        <v>13.3</v>
      </c>
      <c r="F2697" s="2">
        <v>17630600</v>
      </c>
      <c r="G2697" s="2">
        <v>12.94</v>
      </c>
    </row>
    <row r="2698" spans="1:7">
      <c r="A2698" s="1">
        <v>38462</v>
      </c>
      <c r="B2698" s="2">
        <v>13.08</v>
      </c>
      <c r="C2698" s="2">
        <v>13.08</v>
      </c>
      <c r="D2698" s="2">
        <v>12.78</v>
      </c>
      <c r="E2698" s="2">
        <v>12.82</v>
      </c>
      <c r="F2698" s="2">
        <v>16197000</v>
      </c>
      <c r="G2698" s="2">
        <v>12.47</v>
      </c>
    </row>
    <row r="2699" spans="1:7">
      <c r="A2699" s="1">
        <v>38461</v>
      </c>
      <c r="B2699" s="2">
        <v>12.28</v>
      </c>
      <c r="C2699" s="2">
        <v>13.23</v>
      </c>
      <c r="D2699" s="2">
        <v>12.19</v>
      </c>
      <c r="E2699" s="2">
        <v>12.99</v>
      </c>
      <c r="F2699" s="2">
        <v>40405600</v>
      </c>
      <c r="G2699" s="2">
        <v>12.63</v>
      </c>
    </row>
    <row r="2700" spans="1:7">
      <c r="A2700" s="1">
        <v>38460</v>
      </c>
      <c r="B2700" s="2">
        <v>11.33</v>
      </c>
      <c r="C2700" s="2">
        <v>11.58</v>
      </c>
      <c r="D2700" s="2">
        <v>11.2</v>
      </c>
      <c r="E2700" s="2">
        <v>11.47</v>
      </c>
      <c r="F2700" s="2">
        <v>12015500</v>
      </c>
      <c r="G2700" s="2">
        <v>11.16</v>
      </c>
    </row>
    <row r="2701" spans="1:7">
      <c r="A2701" s="1">
        <v>38457</v>
      </c>
      <c r="B2701" s="2">
        <v>11.6</v>
      </c>
      <c r="C2701" s="2">
        <v>11.75</v>
      </c>
      <c r="D2701" s="2">
        <v>11.1</v>
      </c>
      <c r="E2701" s="2">
        <v>11.54</v>
      </c>
      <c r="F2701" s="2">
        <v>21894000</v>
      </c>
      <c r="G2701" s="2">
        <v>11.22</v>
      </c>
    </row>
    <row r="2702" spans="1:7">
      <c r="A2702" s="1">
        <v>38456</v>
      </c>
      <c r="B2702" s="2">
        <v>12.2</v>
      </c>
      <c r="C2702" s="2">
        <v>12.3</v>
      </c>
      <c r="D2702" s="2">
        <v>11.88</v>
      </c>
      <c r="E2702" s="2">
        <v>11.94</v>
      </c>
      <c r="F2702" s="2">
        <v>9456100</v>
      </c>
      <c r="G2702" s="2">
        <v>11.61</v>
      </c>
    </row>
    <row r="2703" spans="1:7">
      <c r="A2703" s="1">
        <v>38455</v>
      </c>
      <c r="B2703" s="2">
        <v>12.32</v>
      </c>
      <c r="C2703" s="2">
        <v>12.44</v>
      </c>
      <c r="D2703" s="2">
        <v>12.16</v>
      </c>
      <c r="E2703" s="2">
        <v>12.24</v>
      </c>
      <c r="F2703" s="2">
        <v>8940500</v>
      </c>
      <c r="G2703" s="2">
        <v>11.9</v>
      </c>
    </row>
    <row r="2704" spans="1:7">
      <c r="A2704" s="1">
        <v>38454</v>
      </c>
      <c r="B2704" s="2">
        <v>12.32</v>
      </c>
      <c r="C2704" s="2">
        <v>12.54</v>
      </c>
      <c r="D2704" s="2">
        <v>12.15</v>
      </c>
      <c r="E2704" s="2">
        <v>12.47</v>
      </c>
      <c r="F2704" s="2">
        <v>7462700</v>
      </c>
      <c r="G2704" s="2">
        <v>12.13</v>
      </c>
    </row>
    <row r="2705" spans="1:14">
      <c r="A2705" s="1">
        <v>38453</v>
      </c>
      <c r="B2705" s="2">
        <v>12.59</v>
      </c>
      <c r="C2705" s="2">
        <v>12.64</v>
      </c>
      <c r="D2705" s="2">
        <v>12.3</v>
      </c>
      <c r="E2705" s="2">
        <v>12.33</v>
      </c>
      <c r="F2705" s="2">
        <v>8848600</v>
      </c>
      <c r="G2705" s="2">
        <v>11.99</v>
      </c>
    </row>
    <row r="2706" spans="1:14">
      <c r="A2706" s="1">
        <v>38450</v>
      </c>
      <c r="B2706" s="2">
        <v>12.56</v>
      </c>
      <c r="C2706" s="2">
        <v>12.7</v>
      </c>
      <c r="D2706" s="2">
        <v>12.51</v>
      </c>
      <c r="E2706" s="2">
        <v>12.54</v>
      </c>
      <c r="F2706" s="2">
        <v>10099500</v>
      </c>
      <c r="G2706" s="2">
        <v>12.2</v>
      </c>
    </row>
    <row r="2707" spans="1:14">
      <c r="A2707" s="1">
        <v>38449</v>
      </c>
      <c r="B2707" s="2">
        <v>12.29</v>
      </c>
      <c r="C2707" s="2">
        <v>12.56</v>
      </c>
      <c r="D2707" s="2">
        <v>12.23</v>
      </c>
      <c r="E2707" s="2">
        <v>12.48</v>
      </c>
      <c r="F2707" s="2">
        <v>10806300</v>
      </c>
      <c r="G2707" s="2">
        <v>12.14</v>
      </c>
    </row>
    <row r="2708" spans="1:14">
      <c r="A2708" s="1">
        <v>38448</v>
      </c>
      <c r="B2708" s="2">
        <v>12.48</v>
      </c>
      <c r="C2708" s="2">
        <v>12.53</v>
      </c>
      <c r="D2708" s="2">
        <v>12.28</v>
      </c>
      <c r="E2708" s="2">
        <v>12.29</v>
      </c>
      <c r="F2708" s="2">
        <v>10058700</v>
      </c>
      <c r="G2708" s="2">
        <v>11.95</v>
      </c>
    </row>
    <row r="2709" spans="1:14">
      <c r="A2709" s="1">
        <v>38447</v>
      </c>
      <c r="B2709" s="2">
        <v>12.42</v>
      </c>
      <c r="C2709" s="2">
        <v>12.58</v>
      </c>
      <c r="D2709" s="2">
        <v>12.38</v>
      </c>
      <c r="E2709" s="2">
        <v>12.53</v>
      </c>
      <c r="F2709" s="2">
        <v>13363300</v>
      </c>
      <c r="G2709" s="2">
        <v>12.19</v>
      </c>
    </row>
    <row r="2710" spans="1:14">
      <c r="A2710" s="1">
        <v>38446</v>
      </c>
      <c r="B2710" s="2">
        <v>12.31</v>
      </c>
      <c r="C2710" s="2">
        <v>12.6</v>
      </c>
      <c r="D2710" s="2">
        <v>12.28</v>
      </c>
      <c r="E2710" s="2">
        <v>12.47</v>
      </c>
      <c r="F2710" s="2">
        <v>11427000</v>
      </c>
      <c r="G2710" s="2">
        <v>12.13</v>
      </c>
    </row>
    <row r="2711" spans="1:14">
      <c r="A2711" s="1">
        <v>38443</v>
      </c>
      <c r="B2711" s="2">
        <v>12.4</v>
      </c>
      <c r="C2711" s="2">
        <v>12.57</v>
      </c>
      <c r="D2711" s="2">
        <v>12.26</v>
      </c>
      <c r="E2711" s="2">
        <v>12.36</v>
      </c>
      <c r="F2711" s="2">
        <v>18417500</v>
      </c>
      <c r="G2711" s="2">
        <v>12.02</v>
      </c>
    </row>
    <row r="2712" spans="1:14">
      <c r="A2712" s="1">
        <v>38442</v>
      </c>
      <c r="B2712" s="2">
        <v>12.43</v>
      </c>
      <c r="C2712" s="2">
        <v>12.45</v>
      </c>
      <c r="D2712" s="2">
        <v>12.27</v>
      </c>
      <c r="E2712" s="2">
        <v>12.32</v>
      </c>
      <c r="F2712" s="2">
        <v>9982600</v>
      </c>
      <c r="G2712" s="2">
        <v>11.98</v>
      </c>
      <c r="H2712" s="1">
        <v>38442</v>
      </c>
      <c r="I2712" s="2">
        <v>0.11</v>
      </c>
      <c r="J2712" s="2"/>
      <c r="K2712" s="2"/>
      <c r="L2712" s="2"/>
      <c r="M2712" s="2"/>
      <c r="N2712" s="2"/>
    </row>
    <row r="2713" spans="1:14">
      <c r="A2713" s="1">
        <v>38441</v>
      </c>
      <c r="B2713" s="2">
        <v>12.06</v>
      </c>
      <c r="C2713" s="2">
        <v>12.51</v>
      </c>
      <c r="D2713" s="2">
        <v>12.05</v>
      </c>
      <c r="E2713" s="2">
        <v>12.39</v>
      </c>
      <c r="F2713" s="2">
        <v>15791300</v>
      </c>
      <c r="G2713" s="2">
        <v>12.05</v>
      </c>
    </row>
    <row r="2714" spans="1:14">
      <c r="A2714" s="1">
        <v>38440</v>
      </c>
      <c r="B2714" s="2">
        <v>12</v>
      </c>
      <c r="C2714" s="2">
        <v>12.07</v>
      </c>
      <c r="D2714" s="2">
        <v>11.86</v>
      </c>
      <c r="E2714" s="2">
        <v>11.98</v>
      </c>
      <c r="F2714" s="2">
        <v>12331000</v>
      </c>
      <c r="G2714" s="2">
        <v>11.65</v>
      </c>
    </row>
    <row r="2715" spans="1:14">
      <c r="A2715" s="1">
        <v>38439</v>
      </c>
      <c r="B2715" s="2">
        <v>12.24</v>
      </c>
      <c r="C2715" s="2">
        <v>12.26</v>
      </c>
      <c r="D2715" s="2">
        <v>12.01</v>
      </c>
      <c r="E2715" s="2">
        <v>12.03</v>
      </c>
      <c r="F2715" s="2">
        <v>7999200</v>
      </c>
      <c r="G2715" s="2">
        <v>11.7</v>
      </c>
    </row>
    <row r="2716" spans="1:14">
      <c r="A2716" s="1">
        <v>38435</v>
      </c>
      <c r="B2716" s="2">
        <v>12.32</v>
      </c>
      <c r="C2716" s="2">
        <v>12.37</v>
      </c>
      <c r="D2716" s="2">
        <v>12.15</v>
      </c>
      <c r="E2716" s="2">
        <v>12.16</v>
      </c>
      <c r="F2716" s="2">
        <v>8466100</v>
      </c>
      <c r="G2716" s="2">
        <v>11.83</v>
      </c>
    </row>
    <row r="2717" spans="1:14">
      <c r="A2717" s="1">
        <v>38434</v>
      </c>
      <c r="B2717" s="2">
        <v>12.15</v>
      </c>
      <c r="C2717" s="2">
        <v>12.31</v>
      </c>
      <c r="D2717" s="2">
        <v>12.11</v>
      </c>
      <c r="E2717" s="2">
        <v>12.24</v>
      </c>
      <c r="F2717" s="2">
        <v>8926800</v>
      </c>
      <c r="G2717" s="2">
        <v>11.9</v>
      </c>
    </row>
    <row r="2718" spans="1:14">
      <c r="A2718" s="1">
        <v>38433</v>
      </c>
      <c r="B2718" s="2">
        <v>12.5</v>
      </c>
      <c r="C2718" s="2">
        <v>12.55</v>
      </c>
      <c r="D2718" s="2">
        <v>12.17</v>
      </c>
      <c r="E2718" s="2">
        <v>12.19</v>
      </c>
      <c r="F2718" s="2">
        <v>9820000</v>
      </c>
      <c r="G2718" s="2">
        <v>11.86</v>
      </c>
    </row>
    <row r="2719" spans="1:14">
      <c r="A2719" s="1">
        <v>38432</v>
      </c>
      <c r="B2719" s="2">
        <v>12.53</v>
      </c>
      <c r="C2719" s="2">
        <v>12.64</v>
      </c>
      <c r="D2719" s="2">
        <v>12.38</v>
      </c>
      <c r="E2719" s="2">
        <v>12.46</v>
      </c>
      <c r="F2719" s="2">
        <v>10742300</v>
      </c>
      <c r="G2719" s="2">
        <v>12.12</v>
      </c>
    </row>
    <row r="2720" spans="1:14">
      <c r="A2720" s="1">
        <v>38429</v>
      </c>
      <c r="B2720" s="2">
        <v>12.47</v>
      </c>
      <c r="C2720" s="2">
        <v>12.5</v>
      </c>
      <c r="D2720" s="2">
        <v>12.24</v>
      </c>
      <c r="E2720" s="2">
        <v>12.43</v>
      </c>
      <c r="F2720" s="2">
        <v>16120800</v>
      </c>
      <c r="G2720" s="2">
        <v>12.09</v>
      </c>
    </row>
    <row r="2721" spans="1:7">
      <c r="A2721" s="1">
        <v>38428</v>
      </c>
      <c r="B2721" s="2">
        <v>12.14</v>
      </c>
      <c r="C2721" s="2">
        <v>12.43</v>
      </c>
      <c r="D2721" s="2">
        <v>12.06</v>
      </c>
      <c r="E2721" s="2">
        <v>12.4</v>
      </c>
      <c r="F2721" s="2">
        <v>12382600</v>
      </c>
      <c r="G2721" s="2">
        <v>12.06</v>
      </c>
    </row>
    <row r="2722" spans="1:7">
      <c r="A2722" s="1">
        <v>38427</v>
      </c>
      <c r="B2722" s="2">
        <v>11.8</v>
      </c>
      <c r="C2722" s="2">
        <v>12.12</v>
      </c>
      <c r="D2722" s="2">
        <v>11.79</v>
      </c>
      <c r="E2722" s="2">
        <v>12.07</v>
      </c>
      <c r="F2722" s="2">
        <v>18952500</v>
      </c>
      <c r="G2722" s="2">
        <v>11.74</v>
      </c>
    </row>
    <row r="2723" spans="1:7">
      <c r="A2723" s="1">
        <v>38426</v>
      </c>
      <c r="B2723" s="2">
        <v>12.43</v>
      </c>
      <c r="C2723" s="2">
        <v>12.43</v>
      </c>
      <c r="D2723" s="2">
        <v>12.08</v>
      </c>
      <c r="E2723" s="2">
        <v>12.12</v>
      </c>
      <c r="F2723" s="2">
        <v>16747700</v>
      </c>
      <c r="G2723" s="2">
        <v>11.79</v>
      </c>
    </row>
    <row r="2724" spans="1:7">
      <c r="A2724" s="1">
        <v>38425</v>
      </c>
      <c r="B2724" s="2">
        <v>12.6</v>
      </c>
      <c r="C2724" s="2">
        <v>12.66</v>
      </c>
      <c r="D2724" s="2">
        <v>12.34</v>
      </c>
      <c r="E2724" s="2">
        <v>12.44</v>
      </c>
      <c r="F2724" s="2">
        <v>15237300</v>
      </c>
      <c r="G2724" s="2">
        <v>12.1</v>
      </c>
    </row>
    <row r="2725" spans="1:7">
      <c r="A2725" s="1">
        <v>38422</v>
      </c>
      <c r="B2725" s="2">
        <v>12.71</v>
      </c>
      <c r="C2725" s="2">
        <v>12.8</v>
      </c>
      <c r="D2725" s="2">
        <v>12.51</v>
      </c>
      <c r="E2725" s="2">
        <v>12.57</v>
      </c>
      <c r="F2725" s="2">
        <v>11944300</v>
      </c>
      <c r="G2725" s="2">
        <v>12.23</v>
      </c>
    </row>
    <row r="2726" spans="1:7">
      <c r="A2726" s="1">
        <v>38421</v>
      </c>
      <c r="B2726" s="2">
        <v>12.77</v>
      </c>
      <c r="C2726" s="2">
        <v>12.82</v>
      </c>
      <c r="D2726" s="2">
        <v>12.62</v>
      </c>
      <c r="E2726" s="2">
        <v>12.78</v>
      </c>
      <c r="F2726" s="2">
        <v>10097500</v>
      </c>
      <c r="G2726" s="2">
        <v>12.43</v>
      </c>
    </row>
    <row r="2727" spans="1:7">
      <c r="A2727" s="1">
        <v>38420</v>
      </c>
      <c r="B2727" s="2">
        <v>12.68</v>
      </c>
      <c r="C2727" s="2">
        <v>12.89</v>
      </c>
      <c r="D2727" s="2">
        <v>12.65</v>
      </c>
      <c r="E2727" s="2">
        <v>12.75</v>
      </c>
      <c r="F2727" s="2">
        <v>9675900</v>
      </c>
      <c r="G2727" s="2">
        <v>12.4</v>
      </c>
    </row>
    <row r="2728" spans="1:7">
      <c r="A2728" s="1">
        <v>38419</v>
      </c>
      <c r="B2728" s="2">
        <v>12.85</v>
      </c>
      <c r="C2728" s="2">
        <v>12.97</v>
      </c>
      <c r="D2728" s="2">
        <v>12.72</v>
      </c>
      <c r="E2728" s="2">
        <v>12.83</v>
      </c>
      <c r="F2728" s="2">
        <v>10749600</v>
      </c>
      <c r="G2728" s="2">
        <v>12.48</v>
      </c>
    </row>
    <row r="2729" spans="1:7">
      <c r="A2729" s="1">
        <v>38418</v>
      </c>
      <c r="B2729" s="2">
        <v>12.79</v>
      </c>
      <c r="C2729" s="2">
        <v>13.07</v>
      </c>
      <c r="D2729" s="2">
        <v>12.76</v>
      </c>
      <c r="E2729" s="2">
        <v>12.86</v>
      </c>
      <c r="F2729" s="2">
        <v>11889000</v>
      </c>
      <c r="G2729" s="2">
        <v>12.51</v>
      </c>
    </row>
    <row r="2730" spans="1:7">
      <c r="A2730" s="1">
        <v>38415</v>
      </c>
      <c r="B2730" s="2">
        <v>12.94</v>
      </c>
      <c r="C2730" s="2">
        <v>12.96</v>
      </c>
      <c r="D2730" s="2">
        <v>12.76</v>
      </c>
      <c r="E2730" s="2">
        <v>12.77</v>
      </c>
      <c r="F2730" s="2">
        <v>9478000</v>
      </c>
      <c r="G2730" s="2">
        <v>12.42</v>
      </c>
    </row>
    <row r="2731" spans="1:7">
      <c r="A2731" s="1">
        <v>38414</v>
      </c>
      <c r="B2731" s="2">
        <v>13.01</v>
      </c>
      <c r="C2731" s="2">
        <v>13.03</v>
      </c>
      <c r="D2731" s="2">
        <v>12.75</v>
      </c>
      <c r="E2731" s="2">
        <v>12.87</v>
      </c>
      <c r="F2731" s="2">
        <v>8829200</v>
      </c>
      <c r="G2731" s="2">
        <v>12.52</v>
      </c>
    </row>
    <row r="2732" spans="1:7">
      <c r="A2732" s="1">
        <v>38413</v>
      </c>
      <c r="B2732" s="2">
        <v>12.72</v>
      </c>
      <c r="C2732" s="2">
        <v>13.07</v>
      </c>
      <c r="D2732" s="2">
        <v>12.71</v>
      </c>
      <c r="E2732" s="2">
        <v>13.01</v>
      </c>
      <c r="F2732" s="2">
        <v>10504500</v>
      </c>
      <c r="G2732" s="2">
        <v>12.65</v>
      </c>
    </row>
    <row r="2733" spans="1:7">
      <c r="A2733" s="1">
        <v>38412</v>
      </c>
      <c r="B2733" s="2">
        <v>12.78</v>
      </c>
      <c r="C2733" s="2">
        <v>13.03</v>
      </c>
      <c r="D2733" s="2">
        <v>12.6</v>
      </c>
      <c r="E2733" s="2">
        <v>12.94</v>
      </c>
      <c r="F2733" s="2">
        <v>12954400</v>
      </c>
      <c r="G2733" s="2">
        <v>12.59</v>
      </c>
    </row>
    <row r="2734" spans="1:7">
      <c r="A2734" s="1">
        <v>38411</v>
      </c>
      <c r="B2734" s="2">
        <v>12.76</v>
      </c>
      <c r="C2734" s="2">
        <v>12.89</v>
      </c>
      <c r="D2734" s="2">
        <v>12.56</v>
      </c>
      <c r="E2734" s="2">
        <v>12.66</v>
      </c>
      <c r="F2734" s="2">
        <v>13048600</v>
      </c>
      <c r="G2734" s="2">
        <v>12.31</v>
      </c>
    </row>
    <row r="2735" spans="1:7">
      <c r="A2735" s="1">
        <v>38408</v>
      </c>
      <c r="B2735" s="2">
        <v>12.76</v>
      </c>
      <c r="C2735" s="2">
        <v>12.99</v>
      </c>
      <c r="D2735" s="2">
        <v>12.76</v>
      </c>
      <c r="E2735" s="2">
        <v>12.84</v>
      </c>
      <c r="F2735" s="2">
        <v>6484200</v>
      </c>
      <c r="G2735" s="2">
        <v>12.49</v>
      </c>
    </row>
    <row r="2736" spans="1:7">
      <c r="A2736" s="1">
        <v>38407</v>
      </c>
      <c r="B2736" s="2">
        <v>12.7</v>
      </c>
      <c r="C2736" s="2">
        <v>12.85</v>
      </c>
      <c r="D2736" s="2">
        <v>12.59</v>
      </c>
      <c r="E2736" s="2">
        <v>12.77</v>
      </c>
      <c r="F2736" s="2">
        <v>8589600</v>
      </c>
      <c r="G2736" s="2">
        <v>12.42</v>
      </c>
    </row>
    <row r="2737" spans="1:7">
      <c r="A2737" s="1">
        <v>38406</v>
      </c>
      <c r="B2737" s="2">
        <v>12.75</v>
      </c>
      <c r="C2737" s="2">
        <v>12.82</v>
      </c>
      <c r="D2737" s="2">
        <v>12.57</v>
      </c>
      <c r="E2737" s="2">
        <v>12.8</v>
      </c>
      <c r="F2737" s="2">
        <v>10571400</v>
      </c>
      <c r="G2737" s="2">
        <v>12.45</v>
      </c>
    </row>
    <row r="2738" spans="1:7">
      <c r="A2738" s="1">
        <v>38405</v>
      </c>
      <c r="B2738" s="2">
        <v>12.58</v>
      </c>
      <c r="C2738" s="2">
        <v>12.9</v>
      </c>
      <c r="D2738" s="2">
        <v>12.5</v>
      </c>
      <c r="E2738" s="2">
        <v>12.7</v>
      </c>
      <c r="F2738" s="2">
        <v>11047100</v>
      </c>
      <c r="G2738" s="2">
        <v>12.35</v>
      </c>
    </row>
    <row r="2739" spans="1:7">
      <c r="A2739" s="1">
        <v>38401</v>
      </c>
      <c r="B2739" s="2">
        <v>12.89</v>
      </c>
      <c r="C2739" s="2">
        <v>12.96</v>
      </c>
      <c r="D2739" s="2">
        <v>12.67</v>
      </c>
      <c r="E2739" s="2">
        <v>12.69</v>
      </c>
      <c r="F2739" s="2">
        <v>16354400</v>
      </c>
      <c r="G2739" s="2">
        <v>12.34</v>
      </c>
    </row>
    <row r="2740" spans="1:7">
      <c r="A2740" s="1">
        <v>38400</v>
      </c>
      <c r="B2740" s="2">
        <v>13.05</v>
      </c>
      <c r="C2740" s="2">
        <v>13.16</v>
      </c>
      <c r="D2740" s="2">
        <v>12.91</v>
      </c>
      <c r="E2740" s="2">
        <v>12.94</v>
      </c>
      <c r="F2740" s="2">
        <v>15339900</v>
      </c>
      <c r="G2740" s="2">
        <v>12.59</v>
      </c>
    </row>
    <row r="2741" spans="1:7">
      <c r="A2741" s="1">
        <v>38399</v>
      </c>
      <c r="B2741" s="2">
        <v>13.06</v>
      </c>
      <c r="C2741" s="2">
        <v>13.18</v>
      </c>
      <c r="D2741" s="2">
        <v>13.06</v>
      </c>
      <c r="E2741" s="2">
        <v>13.16</v>
      </c>
      <c r="F2741" s="2">
        <v>12996700</v>
      </c>
      <c r="G2741" s="2">
        <v>12.8</v>
      </c>
    </row>
    <row r="2742" spans="1:7">
      <c r="A2742" s="1">
        <v>38398</v>
      </c>
      <c r="B2742" s="2">
        <v>13.01</v>
      </c>
      <c r="C2742" s="2">
        <v>13.38</v>
      </c>
      <c r="D2742" s="2">
        <v>13</v>
      </c>
      <c r="E2742" s="2">
        <v>13.38</v>
      </c>
      <c r="F2742" s="2">
        <v>15497700</v>
      </c>
      <c r="G2742" s="2">
        <v>13.01</v>
      </c>
    </row>
    <row r="2743" spans="1:7">
      <c r="A2743" s="1">
        <v>38397</v>
      </c>
      <c r="B2743" s="2">
        <v>13.06</v>
      </c>
      <c r="C2743" s="2">
        <v>13.19</v>
      </c>
      <c r="D2743" s="2">
        <v>12.97</v>
      </c>
      <c r="E2743" s="2">
        <v>13.04</v>
      </c>
      <c r="F2743" s="2">
        <v>15668300</v>
      </c>
      <c r="G2743" s="2">
        <v>12.68</v>
      </c>
    </row>
    <row r="2744" spans="1:7">
      <c r="A2744" s="1">
        <v>38394</v>
      </c>
      <c r="B2744" s="2">
        <v>12.95</v>
      </c>
      <c r="C2744" s="2">
        <v>13.22</v>
      </c>
      <c r="D2744" s="2">
        <v>12.84</v>
      </c>
      <c r="E2744" s="2">
        <v>13.13</v>
      </c>
      <c r="F2744" s="2">
        <v>11957700</v>
      </c>
      <c r="G2744" s="2">
        <v>12.77</v>
      </c>
    </row>
    <row r="2745" spans="1:7">
      <c r="A2745" s="1">
        <v>38393</v>
      </c>
      <c r="B2745" s="2">
        <v>12.98</v>
      </c>
      <c r="C2745" s="2">
        <v>13.1</v>
      </c>
      <c r="D2745" s="2">
        <v>12.9</v>
      </c>
      <c r="E2745" s="2">
        <v>13</v>
      </c>
      <c r="F2745" s="2">
        <v>10748700</v>
      </c>
      <c r="G2745" s="2">
        <v>12.64</v>
      </c>
    </row>
    <row r="2746" spans="1:7">
      <c r="A2746" s="1">
        <v>38392</v>
      </c>
      <c r="B2746" s="2">
        <v>13.05</v>
      </c>
      <c r="C2746" s="2">
        <v>13.18</v>
      </c>
      <c r="D2746" s="2">
        <v>12.95</v>
      </c>
      <c r="E2746" s="2">
        <v>13</v>
      </c>
      <c r="F2746" s="2">
        <v>11566300</v>
      </c>
      <c r="G2746" s="2">
        <v>12.64</v>
      </c>
    </row>
    <row r="2747" spans="1:7">
      <c r="A2747" s="1">
        <v>38391</v>
      </c>
      <c r="B2747" s="2">
        <v>13.1</v>
      </c>
      <c r="C2747" s="2">
        <v>13.27</v>
      </c>
      <c r="D2747" s="2">
        <v>13.06</v>
      </c>
      <c r="E2747" s="2">
        <v>13.21</v>
      </c>
      <c r="F2747" s="2">
        <v>12000600</v>
      </c>
      <c r="G2747" s="2">
        <v>12.85</v>
      </c>
    </row>
    <row r="2748" spans="1:7">
      <c r="A2748" s="1">
        <v>38390</v>
      </c>
      <c r="B2748" s="2">
        <v>13.15</v>
      </c>
      <c r="C2748" s="2">
        <v>13.39</v>
      </c>
      <c r="D2748" s="2">
        <v>13.13</v>
      </c>
      <c r="E2748" s="2">
        <v>13.16</v>
      </c>
      <c r="F2748" s="2">
        <v>12849200</v>
      </c>
      <c r="G2748" s="2">
        <v>12.8</v>
      </c>
    </row>
    <row r="2749" spans="1:7">
      <c r="A2749" s="1">
        <v>38387</v>
      </c>
      <c r="B2749" s="2">
        <v>12.62</v>
      </c>
      <c r="C2749" s="2">
        <v>13.21</v>
      </c>
      <c r="D2749" s="2">
        <v>12.61</v>
      </c>
      <c r="E2749" s="2">
        <v>13.15</v>
      </c>
      <c r="F2749" s="2">
        <v>16934800</v>
      </c>
      <c r="G2749" s="2">
        <v>12.79</v>
      </c>
    </row>
    <row r="2750" spans="1:7">
      <c r="A2750" s="1">
        <v>38386</v>
      </c>
      <c r="B2750" s="2">
        <v>12.79</v>
      </c>
      <c r="C2750" s="2">
        <v>12.83</v>
      </c>
      <c r="D2750" s="2">
        <v>12.5</v>
      </c>
      <c r="E2750" s="2">
        <v>12.6</v>
      </c>
      <c r="F2750" s="2">
        <v>12767200</v>
      </c>
      <c r="G2750" s="2">
        <v>12.25</v>
      </c>
    </row>
    <row r="2751" spans="1:7">
      <c r="A2751" s="1">
        <v>38385</v>
      </c>
      <c r="B2751" s="2">
        <v>13.04</v>
      </c>
      <c r="C2751" s="2">
        <v>13.07</v>
      </c>
      <c r="D2751" s="2">
        <v>12.82</v>
      </c>
      <c r="E2751" s="2">
        <v>12.89</v>
      </c>
      <c r="F2751" s="2">
        <v>11456200</v>
      </c>
      <c r="G2751" s="2">
        <v>12.54</v>
      </c>
    </row>
    <row r="2752" spans="1:7">
      <c r="A2752" s="1">
        <v>38384</v>
      </c>
      <c r="B2752" s="2">
        <v>13</v>
      </c>
      <c r="C2752" s="2">
        <v>13.05</v>
      </c>
      <c r="D2752" s="2">
        <v>12.91</v>
      </c>
      <c r="E2752" s="2">
        <v>12.94</v>
      </c>
      <c r="F2752" s="2">
        <v>15900700</v>
      </c>
      <c r="G2752" s="2">
        <v>12.59</v>
      </c>
    </row>
    <row r="2753" spans="1:7">
      <c r="A2753" s="1">
        <v>38383</v>
      </c>
      <c r="B2753" s="2">
        <v>13.09</v>
      </c>
      <c r="C2753" s="2">
        <v>13.19</v>
      </c>
      <c r="D2753" s="2">
        <v>12.96</v>
      </c>
      <c r="E2753" s="2">
        <v>13.1</v>
      </c>
      <c r="F2753" s="2">
        <v>13160000</v>
      </c>
      <c r="G2753" s="2">
        <v>12.74</v>
      </c>
    </row>
    <row r="2754" spans="1:7">
      <c r="A2754" s="1">
        <v>38380</v>
      </c>
      <c r="B2754" s="2">
        <v>12.98</v>
      </c>
      <c r="C2754" s="2">
        <v>13</v>
      </c>
      <c r="D2754" s="2">
        <v>12.85</v>
      </c>
      <c r="E2754" s="2">
        <v>12.97</v>
      </c>
      <c r="F2754" s="2">
        <v>12623900</v>
      </c>
      <c r="G2754" s="2">
        <v>12.61</v>
      </c>
    </row>
    <row r="2755" spans="1:7">
      <c r="A2755" s="1">
        <v>38379</v>
      </c>
      <c r="B2755" s="2">
        <v>12.8</v>
      </c>
      <c r="C2755" s="2">
        <v>13.01</v>
      </c>
      <c r="D2755" s="2">
        <v>12.79</v>
      </c>
      <c r="E2755" s="2">
        <v>12.89</v>
      </c>
      <c r="F2755" s="2">
        <v>12774500</v>
      </c>
      <c r="G2755" s="2">
        <v>12.54</v>
      </c>
    </row>
    <row r="2756" spans="1:7">
      <c r="A2756" s="1">
        <v>38378</v>
      </c>
      <c r="B2756" s="2">
        <v>12.79</v>
      </c>
      <c r="C2756" s="2">
        <v>12.84</v>
      </c>
      <c r="D2756" s="2">
        <v>12.66</v>
      </c>
      <c r="E2756" s="2">
        <v>12.78</v>
      </c>
      <c r="F2756" s="2">
        <v>22353900</v>
      </c>
      <c r="G2756" s="2">
        <v>12.43</v>
      </c>
    </row>
    <row r="2757" spans="1:7">
      <c r="A2757" s="1">
        <v>38377</v>
      </c>
      <c r="B2757" s="2">
        <v>12.35</v>
      </c>
      <c r="C2757" s="2">
        <v>12.77</v>
      </c>
      <c r="D2757" s="2">
        <v>12.24</v>
      </c>
      <c r="E2757" s="2">
        <v>12.48</v>
      </c>
      <c r="F2757" s="2">
        <v>42338200</v>
      </c>
      <c r="G2757" s="2">
        <v>12.14</v>
      </c>
    </row>
    <row r="2758" spans="1:7">
      <c r="A2758" s="1">
        <v>38376</v>
      </c>
      <c r="B2758" s="2">
        <v>13.17</v>
      </c>
      <c r="C2758" s="2">
        <v>13.28</v>
      </c>
      <c r="D2758" s="2">
        <v>12.84</v>
      </c>
      <c r="E2758" s="2">
        <v>12.84</v>
      </c>
      <c r="F2758" s="2">
        <v>12901200</v>
      </c>
      <c r="G2758" s="2">
        <v>12.49</v>
      </c>
    </row>
    <row r="2759" spans="1:7">
      <c r="A2759" s="1">
        <v>38373</v>
      </c>
      <c r="B2759" s="2">
        <v>13.25</v>
      </c>
      <c r="C2759" s="2">
        <v>13.39</v>
      </c>
      <c r="D2759" s="2">
        <v>13.07</v>
      </c>
      <c r="E2759" s="2">
        <v>13.09</v>
      </c>
      <c r="F2759" s="2">
        <v>16741000</v>
      </c>
      <c r="G2759" s="2">
        <v>12.73</v>
      </c>
    </row>
    <row r="2760" spans="1:7">
      <c r="A2760" s="1">
        <v>38372</v>
      </c>
      <c r="B2760" s="2">
        <v>13.27</v>
      </c>
      <c r="C2760" s="2">
        <v>13.43</v>
      </c>
      <c r="D2760" s="2">
        <v>12.8</v>
      </c>
      <c r="E2760" s="2">
        <v>13.16</v>
      </c>
      <c r="F2760" s="2">
        <v>15786600</v>
      </c>
      <c r="G2760" s="2">
        <v>12.8</v>
      </c>
    </row>
    <row r="2761" spans="1:7">
      <c r="A2761" s="1">
        <v>38371</v>
      </c>
      <c r="B2761" s="2">
        <v>14</v>
      </c>
      <c r="C2761" s="2">
        <v>14.01</v>
      </c>
      <c r="D2761" s="2">
        <v>13.31</v>
      </c>
      <c r="E2761" s="2">
        <v>13.36</v>
      </c>
      <c r="F2761" s="2">
        <v>20847000</v>
      </c>
      <c r="G2761" s="2">
        <v>12.99</v>
      </c>
    </row>
    <row r="2762" spans="1:7">
      <c r="A2762" s="1">
        <v>38370</v>
      </c>
      <c r="B2762" s="2">
        <v>13.66</v>
      </c>
      <c r="C2762" s="2">
        <v>13.9</v>
      </c>
      <c r="D2762" s="2">
        <v>13.62</v>
      </c>
      <c r="E2762" s="2">
        <v>13.9</v>
      </c>
      <c r="F2762" s="2">
        <v>8611700</v>
      </c>
      <c r="G2762" s="2">
        <v>13.52</v>
      </c>
    </row>
    <row r="2763" spans="1:7">
      <c r="A2763" s="1">
        <v>38366</v>
      </c>
      <c r="B2763" s="2">
        <v>13.65</v>
      </c>
      <c r="C2763" s="2">
        <v>13.9</v>
      </c>
      <c r="D2763" s="2">
        <v>13.65</v>
      </c>
      <c r="E2763" s="2">
        <v>13.75</v>
      </c>
      <c r="F2763" s="2">
        <v>13991000</v>
      </c>
      <c r="G2763" s="2">
        <v>13.37</v>
      </c>
    </row>
    <row r="2764" spans="1:7">
      <c r="A2764" s="1">
        <v>38365</v>
      </c>
      <c r="B2764" s="2">
        <v>13.76</v>
      </c>
      <c r="C2764" s="2">
        <v>13.83</v>
      </c>
      <c r="D2764" s="2">
        <v>13.5</v>
      </c>
      <c r="E2764" s="2">
        <v>13.59</v>
      </c>
      <c r="F2764" s="2">
        <v>14333800</v>
      </c>
      <c r="G2764" s="2">
        <v>13.22</v>
      </c>
    </row>
    <row r="2765" spans="1:7">
      <c r="A2765" s="1">
        <v>38364</v>
      </c>
      <c r="B2765" s="2">
        <v>13.79</v>
      </c>
      <c r="C2765" s="2">
        <v>13.9</v>
      </c>
      <c r="D2765" s="2">
        <v>13.61</v>
      </c>
      <c r="E2765" s="2">
        <v>13.83</v>
      </c>
      <c r="F2765" s="2">
        <v>10942400</v>
      </c>
      <c r="G2765" s="2">
        <v>13.45</v>
      </c>
    </row>
    <row r="2766" spans="1:7">
      <c r="A2766" s="1">
        <v>38363</v>
      </c>
      <c r="B2766" s="2">
        <v>13.88</v>
      </c>
      <c r="C2766" s="2">
        <v>14.04</v>
      </c>
      <c r="D2766" s="2">
        <v>13.67</v>
      </c>
      <c r="E2766" s="2">
        <v>13.68</v>
      </c>
      <c r="F2766" s="2">
        <v>13422300</v>
      </c>
      <c r="G2766" s="2">
        <v>13.31</v>
      </c>
    </row>
    <row r="2767" spans="1:7">
      <c r="A2767" s="1">
        <v>38362</v>
      </c>
      <c r="B2767" s="2">
        <v>13.77</v>
      </c>
      <c r="C2767" s="2">
        <v>14.1</v>
      </c>
      <c r="D2767" s="2">
        <v>13.74</v>
      </c>
      <c r="E2767" s="2">
        <v>14.08</v>
      </c>
      <c r="F2767" s="2">
        <v>10804500</v>
      </c>
      <c r="G2767" s="2">
        <v>13.69</v>
      </c>
    </row>
    <row r="2768" spans="1:7">
      <c r="A2768" s="1">
        <v>38359</v>
      </c>
      <c r="B2768" s="2">
        <v>13.9</v>
      </c>
      <c r="C2768" s="2">
        <v>13.94</v>
      </c>
      <c r="D2768" s="2">
        <v>13.58</v>
      </c>
      <c r="E2768" s="2">
        <v>13.85</v>
      </c>
      <c r="F2768" s="2">
        <v>11405200</v>
      </c>
      <c r="G2768" s="2">
        <v>13.47</v>
      </c>
    </row>
    <row r="2769" spans="1:7">
      <c r="A2769" s="1">
        <v>38358</v>
      </c>
      <c r="B2769" s="2">
        <v>14.15</v>
      </c>
      <c r="C2769" s="2">
        <v>14.18</v>
      </c>
      <c r="D2769" s="2">
        <v>13.55</v>
      </c>
      <c r="E2769" s="2">
        <v>13.8</v>
      </c>
      <c r="F2769" s="2">
        <v>19784500</v>
      </c>
      <c r="G2769" s="2">
        <v>13.42</v>
      </c>
    </row>
    <row r="2770" spans="1:7">
      <c r="A2770" s="1">
        <v>38357</v>
      </c>
      <c r="B2770" s="2">
        <v>14.3</v>
      </c>
      <c r="C2770" s="2">
        <v>14.53</v>
      </c>
      <c r="D2770" s="2">
        <v>13.95</v>
      </c>
      <c r="E2770" s="2">
        <v>14.05</v>
      </c>
      <c r="F2770" s="2">
        <v>16051100</v>
      </c>
      <c r="G2770" s="2">
        <v>13.67</v>
      </c>
    </row>
    <row r="2771" spans="1:7">
      <c r="A2771" s="1">
        <v>38356</v>
      </c>
      <c r="B2771" s="2">
        <v>14.69</v>
      </c>
      <c r="C2771" s="2">
        <v>14.8</v>
      </c>
      <c r="D2771" s="2">
        <v>14.16</v>
      </c>
      <c r="E2771" s="2">
        <v>14.31</v>
      </c>
      <c r="F2771" s="2">
        <v>17370500</v>
      </c>
      <c r="G2771" s="2">
        <v>13.92</v>
      </c>
    </row>
    <row r="2772" spans="1:7">
      <c r="A2772" s="1">
        <v>38355</v>
      </c>
      <c r="B2772" s="2">
        <v>14.97</v>
      </c>
      <c r="C2772" s="2">
        <v>15.09</v>
      </c>
      <c r="D2772" s="2">
        <v>14.63</v>
      </c>
      <c r="E2772" s="2">
        <v>14.73</v>
      </c>
      <c r="F2772" s="2">
        <v>14783100</v>
      </c>
      <c r="G2772" s="2">
        <v>14.33</v>
      </c>
    </row>
    <row r="2773" spans="1:7">
      <c r="A2773" s="1">
        <v>38352</v>
      </c>
      <c r="B2773" s="2">
        <v>14.81</v>
      </c>
      <c r="C2773" s="2">
        <v>14.98</v>
      </c>
      <c r="D2773" s="2">
        <v>14.8</v>
      </c>
      <c r="E2773" s="2">
        <v>14.87</v>
      </c>
      <c r="F2773" s="2">
        <v>9148500</v>
      </c>
      <c r="G2773" s="2">
        <v>14.46</v>
      </c>
    </row>
    <row r="2774" spans="1:7">
      <c r="A2774" s="1">
        <v>38351</v>
      </c>
      <c r="B2774" s="2">
        <v>14.73</v>
      </c>
      <c r="C2774" s="2">
        <v>14.88</v>
      </c>
      <c r="D2774" s="2">
        <v>14.7</v>
      </c>
      <c r="E2774" s="2">
        <v>14.82</v>
      </c>
      <c r="F2774" s="2">
        <v>10490600</v>
      </c>
      <c r="G2774" s="2">
        <v>14.41</v>
      </c>
    </row>
    <row r="2775" spans="1:7">
      <c r="A2775" s="1">
        <v>38350</v>
      </c>
      <c r="B2775" s="2">
        <v>14.35</v>
      </c>
      <c r="C2775" s="2">
        <v>14.73</v>
      </c>
      <c r="D2775" s="2">
        <v>14.35</v>
      </c>
      <c r="E2775" s="2">
        <v>14.64</v>
      </c>
      <c r="F2775" s="2">
        <v>10346600</v>
      </c>
      <c r="G2775" s="2">
        <v>14.24</v>
      </c>
    </row>
    <row r="2776" spans="1:7">
      <c r="A2776" s="1">
        <v>38349</v>
      </c>
      <c r="B2776" s="2">
        <v>14.36</v>
      </c>
      <c r="C2776" s="2">
        <v>14.43</v>
      </c>
      <c r="D2776" s="2">
        <v>14.3</v>
      </c>
      <c r="E2776" s="2">
        <v>14.42</v>
      </c>
      <c r="F2776" s="2">
        <v>4898200</v>
      </c>
      <c r="G2776" s="2">
        <v>14.02</v>
      </c>
    </row>
    <row r="2777" spans="1:7">
      <c r="A2777" s="1">
        <v>38348</v>
      </c>
      <c r="B2777" s="2">
        <v>14.56</v>
      </c>
      <c r="C2777" s="2">
        <v>14.6</v>
      </c>
      <c r="D2777" s="2">
        <v>14.22</v>
      </c>
      <c r="E2777" s="2">
        <v>14.32</v>
      </c>
      <c r="F2777" s="2">
        <v>6957800</v>
      </c>
      <c r="G2777" s="2">
        <v>13.93</v>
      </c>
    </row>
    <row r="2778" spans="1:7">
      <c r="A2778" s="1">
        <v>38344</v>
      </c>
      <c r="B2778" s="2">
        <v>14.4</v>
      </c>
      <c r="C2778" s="2">
        <v>14.68</v>
      </c>
      <c r="D2778" s="2">
        <v>14.38</v>
      </c>
      <c r="E2778" s="2">
        <v>14.5</v>
      </c>
      <c r="F2778" s="2">
        <v>14101500</v>
      </c>
      <c r="G2778" s="2">
        <v>14.1</v>
      </c>
    </row>
    <row r="2779" spans="1:7">
      <c r="A2779" s="1">
        <v>38343</v>
      </c>
      <c r="B2779" s="2">
        <v>14.4</v>
      </c>
      <c r="C2779" s="2">
        <v>14.55</v>
      </c>
      <c r="D2779" s="2">
        <v>14.37</v>
      </c>
      <c r="E2779" s="2">
        <v>14.49</v>
      </c>
      <c r="F2779" s="2">
        <v>13186500</v>
      </c>
      <c r="G2779" s="2">
        <v>14.09</v>
      </c>
    </row>
    <row r="2780" spans="1:7">
      <c r="A2780" s="1">
        <v>38342</v>
      </c>
      <c r="B2780" s="2">
        <v>14.23</v>
      </c>
      <c r="C2780" s="2">
        <v>14.49</v>
      </c>
      <c r="D2780" s="2">
        <v>14.11</v>
      </c>
      <c r="E2780" s="2">
        <v>14.49</v>
      </c>
      <c r="F2780" s="2">
        <v>12797000</v>
      </c>
      <c r="G2780" s="2">
        <v>14.09</v>
      </c>
    </row>
    <row r="2781" spans="1:7">
      <c r="A2781" s="1">
        <v>38341</v>
      </c>
      <c r="B2781" s="2">
        <v>14.25</v>
      </c>
      <c r="C2781" s="2">
        <v>14.5</v>
      </c>
      <c r="D2781" s="2">
        <v>13.99</v>
      </c>
      <c r="E2781" s="2">
        <v>14.03</v>
      </c>
      <c r="F2781" s="2">
        <v>12506000</v>
      </c>
      <c r="G2781" s="2">
        <v>13.65</v>
      </c>
    </row>
    <row r="2782" spans="1:7">
      <c r="A2782" s="1">
        <v>38338</v>
      </c>
      <c r="B2782" s="2">
        <v>14.12</v>
      </c>
      <c r="C2782" s="2">
        <v>14.32</v>
      </c>
      <c r="D2782" s="2">
        <v>14.1</v>
      </c>
      <c r="E2782" s="2">
        <v>14.21</v>
      </c>
      <c r="F2782" s="2">
        <v>14025300</v>
      </c>
      <c r="G2782" s="2">
        <v>13.82</v>
      </c>
    </row>
    <row r="2783" spans="1:7">
      <c r="A2783" s="1">
        <v>38337</v>
      </c>
      <c r="B2783" s="2">
        <v>14.56</v>
      </c>
      <c r="C2783" s="2">
        <v>14.79</v>
      </c>
      <c r="D2783" s="2">
        <v>14.25</v>
      </c>
      <c r="E2783" s="2">
        <v>14.31</v>
      </c>
      <c r="F2783" s="2">
        <v>19378400</v>
      </c>
      <c r="G2783" s="2">
        <v>13.92</v>
      </c>
    </row>
    <row r="2784" spans="1:7">
      <c r="A2784" s="1">
        <v>38336</v>
      </c>
      <c r="B2784" s="2">
        <v>14.37</v>
      </c>
      <c r="C2784" s="2">
        <v>14.67</v>
      </c>
      <c r="D2784" s="2">
        <v>14.27</v>
      </c>
      <c r="E2784" s="2">
        <v>14.65</v>
      </c>
      <c r="F2784" s="2">
        <v>14133900</v>
      </c>
      <c r="G2784" s="2">
        <v>14.25</v>
      </c>
    </row>
    <row r="2785" spans="1:7">
      <c r="A2785" s="1">
        <v>38335</v>
      </c>
      <c r="B2785" s="2">
        <v>14.34</v>
      </c>
      <c r="C2785" s="2">
        <v>14.43</v>
      </c>
      <c r="D2785" s="2">
        <v>14.18</v>
      </c>
      <c r="E2785" s="2">
        <v>14.42</v>
      </c>
      <c r="F2785" s="2">
        <v>12088700</v>
      </c>
      <c r="G2785" s="2">
        <v>14.02</v>
      </c>
    </row>
    <row r="2786" spans="1:7">
      <c r="A2786" s="1">
        <v>38334</v>
      </c>
      <c r="B2786" s="2">
        <v>14.28</v>
      </c>
      <c r="C2786" s="2">
        <v>14.51</v>
      </c>
      <c r="D2786" s="2">
        <v>14.1</v>
      </c>
      <c r="E2786" s="2">
        <v>14.22</v>
      </c>
      <c r="F2786" s="2">
        <v>10960600</v>
      </c>
      <c r="G2786" s="2">
        <v>13.83</v>
      </c>
    </row>
    <row r="2787" spans="1:7">
      <c r="A2787" s="1">
        <v>38331</v>
      </c>
      <c r="B2787" s="2">
        <v>14.3</v>
      </c>
      <c r="C2787" s="2">
        <v>14.4</v>
      </c>
      <c r="D2787" s="2">
        <v>14.08</v>
      </c>
      <c r="E2787" s="2">
        <v>14.2</v>
      </c>
      <c r="F2787" s="2">
        <v>7170900</v>
      </c>
      <c r="G2787" s="2">
        <v>13.81</v>
      </c>
    </row>
    <row r="2788" spans="1:7">
      <c r="A2788" s="1">
        <v>38330</v>
      </c>
      <c r="B2788" s="2">
        <v>14.27</v>
      </c>
      <c r="C2788" s="2">
        <v>14.39</v>
      </c>
      <c r="D2788" s="2">
        <v>13.89</v>
      </c>
      <c r="E2788" s="2">
        <v>14.33</v>
      </c>
      <c r="F2788" s="2">
        <v>15111100</v>
      </c>
      <c r="G2788" s="2">
        <v>13.94</v>
      </c>
    </row>
    <row r="2789" spans="1:7">
      <c r="A2789" s="1">
        <v>38329</v>
      </c>
      <c r="B2789" s="2">
        <v>14.45</v>
      </c>
      <c r="C2789" s="2">
        <v>14.57</v>
      </c>
      <c r="D2789" s="2">
        <v>14.25</v>
      </c>
      <c r="E2789" s="2">
        <v>14.39</v>
      </c>
      <c r="F2789" s="2">
        <v>10405200</v>
      </c>
      <c r="G2789" s="2">
        <v>14</v>
      </c>
    </row>
    <row r="2790" spans="1:7">
      <c r="A2790" s="1">
        <v>38328</v>
      </c>
      <c r="B2790" s="2">
        <v>14.82</v>
      </c>
      <c r="C2790" s="2">
        <v>14.91</v>
      </c>
      <c r="D2790" s="2">
        <v>14.45</v>
      </c>
      <c r="E2790" s="2">
        <v>14.52</v>
      </c>
      <c r="F2790" s="2">
        <v>16144800</v>
      </c>
      <c r="G2790" s="2">
        <v>14.12</v>
      </c>
    </row>
    <row r="2791" spans="1:7">
      <c r="A2791" s="1">
        <v>38327</v>
      </c>
      <c r="B2791" s="2">
        <v>14.26</v>
      </c>
      <c r="C2791" s="2">
        <v>14.81</v>
      </c>
      <c r="D2791" s="2">
        <v>14.19</v>
      </c>
      <c r="E2791" s="2">
        <v>14.8</v>
      </c>
      <c r="F2791" s="2">
        <v>15875900</v>
      </c>
      <c r="G2791" s="2">
        <v>14.39</v>
      </c>
    </row>
    <row r="2792" spans="1:7">
      <c r="A2792" s="1">
        <v>38324</v>
      </c>
      <c r="B2792" s="2">
        <v>14.4</v>
      </c>
      <c r="C2792" s="2">
        <v>14.65</v>
      </c>
      <c r="D2792" s="2">
        <v>14.18</v>
      </c>
      <c r="E2792" s="2">
        <v>14.39</v>
      </c>
      <c r="F2792" s="2">
        <v>16393300</v>
      </c>
      <c r="G2792" s="2">
        <v>14</v>
      </c>
    </row>
    <row r="2793" spans="1:7">
      <c r="A2793" s="1">
        <v>38323</v>
      </c>
      <c r="B2793" s="2">
        <v>13.91</v>
      </c>
      <c r="C2793" s="2">
        <v>14.56</v>
      </c>
      <c r="D2793" s="2">
        <v>13.88</v>
      </c>
      <c r="E2793" s="2">
        <v>14.44</v>
      </c>
      <c r="F2793" s="2">
        <v>25908800</v>
      </c>
      <c r="G2793" s="2">
        <v>14.04</v>
      </c>
    </row>
    <row r="2794" spans="1:7">
      <c r="A2794" s="1">
        <v>38322</v>
      </c>
      <c r="B2794" s="2">
        <v>13.57</v>
      </c>
      <c r="C2794" s="2">
        <v>14.06</v>
      </c>
      <c r="D2794" s="2">
        <v>13.5</v>
      </c>
      <c r="E2794" s="2">
        <v>14.02</v>
      </c>
      <c r="F2794" s="2">
        <v>22591100</v>
      </c>
      <c r="G2794" s="2">
        <v>13.64</v>
      </c>
    </row>
    <row r="2795" spans="1:7">
      <c r="A2795" s="1">
        <v>38321</v>
      </c>
      <c r="B2795" s="2">
        <v>13.32</v>
      </c>
      <c r="C2795" s="2">
        <v>13.46</v>
      </c>
      <c r="D2795" s="2">
        <v>13.27</v>
      </c>
      <c r="E2795" s="2">
        <v>13.42</v>
      </c>
      <c r="F2795" s="2">
        <v>10208700</v>
      </c>
      <c r="G2795" s="2">
        <v>13.05</v>
      </c>
    </row>
    <row r="2796" spans="1:7">
      <c r="A2796" s="1">
        <v>38320</v>
      </c>
      <c r="B2796" s="2">
        <v>13.38</v>
      </c>
      <c r="C2796" s="2">
        <v>13.5</v>
      </c>
      <c r="D2796" s="2">
        <v>13.26</v>
      </c>
      <c r="E2796" s="2">
        <v>13.36</v>
      </c>
      <c r="F2796" s="2">
        <v>8313700</v>
      </c>
      <c r="G2796" s="2">
        <v>12.99</v>
      </c>
    </row>
    <row r="2797" spans="1:7">
      <c r="A2797" s="1">
        <v>38317</v>
      </c>
      <c r="B2797" s="2">
        <v>13.32</v>
      </c>
      <c r="C2797" s="2">
        <v>13.42</v>
      </c>
      <c r="D2797" s="2">
        <v>13.26</v>
      </c>
      <c r="E2797" s="2">
        <v>13.29</v>
      </c>
      <c r="F2797" s="2">
        <v>2908400</v>
      </c>
      <c r="G2797" s="2">
        <v>12.93</v>
      </c>
    </row>
    <row r="2798" spans="1:7">
      <c r="A2798" s="1">
        <v>38315</v>
      </c>
      <c r="B2798" s="2">
        <v>13.37</v>
      </c>
      <c r="C2798" s="2">
        <v>13.5</v>
      </c>
      <c r="D2798" s="2">
        <v>13.19</v>
      </c>
      <c r="E2798" s="2">
        <v>13.37</v>
      </c>
      <c r="F2798" s="2">
        <v>8420600</v>
      </c>
      <c r="G2798" s="2">
        <v>13</v>
      </c>
    </row>
    <row r="2799" spans="1:7">
      <c r="A2799" s="1">
        <v>38314</v>
      </c>
      <c r="B2799" s="2">
        <v>13.42</v>
      </c>
      <c r="C2799" s="2">
        <v>13.54</v>
      </c>
      <c r="D2799" s="2">
        <v>13.32</v>
      </c>
      <c r="E2799" s="2">
        <v>13.4</v>
      </c>
      <c r="F2799" s="2">
        <v>11018700</v>
      </c>
      <c r="G2799" s="2">
        <v>13.03</v>
      </c>
    </row>
    <row r="2800" spans="1:7">
      <c r="A2800" s="1">
        <v>38313</v>
      </c>
      <c r="B2800" s="2">
        <v>13.48</v>
      </c>
      <c r="C2800" s="2">
        <v>13.5</v>
      </c>
      <c r="D2800" s="2">
        <v>13.23</v>
      </c>
      <c r="E2800" s="2">
        <v>13.44</v>
      </c>
      <c r="F2800" s="2">
        <v>12421400</v>
      </c>
      <c r="G2800" s="2">
        <v>13.07</v>
      </c>
    </row>
    <row r="2801" spans="1:7">
      <c r="A2801" s="1">
        <v>38310</v>
      </c>
      <c r="B2801" s="2">
        <v>13.84</v>
      </c>
      <c r="C2801" s="2">
        <v>13.84</v>
      </c>
      <c r="D2801" s="2">
        <v>13.46</v>
      </c>
      <c r="E2801" s="2">
        <v>13.48</v>
      </c>
      <c r="F2801" s="2">
        <v>16086300</v>
      </c>
      <c r="G2801" s="2">
        <v>13.11</v>
      </c>
    </row>
    <row r="2802" spans="1:7">
      <c r="A2802" s="1">
        <v>38309</v>
      </c>
      <c r="B2802" s="2">
        <v>13.59</v>
      </c>
      <c r="C2802" s="2">
        <v>13.95</v>
      </c>
      <c r="D2802" s="2">
        <v>13.45</v>
      </c>
      <c r="E2802" s="2">
        <v>13.84</v>
      </c>
      <c r="F2802" s="2">
        <v>16963900</v>
      </c>
      <c r="G2802" s="2">
        <v>13.46</v>
      </c>
    </row>
    <row r="2803" spans="1:7">
      <c r="A2803" s="1">
        <v>38308</v>
      </c>
      <c r="B2803" s="2">
        <v>13.2</v>
      </c>
      <c r="C2803" s="2">
        <v>13.73</v>
      </c>
      <c r="D2803" s="2">
        <v>13.17</v>
      </c>
      <c r="E2803" s="2">
        <v>13.5</v>
      </c>
      <c r="F2803" s="2">
        <v>25333700</v>
      </c>
      <c r="G2803" s="2">
        <v>13.13</v>
      </c>
    </row>
    <row r="2804" spans="1:7">
      <c r="A2804" s="1">
        <v>38307</v>
      </c>
      <c r="B2804" s="2">
        <v>13.05</v>
      </c>
      <c r="C2804" s="2">
        <v>13.05</v>
      </c>
      <c r="D2804" s="2">
        <v>12.88</v>
      </c>
      <c r="E2804" s="2">
        <v>12.88</v>
      </c>
      <c r="F2804" s="2">
        <v>9136100</v>
      </c>
      <c r="G2804" s="2">
        <v>12.53</v>
      </c>
    </row>
    <row r="2805" spans="1:7">
      <c r="A2805" s="1">
        <v>38306</v>
      </c>
      <c r="B2805" s="2">
        <v>13.22</v>
      </c>
      <c r="C2805" s="2">
        <v>13.23</v>
      </c>
      <c r="D2805" s="2">
        <v>12.91</v>
      </c>
      <c r="E2805" s="2">
        <v>13.05</v>
      </c>
      <c r="F2805" s="2">
        <v>12123900</v>
      </c>
      <c r="G2805" s="2">
        <v>12.69</v>
      </c>
    </row>
    <row r="2806" spans="1:7">
      <c r="A2806" s="1">
        <v>38303</v>
      </c>
      <c r="B2806" s="2">
        <v>13.09</v>
      </c>
      <c r="C2806" s="2">
        <v>13.25</v>
      </c>
      <c r="D2806" s="2">
        <v>13.01</v>
      </c>
      <c r="E2806" s="2">
        <v>13.24</v>
      </c>
      <c r="F2806" s="2">
        <v>10382100</v>
      </c>
      <c r="G2806" s="2">
        <v>12.88</v>
      </c>
    </row>
    <row r="2807" spans="1:7">
      <c r="A2807" s="1">
        <v>38302</v>
      </c>
      <c r="B2807" s="2">
        <v>12.65</v>
      </c>
      <c r="C2807" s="2">
        <v>13.08</v>
      </c>
      <c r="D2807" s="2">
        <v>12.65</v>
      </c>
      <c r="E2807" s="2">
        <v>12.98</v>
      </c>
      <c r="F2807" s="2">
        <v>10797000</v>
      </c>
      <c r="G2807" s="2">
        <v>12.62</v>
      </c>
    </row>
    <row r="2808" spans="1:7">
      <c r="A2808" s="1">
        <v>38301</v>
      </c>
      <c r="B2808" s="2">
        <v>12.9</v>
      </c>
      <c r="C2808" s="2">
        <v>12.9</v>
      </c>
      <c r="D2808" s="2">
        <v>12.54</v>
      </c>
      <c r="E2808" s="2">
        <v>12.57</v>
      </c>
      <c r="F2808" s="2">
        <v>11098300</v>
      </c>
      <c r="G2808" s="2">
        <v>12.23</v>
      </c>
    </row>
    <row r="2809" spans="1:7">
      <c r="A2809" s="1">
        <v>38300</v>
      </c>
      <c r="B2809" s="2">
        <v>12.93</v>
      </c>
      <c r="C2809" s="2">
        <v>13.09</v>
      </c>
      <c r="D2809" s="2">
        <v>12.76</v>
      </c>
      <c r="E2809" s="2">
        <v>12.8</v>
      </c>
      <c r="F2809" s="2">
        <v>11416900</v>
      </c>
      <c r="G2809" s="2">
        <v>12.45</v>
      </c>
    </row>
    <row r="2810" spans="1:7">
      <c r="A2810" s="1">
        <v>38299</v>
      </c>
      <c r="B2810" s="2">
        <v>13</v>
      </c>
      <c r="C2810" s="2">
        <v>13.09</v>
      </c>
      <c r="D2810" s="2">
        <v>12.96</v>
      </c>
      <c r="E2810" s="2">
        <v>12.96</v>
      </c>
      <c r="F2810" s="2">
        <v>5406400</v>
      </c>
      <c r="G2810" s="2">
        <v>12.6</v>
      </c>
    </row>
    <row r="2811" spans="1:7">
      <c r="A2811" s="1">
        <v>38296</v>
      </c>
      <c r="B2811" s="2">
        <v>13.05</v>
      </c>
      <c r="C2811" s="2">
        <v>13.17</v>
      </c>
      <c r="D2811" s="2">
        <v>12.9</v>
      </c>
      <c r="E2811" s="2">
        <v>13.06</v>
      </c>
      <c r="F2811" s="2">
        <v>14137800</v>
      </c>
      <c r="G2811" s="2">
        <v>12.7</v>
      </c>
    </row>
    <row r="2812" spans="1:7">
      <c r="A2812" s="1">
        <v>38295</v>
      </c>
      <c r="B2812" s="2">
        <v>12.92</v>
      </c>
      <c r="C2812" s="2">
        <v>12.92</v>
      </c>
      <c r="D2812" s="2">
        <v>12.73</v>
      </c>
      <c r="E2812" s="2">
        <v>12.86</v>
      </c>
      <c r="F2812" s="2">
        <v>13892000</v>
      </c>
      <c r="G2812" s="2">
        <v>12.51</v>
      </c>
    </row>
    <row r="2813" spans="1:7">
      <c r="A2813" s="1">
        <v>38294</v>
      </c>
      <c r="B2813" s="2">
        <v>12.95</v>
      </c>
      <c r="C2813" s="2">
        <v>13</v>
      </c>
      <c r="D2813" s="2">
        <v>12.79</v>
      </c>
      <c r="E2813" s="2">
        <v>12.92</v>
      </c>
      <c r="F2813" s="2">
        <v>11226300</v>
      </c>
      <c r="G2813" s="2">
        <v>12.57</v>
      </c>
    </row>
    <row r="2814" spans="1:7">
      <c r="A2814" s="1">
        <v>38293</v>
      </c>
      <c r="B2814" s="2">
        <v>12.74</v>
      </c>
      <c r="C2814" s="2">
        <v>12.86</v>
      </c>
      <c r="D2814" s="2">
        <v>12.66</v>
      </c>
      <c r="E2814" s="2">
        <v>12.75</v>
      </c>
      <c r="F2814" s="2">
        <v>10869700</v>
      </c>
      <c r="G2814" s="2">
        <v>12.4</v>
      </c>
    </row>
    <row r="2815" spans="1:7">
      <c r="A2815" s="1">
        <v>38292</v>
      </c>
      <c r="B2815" s="2">
        <v>12.87</v>
      </c>
      <c r="C2815" s="2">
        <v>12.95</v>
      </c>
      <c r="D2815" s="2">
        <v>12.71</v>
      </c>
      <c r="E2815" s="2">
        <v>12.76</v>
      </c>
      <c r="F2815" s="2">
        <v>9678300</v>
      </c>
      <c r="G2815" s="2">
        <v>12.41</v>
      </c>
    </row>
    <row r="2816" spans="1:7">
      <c r="A2816" s="1">
        <v>38289</v>
      </c>
      <c r="B2816" s="2">
        <v>12.84</v>
      </c>
      <c r="C2816" s="2">
        <v>12.92</v>
      </c>
      <c r="D2816" s="2">
        <v>12.74</v>
      </c>
      <c r="E2816" s="2">
        <v>12.87</v>
      </c>
      <c r="F2816" s="2">
        <v>7406100</v>
      </c>
      <c r="G2816" s="2">
        <v>12.52</v>
      </c>
    </row>
    <row r="2817" spans="1:7">
      <c r="A2817" s="1">
        <v>38288</v>
      </c>
      <c r="B2817" s="2">
        <v>12.53</v>
      </c>
      <c r="C2817" s="2">
        <v>12.92</v>
      </c>
      <c r="D2817" s="2">
        <v>12.52</v>
      </c>
      <c r="E2817" s="2">
        <v>12.85</v>
      </c>
      <c r="F2817" s="2">
        <v>14967100</v>
      </c>
      <c r="G2817" s="2">
        <v>12.5</v>
      </c>
    </row>
    <row r="2818" spans="1:7">
      <c r="A2818" s="1">
        <v>38287</v>
      </c>
      <c r="B2818" s="2">
        <v>12.3</v>
      </c>
      <c r="C2818" s="2">
        <v>12.69</v>
      </c>
      <c r="D2818" s="2">
        <v>12.3</v>
      </c>
      <c r="E2818" s="2">
        <v>12.58</v>
      </c>
      <c r="F2818" s="2">
        <v>10897700</v>
      </c>
      <c r="G2818" s="2">
        <v>12.24</v>
      </c>
    </row>
    <row r="2819" spans="1:7">
      <c r="A2819" s="1">
        <v>38286</v>
      </c>
      <c r="B2819" s="2">
        <v>12.33</v>
      </c>
      <c r="C2819" s="2">
        <v>12.47</v>
      </c>
      <c r="D2819" s="2">
        <v>12.25</v>
      </c>
      <c r="E2819" s="2">
        <v>12.37</v>
      </c>
      <c r="F2819" s="2">
        <v>9345500</v>
      </c>
      <c r="G2819" s="2">
        <v>12.03</v>
      </c>
    </row>
    <row r="2820" spans="1:7">
      <c r="A2820" s="1">
        <v>38285</v>
      </c>
      <c r="B2820" s="2">
        <v>12.33</v>
      </c>
      <c r="C2820" s="2">
        <v>12.48</v>
      </c>
      <c r="D2820" s="2">
        <v>12.28</v>
      </c>
      <c r="E2820" s="2">
        <v>12.34</v>
      </c>
      <c r="F2820" s="2">
        <v>6819100</v>
      </c>
      <c r="G2820" s="2">
        <v>12</v>
      </c>
    </row>
    <row r="2821" spans="1:7">
      <c r="A2821" s="1">
        <v>38282</v>
      </c>
      <c r="B2821" s="2">
        <v>12.62</v>
      </c>
      <c r="C2821" s="2">
        <v>12.74</v>
      </c>
      <c r="D2821" s="2">
        <v>12.44</v>
      </c>
      <c r="E2821" s="2">
        <v>12.5</v>
      </c>
      <c r="F2821" s="2">
        <v>11835200</v>
      </c>
      <c r="G2821" s="2">
        <v>12.16</v>
      </c>
    </row>
    <row r="2822" spans="1:7">
      <c r="A2822" s="1">
        <v>38281</v>
      </c>
      <c r="B2822" s="2">
        <v>12.73</v>
      </c>
      <c r="C2822" s="2">
        <v>12.74</v>
      </c>
      <c r="D2822" s="2">
        <v>12.38</v>
      </c>
      <c r="E2822" s="2">
        <v>12.64</v>
      </c>
      <c r="F2822" s="2">
        <v>11526400</v>
      </c>
      <c r="G2822" s="2">
        <v>12.29</v>
      </c>
    </row>
    <row r="2823" spans="1:7">
      <c r="A2823" s="1">
        <v>38280</v>
      </c>
      <c r="B2823" s="2">
        <v>12.29</v>
      </c>
      <c r="C2823" s="2">
        <v>12.65</v>
      </c>
      <c r="D2823" s="2">
        <v>12.25</v>
      </c>
      <c r="E2823" s="2">
        <v>12.61</v>
      </c>
      <c r="F2823" s="2">
        <v>14113100</v>
      </c>
      <c r="G2823" s="2">
        <v>12.26</v>
      </c>
    </row>
    <row r="2824" spans="1:7">
      <c r="A2824" s="1">
        <v>38279</v>
      </c>
      <c r="B2824" s="2">
        <v>12.39</v>
      </c>
      <c r="C2824" s="2">
        <v>12.75</v>
      </c>
      <c r="D2824" s="2">
        <v>12.26</v>
      </c>
      <c r="E2824" s="2">
        <v>12.28</v>
      </c>
      <c r="F2824" s="2">
        <v>21101000</v>
      </c>
      <c r="G2824" s="2">
        <v>11.94</v>
      </c>
    </row>
    <row r="2825" spans="1:7">
      <c r="A2825" s="1">
        <v>38278</v>
      </c>
      <c r="B2825" s="2">
        <v>11.83</v>
      </c>
      <c r="C2825" s="2">
        <v>12.21</v>
      </c>
      <c r="D2825" s="2">
        <v>11.8</v>
      </c>
      <c r="E2825" s="2">
        <v>12.15</v>
      </c>
      <c r="F2825" s="2">
        <v>11380100</v>
      </c>
      <c r="G2825" s="2">
        <v>11.82</v>
      </c>
    </row>
    <row r="2826" spans="1:7">
      <c r="A2826" s="1">
        <v>38275</v>
      </c>
      <c r="B2826" s="2">
        <v>11.98</v>
      </c>
      <c r="C2826" s="2">
        <v>12.12</v>
      </c>
      <c r="D2826" s="2">
        <v>11.82</v>
      </c>
      <c r="E2826" s="2">
        <v>11.99</v>
      </c>
      <c r="F2826" s="2">
        <v>11044300</v>
      </c>
      <c r="G2826" s="2">
        <v>11.66</v>
      </c>
    </row>
    <row r="2827" spans="1:7">
      <c r="A2827" s="1">
        <v>38274</v>
      </c>
      <c r="B2827" s="2">
        <v>11.93</v>
      </c>
      <c r="C2827" s="2">
        <v>11.96</v>
      </c>
      <c r="D2827" s="2">
        <v>11.79</v>
      </c>
      <c r="E2827" s="2">
        <v>11.88</v>
      </c>
      <c r="F2827" s="2">
        <v>8299400</v>
      </c>
      <c r="G2827" s="2">
        <v>11.55</v>
      </c>
    </row>
    <row r="2828" spans="1:7">
      <c r="A2828" s="1">
        <v>38273</v>
      </c>
      <c r="B2828" s="2">
        <v>12</v>
      </c>
      <c r="C2828" s="2">
        <v>12.16</v>
      </c>
      <c r="D2828" s="2">
        <v>11.91</v>
      </c>
      <c r="E2828" s="2">
        <v>11.93</v>
      </c>
      <c r="F2828" s="2">
        <v>11204000</v>
      </c>
      <c r="G2828" s="2">
        <v>11.6</v>
      </c>
    </row>
    <row r="2829" spans="1:7">
      <c r="A2829" s="1">
        <v>38272</v>
      </c>
      <c r="B2829" s="2">
        <v>12.09</v>
      </c>
      <c r="C2829" s="2">
        <v>12.09</v>
      </c>
      <c r="D2829" s="2">
        <v>11.82</v>
      </c>
      <c r="E2829" s="2">
        <v>11.91</v>
      </c>
      <c r="F2829" s="2">
        <v>13903900</v>
      </c>
      <c r="G2829" s="2">
        <v>11.58</v>
      </c>
    </row>
    <row r="2830" spans="1:7">
      <c r="A2830" s="1">
        <v>38271</v>
      </c>
      <c r="B2830" s="2">
        <v>12.17</v>
      </c>
      <c r="C2830" s="2">
        <v>12.3</v>
      </c>
      <c r="D2830" s="2">
        <v>12.15</v>
      </c>
      <c r="E2830" s="2">
        <v>12.22</v>
      </c>
      <c r="F2830" s="2">
        <v>3900400</v>
      </c>
      <c r="G2830" s="2">
        <v>11.89</v>
      </c>
    </row>
    <row r="2831" spans="1:7">
      <c r="A2831" s="1">
        <v>38268</v>
      </c>
      <c r="B2831" s="2">
        <v>12.21</v>
      </c>
      <c r="C2831" s="2">
        <v>12.44</v>
      </c>
      <c r="D2831" s="2">
        <v>12.11</v>
      </c>
      <c r="E2831" s="2">
        <v>12.15</v>
      </c>
      <c r="F2831" s="2">
        <v>12289000</v>
      </c>
      <c r="G2831" s="2">
        <v>11.82</v>
      </c>
    </row>
    <row r="2832" spans="1:7">
      <c r="A2832" s="1">
        <v>38267</v>
      </c>
      <c r="B2832" s="2">
        <v>12.5</v>
      </c>
      <c r="C2832" s="2">
        <v>12.6</v>
      </c>
      <c r="D2832" s="2">
        <v>12.32</v>
      </c>
      <c r="E2832" s="2">
        <v>12.35</v>
      </c>
      <c r="F2832" s="2">
        <v>12845400</v>
      </c>
      <c r="G2832" s="2">
        <v>12.01</v>
      </c>
    </row>
    <row r="2833" spans="1:7">
      <c r="A2833" s="1">
        <v>38266</v>
      </c>
      <c r="B2833" s="2">
        <v>12.48</v>
      </c>
      <c r="C2833" s="2">
        <v>12.78</v>
      </c>
      <c r="D2833" s="2">
        <v>12.41</v>
      </c>
      <c r="E2833" s="2">
        <v>12.68</v>
      </c>
      <c r="F2833" s="2">
        <v>18074100</v>
      </c>
      <c r="G2833" s="2">
        <v>12.33</v>
      </c>
    </row>
    <row r="2834" spans="1:7">
      <c r="A2834" s="1">
        <v>38265</v>
      </c>
      <c r="B2834" s="2">
        <v>12.41</v>
      </c>
      <c r="C2834" s="2">
        <v>12.54</v>
      </c>
      <c r="D2834" s="2">
        <v>12.14</v>
      </c>
      <c r="E2834" s="2">
        <v>12.48</v>
      </c>
      <c r="F2834" s="2">
        <v>18166700</v>
      </c>
      <c r="G2834" s="2">
        <v>12.14</v>
      </c>
    </row>
    <row r="2835" spans="1:7">
      <c r="A2835" s="1">
        <v>38264</v>
      </c>
      <c r="B2835" s="2">
        <v>12.11</v>
      </c>
      <c r="C2835" s="2">
        <v>12.53</v>
      </c>
      <c r="D2835" s="2">
        <v>12.1</v>
      </c>
      <c r="E2835" s="2">
        <v>12.41</v>
      </c>
      <c r="F2835" s="2">
        <v>20903600</v>
      </c>
      <c r="G2835" s="2">
        <v>12.07</v>
      </c>
    </row>
    <row r="2836" spans="1:7">
      <c r="A2836" s="1">
        <v>38261</v>
      </c>
      <c r="B2836" s="2">
        <v>11.69</v>
      </c>
      <c r="C2836" s="2">
        <v>12.07</v>
      </c>
      <c r="D2836" s="2">
        <v>11.68</v>
      </c>
      <c r="E2836" s="2">
        <v>12.02</v>
      </c>
      <c r="F2836" s="2">
        <v>20409900</v>
      </c>
      <c r="G2836" s="2">
        <v>11.69</v>
      </c>
    </row>
    <row r="2837" spans="1:7">
      <c r="A2837" s="1">
        <v>38260</v>
      </c>
      <c r="B2837" s="2">
        <v>11.3</v>
      </c>
      <c r="C2837" s="2">
        <v>11.59</v>
      </c>
      <c r="D2837" s="2">
        <v>11.25</v>
      </c>
      <c r="E2837" s="2">
        <v>11.54</v>
      </c>
      <c r="F2837" s="2">
        <v>19749800</v>
      </c>
      <c r="G2837" s="2">
        <v>11.22</v>
      </c>
    </row>
    <row r="2838" spans="1:7">
      <c r="A2838" s="1">
        <v>38259</v>
      </c>
      <c r="B2838" s="2">
        <v>11.06</v>
      </c>
      <c r="C2838" s="2">
        <v>11.4</v>
      </c>
      <c r="D2838" s="2">
        <v>11.05</v>
      </c>
      <c r="E2838" s="2">
        <v>11.35</v>
      </c>
      <c r="F2838" s="2">
        <v>16308800</v>
      </c>
      <c r="G2838" s="2">
        <v>11.04</v>
      </c>
    </row>
    <row r="2839" spans="1:7">
      <c r="A2839" s="1">
        <v>38258</v>
      </c>
      <c r="B2839" s="2">
        <v>10.8</v>
      </c>
      <c r="C2839" s="2">
        <v>11.1</v>
      </c>
      <c r="D2839" s="2">
        <v>10.63</v>
      </c>
      <c r="E2839" s="2">
        <v>11.06</v>
      </c>
      <c r="F2839" s="2">
        <v>18496800</v>
      </c>
      <c r="G2839" s="2">
        <v>10.76</v>
      </c>
    </row>
    <row r="2840" spans="1:7">
      <c r="A2840" s="1">
        <v>38257</v>
      </c>
      <c r="B2840" s="2">
        <v>11</v>
      </c>
      <c r="C2840" s="2">
        <v>11.14</v>
      </c>
      <c r="D2840" s="2">
        <v>10.8</v>
      </c>
      <c r="E2840" s="2">
        <v>10.85</v>
      </c>
      <c r="F2840" s="2">
        <v>14122100</v>
      </c>
      <c r="G2840" s="2">
        <v>10.55</v>
      </c>
    </row>
    <row r="2841" spans="1:7">
      <c r="A2841" s="1">
        <v>38254</v>
      </c>
      <c r="B2841" s="2">
        <v>11.2</v>
      </c>
      <c r="C2841" s="2">
        <v>11.34</v>
      </c>
      <c r="D2841" s="2">
        <v>11.14</v>
      </c>
      <c r="E2841" s="2">
        <v>11.17</v>
      </c>
      <c r="F2841" s="2">
        <v>12108200</v>
      </c>
      <c r="G2841" s="2">
        <v>10.86</v>
      </c>
    </row>
    <row r="2842" spans="1:7">
      <c r="A2842" s="1">
        <v>38253</v>
      </c>
      <c r="B2842" s="2">
        <v>10.8</v>
      </c>
      <c r="C2842" s="2">
        <v>11.17</v>
      </c>
      <c r="D2842" s="2">
        <v>10.8</v>
      </c>
      <c r="E2842" s="2">
        <v>11.05</v>
      </c>
      <c r="F2842" s="2">
        <v>9847100</v>
      </c>
      <c r="G2842" s="2">
        <v>10.75</v>
      </c>
    </row>
    <row r="2843" spans="1:7">
      <c r="A2843" s="1">
        <v>38252</v>
      </c>
      <c r="B2843" s="2">
        <v>10.8</v>
      </c>
      <c r="C2843" s="2">
        <v>11.15</v>
      </c>
      <c r="D2843" s="2">
        <v>10.76</v>
      </c>
      <c r="E2843" s="2">
        <v>10.9</v>
      </c>
      <c r="F2843" s="2">
        <v>14113400</v>
      </c>
      <c r="G2843" s="2">
        <v>10.6</v>
      </c>
    </row>
    <row r="2844" spans="1:7">
      <c r="A2844" s="1">
        <v>38251</v>
      </c>
      <c r="B2844" s="2">
        <v>11.05</v>
      </c>
      <c r="C2844" s="2">
        <v>11.08</v>
      </c>
      <c r="D2844" s="2">
        <v>10.79</v>
      </c>
      <c r="E2844" s="2">
        <v>10.97</v>
      </c>
      <c r="F2844" s="2">
        <v>14208900</v>
      </c>
      <c r="G2844" s="2">
        <v>10.67</v>
      </c>
    </row>
    <row r="2845" spans="1:7">
      <c r="A2845" s="1">
        <v>38250</v>
      </c>
      <c r="B2845" s="2">
        <v>10.69</v>
      </c>
      <c r="C2845" s="2">
        <v>11.09</v>
      </c>
      <c r="D2845" s="2">
        <v>10.68</v>
      </c>
      <c r="E2845" s="2">
        <v>11.07</v>
      </c>
      <c r="F2845" s="2">
        <v>12630600</v>
      </c>
      <c r="G2845" s="2">
        <v>10.77</v>
      </c>
    </row>
    <row r="2846" spans="1:7">
      <c r="A2846" s="1">
        <v>38247</v>
      </c>
      <c r="B2846" s="2">
        <v>10.7</v>
      </c>
      <c r="C2846" s="2">
        <v>10.82</v>
      </c>
      <c r="D2846" s="2">
        <v>10.66</v>
      </c>
      <c r="E2846" s="2">
        <v>10.8</v>
      </c>
      <c r="F2846" s="2">
        <v>13933100</v>
      </c>
      <c r="G2846" s="2">
        <v>10.5</v>
      </c>
    </row>
    <row r="2847" spans="1:7">
      <c r="A2847" s="1">
        <v>38246</v>
      </c>
      <c r="B2847" s="2">
        <v>10.76</v>
      </c>
      <c r="C2847" s="2">
        <v>10.88</v>
      </c>
      <c r="D2847" s="2">
        <v>10.72</v>
      </c>
      <c r="E2847" s="2">
        <v>10.73</v>
      </c>
      <c r="F2847" s="2">
        <v>7649800</v>
      </c>
      <c r="G2847" s="2">
        <v>10.44</v>
      </c>
    </row>
    <row r="2848" spans="1:7">
      <c r="A2848" s="1">
        <v>38245</v>
      </c>
      <c r="B2848" s="2">
        <v>11.13</v>
      </c>
      <c r="C2848" s="2">
        <v>11.13</v>
      </c>
      <c r="D2848" s="2">
        <v>10.71</v>
      </c>
      <c r="E2848" s="2">
        <v>10.75</v>
      </c>
      <c r="F2848" s="2">
        <v>15570500</v>
      </c>
      <c r="G2848" s="2">
        <v>10.46</v>
      </c>
    </row>
    <row r="2849" spans="1:7">
      <c r="A2849" s="1">
        <v>38244</v>
      </c>
      <c r="B2849" s="2">
        <v>11.53</v>
      </c>
      <c r="C2849" s="2">
        <v>11.61</v>
      </c>
      <c r="D2849" s="2">
        <v>11.07</v>
      </c>
      <c r="E2849" s="2">
        <v>11.12</v>
      </c>
      <c r="F2849" s="2">
        <v>16706700</v>
      </c>
      <c r="G2849" s="2">
        <v>10.82</v>
      </c>
    </row>
    <row r="2850" spans="1:7">
      <c r="A2850" s="1">
        <v>38243</v>
      </c>
      <c r="B2850" s="2">
        <v>11.35</v>
      </c>
      <c r="C2850" s="2">
        <v>11.59</v>
      </c>
      <c r="D2850" s="2">
        <v>11.25</v>
      </c>
      <c r="E2850" s="2">
        <v>11.53</v>
      </c>
      <c r="F2850" s="2">
        <v>18119500</v>
      </c>
      <c r="G2850" s="2">
        <v>11.21</v>
      </c>
    </row>
    <row r="2851" spans="1:7">
      <c r="A2851" s="1">
        <v>38240</v>
      </c>
      <c r="B2851" s="2">
        <v>10.97</v>
      </c>
      <c r="C2851" s="2">
        <v>11.28</v>
      </c>
      <c r="D2851" s="2">
        <v>10.83</v>
      </c>
      <c r="E2851" s="2">
        <v>11.15</v>
      </c>
      <c r="F2851" s="2">
        <v>16579700</v>
      </c>
      <c r="G2851" s="2">
        <v>10.84</v>
      </c>
    </row>
    <row r="2852" spans="1:7">
      <c r="A2852" s="1">
        <v>38239</v>
      </c>
      <c r="B2852" s="2">
        <v>10.62</v>
      </c>
      <c r="C2852" s="2">
        <v>10.98</v>
      </c>
      <c r="D2852" s="2">
        <v>10.61</v>
      </c>
      <c r="E2852" s="2">
        <v>10.89</v>
      </c>
      <c r="F2852" s="2">
        <v>13063600</v>
      </c>
      <c r="G2852" s="2">
        <v>10.59</v>
      </c>
    </row>
    <row r="2853" spans="1:7">
      <c r="A2853" s="1">
        <v>38238</v>
      </c>
      <c r="B2853" s="2">
        <v>10.56</v>
      </c>
      <c r="C2853" s="2">
        <v>10.76</v>
      </c>
      <c r="D2853" s="2">
        <v>10.54</v>
      </c>
      <c r="E2853" s="2">
        <v>10.54</v>
      </c>
      <c r="F2853" s="2">
        <v>10772800</v>
      </c>
      <c r="G2853" s="2">
        <v>10.25</v>
      </c>
    </row>
    <row r="2854" spans="1:7">
      <c r="A2854" s="1">
        <v>38237</v>
      </c>
      <c r="B2854" s="2">
        <v>10.53</v>
      </c>
      <c r="C2854" s="2">
        <v>10.75</v>
      </c>
      <c r="D2854" s="2">
        <v>10.53</v>
      </c>
      <c r="E2854" s="2">
        <v>10.61</v>
      </c>
      <c r="F2854" s="2">
        <v>6958700</v>
      </c>
      <c r="G2854" s="2">
        <v>10.32</v>
      </c>
    </row>
    <row r="2855" spans="1:7">
      <c r="A2855" s="1">
        <v>38233</v>
      </c>
      <c r="B2855" s="2">
        <v>10.71</v>
      </c>
      <c r="C2855" s="2">
        <v>10.76</v>
      </c>
      <c r="D2855" s="2">
        <v>10.55</v>
      </c>
      <c r="E2855" s="2">
        <v>10.58</v>
      </c>
      <c r="F2855" s="2">
        <v>5713400</v>
      </c>
      <c r="G2855" s="2">
        <v>10.29</v>
      </c>
    </row>
    <row r="2856" spans="1:7">
      <c r="A2856" s="1">
        <v>38232</v>
      </c>
      <c r="B2856" s="2">
        <v>10.69</v>
      </c>
      <c r="C2856" s="2">
        <v>10.83</v>
      </c>
      <c r="D2856" s="2">
        <v>10.59</v>
      </c>
      <c r="E2856" s="2">
        <v>10.78</v>
      </c>
      <c r="F2856" s="2">
        <v>6079200</v>
      </c>
      <c r="G2856" s="2">
        <v>10.48</v>
      </c>
    </row>
    <row r="2857" spans="1:7">
      <c r="A2857" s="1">
        <v>38231</v>
      </c>
      <c r="B2857" s="2">
        <v>10.7</v>
      </c>
      <c r="C2857" s="2">
        <v>10.89</v>
      </c>
      <c r="D2857" s="2">
        <v>10.59</v>
      </c>
      <c r="E2857" s="2">
        <v>10.68</v>
      </c>
      <c r="F2857" s="2">
        <v>6845400</v>
      </c>
      <c r="G2857" s="2">
        <v>10.39</v>
      </c>
    </row>
    <row r="2858" spans="1:7">
      <c r="A2858" s="1">
        <v>38230</v>
      </c>
      <c r="B2858" s="2">
        <v>10.6</v>
      </c>
      <c r="C2858" s="2">
        <v>10.84</v>
      </c>
      <c r="D2858" s="2">
        <v>10.55</v>
      </c>
      <c r="E2858" s="2">
        <v>10.77</v>
      </c>
      <c r="F2858" s="2">
        <v>10087100</v>
      </c>
      <c r="G2858" s="2">
        <v>10.47</v>
      </c>
    </row>
    <row r="2859" spans="1:7">
      <c r="A2859" s="1">
        <v>38229</v>
      </c>
      <c r="B2859" s="2">
        <v>10.6</v>
      </c>
      <c r="C2859" s="2">
        <v>10.78</v>
      </c>
      <c r="D2859" s="2">
        <v>10.51</v>
      </c>
      <c r="E2859" s="2">
        <v>10.64</v>
      </c>
      <c r="F2859" s="2">
        <v>8025900</v>
      </c>
      <c r="G2859" s="2">
        <v>10.35</v>
      </c>
    </row>
    <row r="2860" spans="1:7">
      <c r="A2860" s="1">
        <v>38226</v>
      </c>
      <c r="B2860" s="2">
        <v>10.61</v>
      </c>
      <c r="C2860" s="2">
        <v>10.8</v>
      </c>
      <c r="D2860" s="2">
        <v>10.6</v>
      </c>
      <c r="E2860" s="2">
        <v>10.75</v>
      </c>
      <c r="F2860" s="2">
        <v>5257500</v>
      </c>
      <c r="G2860" s="2">
        <v>10.46</v>
      </c>
    </row>
    <row r="2861" spans="1:7">
      <c r="A2861" s="1">
        <v>38225</v>
      </c>
      <c r="B2861" s="2">
        <v>10.8</v>
      </c>
      <c r="C2861" s="2">
        <v>10.81</v>
      </c>
      <c r="D2861" s="2">
        <v>10.59</v>
      </c>
      <c r="E2861" s="2">
        <v>10.63</v>
      </c>
      <c r="F2861" s="2">
        <v>7271300</v>
      </c>
      <c r="G2861" s="2">
        <v>10.34</v>
      </c>
    </row>
    <row r="2862" spans="1:7">
      <c r="A2862" s="1">
        <v>38224</v>
      </c>
      <c r="B2862" s="2">
        <v>10.59</v>
      </c>
      <c r="C2862" s="2">
        <v>10.9</v>
      </c>
      <c r="D2862" s="2">
        <v>10.55</v>
      </c>
      <c r="E2862" s="2">
        <v>10.8</v>
      </c>
      <c r="F2862" s="2">
        <v>10841300</v>
      </c>
      <c r="G2862" s="2">
        <v>10.5</v>
      </c>
    </row>
    <row r="2863" spans="1:7">
      <c r="A2863" s="1">
        <v>38223</v>
      </c>
      <c r="B2863" s="2">
        <v>10.82</v>
      </c>
      <c r="C2863" s="2">
        <v>10.92</v>
      </c>
      <c r="D2863" s="2">
        <v>10.53</v>
      </c>
      <c r="E2863" s="2">
        <v>10.66</v>
      </c>
      <c r="F2863" s="2">
        <v>15265600</v>
      </c>
      <c r="G2863" s="2">
        <v>10.37</v>
      </c>
    </row>
    <row r="2864" spans="1:7">
      <c r="A2864" s="1">
        <v>38222</v>
      </c>
      <c r="B2864" s="2">
        <v>10.42</v>
      </c>
      <c r="C2864" s="2">
        <v>10.94</v>
      </c>
      <c r="D2864" s="2">
        <v>10.42</v>
      </c>
      <c r="E2864" s="2">
        <v>10.82</v>
      </c>
      <c r="F2864" s="2">
        <v>11830000</v>
      </c>
      <c r="G2864" s="2">
        <v>10.52</v>
      </c>
    </row>
    <row r="2865" spans="1:7">
      <c r="A2865" s="1">
        <v>38219</v>
      </c>
      <c r="B2865" s="2">
        <v>10.6</v>
      </c>
      <c r="C2865" s="2">
        <v>10.73</v>
      </c>
      <c r="D2865" s="2">
        <v>10.45</v>
      </c>
      <c r="E2865" s="2">
        <v>10.5</v>
      </c>
      <c r="F2865" s="2">
        <v>10546300</v>
      </c>
      <c r="G2865" s="2">
        <v>10.210000000000001</v>
      </c>
    </row>
    <row r="2866" spans="1:7">
      <c r="A2866" s="1">
        <v>38218</v>
      </c>
      <c r="B2866" s="2">
        <v>10.45</v>
      </c>
      <c r="C2866" s="2">
        <v>10.68</v>
      </c>
      <c r="D2866" s="2">
        <v>10.36</v>
      </c>
      <c r="E2866" s="2">
        <v>10.6</v>
      </c>
      <c r="F2866" s="2">
        <v>13166400</v>
      </c>
      <c r="G2866" s="2">
        <v>10.31</v>
      </c>
    </row>
    <row r="2867" spans="1:7">
      <c r="A2867" s="1">
        <v>38217</v>
      </c>
      <c r="B2867" s="2">
        <v>9.9</v>
      </c>
      <c r="C2867" s="2">
        <v>10.6</v>
      </c>
      <c r="D2867" s="2">
        <v>9.89</v>
      </c>
      <c r="E2867" s="2">
        <v>10.49</v>
      </c>
      <c r="F2867" s="2">
        <v>16962700</v>
      </c>
      <c r="G2867" s="2">
        <v>10.199999999999999</v>
      </c>
    </row>
    <row r="2868" spans="1:7">
      <c r="A2868" s="1">
        <v>38216</v>
      </c>
      <c r="B2868" s="2">
        <v>9.68</v>
      </c>
      <c r="C2868" s="2">
        <v>10</v>
      </c>
      <c r="D2868" s="2">
        <v>9.65</v>
      </c>
      <c r="E2868" s="2">
        <v>9.9</v>
      </c>
      <c r="F2868" s="2">
        <v>13699300</v>
      </c>
      <c r="G2868" s="2">
        <v>9.6300000000000008</v>
      </c>
    </row>
    <row r="2869" spans="1:7">
      <c r="A2869" s="1">
        <v>38215</v>
      </c>
      <c r="B2869" s="2">
        <v>9.5</v>
      </c>
      <c r="C2869" s="2">
        <v>9.67</v>
      </c>
      <c r="D2869" s="2">
        <v>9.4600000000000009</v>
      </c>
      <c r="E2869" s="2">
        <v>9.5299999999999994</v>
      </c>
      <c r="F2869" s="2">
        <v>19850100</v>
      </c>
      <c r="G2869" s="2">
        <v>9.27</v>
      </c>
    </row>
    <row r="2870" spans="1:7">
      <c r="A2870" s="1">
        <v>38212</v>
      </c>
      <c r="B2870" s="2">
        <v>9.58</v>
      </c>
      <c r="C2870" s="2">
        <v>9.6</v>
      </c>
      <c r="D2870" s="2">
        <v>9.24</v>
      </c>
      <c r="E2870" s="2">
        <v>9.3699999999999992</v>
      </c>
      <c r="F2870" s="2">
        <v>23792500</v>
      </c>
      <c r="G2870" s="2">
        <v>9.11</v>
      </c>
    </row>
    <row r="2871" spans="1:7">
      <c r="A2871" s="1">
        <v>38211</v>
      </c>
      <c r="B2871" s="2">
        <v>10</v>
      </c>
      <c r="C2871" s="2">
        <v>10.050000000000001</v>
      </c>
      <c r="D2871" s="2">
        <v>9.4</v>
      </c>
      <c r="E2871" s="2">
        <v>9.48</v>
      </c>
      <c r="F2871" s="2">
        <v>26868300</v>
      </c>
      <c r="G2871" s="2">
        <v>9.2200000000000006</v>
      </c>
    </row>
    <row r="2872" spans="1:7">
      <c r="A2872" s="1">
        <v>38210</v>
      </c>
      <c r="B2872" s="2">
        <v>10.25</v>
      </c>
      <c r="C2872" s="2">
        <v>10.35</v>
      </c>
      <c r="D2872" s="2">
        <v>10.029999999999999</v>
      </c>
      <c r="E2872" s="2">
        <v>10.14</v>
      </c>
      <c r="F2872" s="2">
        <v>14196100</v>
      </c>
      <c r="G2872" s="2">
        <v>9.86</v>
      </c>
    </row>
    <row r="2873" spans="1:7">
      <c r="A2873" s="1">
        <v>38209</v>
      </c>
      <c r="B2873" s="2">
        <v>10.24</v>
      </c>
      <c r="C2873" s="2">
        <v>10.58</v>
      </c>
      <c r="D2873" s="2">
        <v>10.23</v>
      </c>
      <c r="E2873" s="2">
        <v>10.58</v>
      </c>
      <c r="F2873" s="2">
        <v>7902200</v>
      </c>
      <c r="G2873" s="2">
        <v>10.29</v>
      </c>
    </row>
    <row r="2874" spans="1:7">
      <c r="A2874" s="1">
        <v>38208</v>
      </c>
      <c r="B2874" s="2">
        <v>10.31</v>
      </c>
      <c r="C2874" s="2">
        <v>10.42</v>
      </c>
      <c r="D2874" s="2">
        <v>10.18</v>
      </c>
      <c r="E2874" s="2">
        <v>10.199999999999999</v>
      </c>
      <c r="F2874" s="2">
        <v>6289300</v>
      </c>
      <c r="G2874" s="2">
        <v>9.92</v>
      </c>
    </row>
    <row r="2875" spans="1:7">
      <c r="A2875" s="1">
        <v>38205</v>
      </c>
      <c r="B2875" s="2">
        <v>10.46</v>
      </c>
      <c r="C2875" s="2">
        <v>10.52</v>
      </c>
      <c r="D2875" s="2">
        <v>10.3</v>
      </c>
      <c r="E2875" s="2">
        <v>10.34</v>
      </c>
      <c r="F2875" s="2">
        <v>8870100</v>
      </c>
      <c r="G2875" s="2">
        <v>10.06</v>
      </c>
    </row>
    <row r="2876" spans="1:7">
      <c r="A2876" s="1">
        <v>38204</v>
      </c>
      <c r="B2876" s="2">
        <v>10.73</v>
      </c>
      <c r="C2876" s="2">
        <v>10.81</v>
      </c>
      <c r="D2876" s="2">
        <v>10.61</v>
      </c>
      <c r="E2876" s="2">
        <v>10.65</v>
      </c>
      <c r="F2876" s="2">
        <v>6463100</v>
      </c>
      <c r="G2876" s="2">
        <v>10.36</v>
      </c>
    </row>
    <row r="2877" spans="1:7">
      <c r="A2877" s="1">
        <v>38203</v>
      </c>
      <c r="B2877" s="2">
        <v>10.51</v>
      </c>
      <c r="C2877" s="2">
        <v>10.82</v>
      </c>
      <c r="D2877" s="2">
        <v>10.51</v>
      </c>
      <c r="E2877" s="2">
        <v>10.79</v>
      </c>
      <c r="F2877" s="2">
        <v>7504800</v>
      </c>
      <c r="G2877" s="2">
        <v>10.49</v>
      </c>
    </row>
    <row r="2878" spans="1:7">
      <c r="A2878" s="1">
        <v>38202</v>
      </c>
      <c r="B2878" s="2">
        <v>10.72</v>
      </c>
      <c r="C2878" s="2">
        <v>10.77</v>
      </c>
      <c r="D2878" s="2">
        <v>10.57</v>
      </c>
      <c r="E2878" s="2">
        <v>10.66</v>
      </c>
      <c r="F2878" s="2">
        <v>7584000</v>
      </c>
      <c r="G2878" s="2">
        <v>10.37</v>
      </c>
    </row>
    <row r="2879" spans="1:7">
      <c r="A2879" s="1">
        <v>38201</v>
      </c>
      <c r="B2879" s="2">
        <v>10.79</v>
      </c>
      <c r="C2879" s="2">
        <v>10.89</v>
      </c>
      <c r="D2879" s="2">
        <v>10.7</v>
      </c>
      <c r="E2879" s="2">
        <v>10.76</v>
      </c>
      <c r="F2879" s="2">
        <v>7975000</v>
      </c>
      <c r="G2879" s="2">
        <v>10.47</v>
      </c>
    </row>
    <row r="2880" spans="1:7">
      <c r="A2880" s="1">
        <v>38198</v>
      </c>
      <c r="B2880" s="2">
        <v>10.55</v>
      </c>
      <c r="C2880" s="2">
        <v>11.1</v>
      </c>
      <c r="D2880" s="2">
        <v>10.54</v>
      </c>
      <c r="E2880" s="2">
        <v>10.97</v>
      </c>
      <c r="F2880" s="2">
        <v>11416100</v>
      </c>
      <c r="G2880" s="2">
        <v>10.67</v>
      </c>
    </row>
    <row r="2881" spans="1:7">
      <c r="A2881" s="1">
        <v>38197</v>
      </c>
      <c r="B2881" s="2">
        <v>10.67</v>
      </c>
      <c r="C2881" s="2">
        <v>10.9</v>
      </c>
      <c r="D2881" s="2">
        <v>10.58</v>
      </c>
      <c r="E2881" s="2">
        <v>10.64</v>
      </c>
      <c r="F2881" s="2">
        <v>12278300</v>
      </c>
      <c r="G2881" s="2">
        <v>10.35</v>
      </c>
    </row>
    <row r="2882" spans="1:7">
      <c r="A2882" s="1">
        <v>38196</v>
      </c>
      <c r="B2882" s="2">
        <v>10.65</v>
      </c>
      <c r="C2882" s="2">
        <v>10.77</v>
      </c>
      <c r="D2882" s="2">
        <v>10.41</v>
      </c>
      <c r="E2882" s="2">
        <v>10.64</v>
      </c>
      <c r="F2882" s="2">
        <v>8370300</v>
      </c>
      <c r="G2882" s="2">
        <v>10.35</v>
      </c>
    </row>
    <row r="2883" spans="1:7">
      <c r="A2883" s="1">
        <v>38195</v>
      </c>
      <c r="B2883" s="2">
        <v>10.51</v>
      </c>
      <c r="C2883" s="2">
        <v>10.95</v>
      </c>
      <c r="D2883" s="2">
        <v>10.51</v>
      </c>
      <c r="E2883" s="2">
        <v>10.8</v>
      </c>
      <c r="F2883" s="2">
        <v>13328800</v>
      </c>
      <c r="G2883" s="2">
        <v>10.5</v>
      </c>
    </row>
    <row r="2884" spans="1:7">
      <c r="A2884" s="1">
        <v>38194</v>
      </c>
      <c r="B2884" s="2">
        <v>10.6</v>
      </c>
      <c r="C2884" s="2">
        <v>11.15</v>
      </c>
      <c r="D2884" s="2">
        <v>10.35</v>
      </c>
      <c r="E2884" s="2">
        <v>10.49</v>
      </c>
      <c r="F2884" s="2">
        <v>7880600</v>
      </c>
      <c r="G2884" s="2">
        <v>10.199999999999999</v>
      </c>
    </row>
    <row r="2885" spans="1:7">
      <c r="A2885" s="1">
        <v>38191</v>
      </c>
      <c r="B2885" s="2">
        <v>10.72</v>
      </c>
      <c r="C2885" s="2">
        <v>10.76</v>
      </c>
      <c r="D2885" s="2">
        <v>10.6</v>
      </c>
      <c r="E2885" s="2">
        <v>10.67</v>
      </c>
      <c r="F2885" s="2">
        <v>8991500</v>
      </c>
      <c r="G2885" s="2">
        <v>10.38</v>
      </c>
    </row>
    <row r="2886" spans="1:7">
      <c r="A2886" s="1">
        <v>38190</v>
      </c>
      <c r="B2886" s="2">
        <v>10.7</v>
      </c>
      <c r="C2886" s="2">
        <v>10.91</v>
      </c>
      <c r="D2886" s="2">
        <v>10.57</v>
      </c>
      <c r="E2886" s="2">
        <v>10.82</v>
      </c>
      <c r="F2886" s="2">
        <v>10828600</v>
      </c>
      <c r="G2886" s="2">
        <v>10.52</v>
      </c>
    </row>
    <row r="2887" spans="1:7">
      <c r="A2887" s="1">
        <v>38189</v>
      </c>
      <c r="B2887" s="2">
        <v>11.1</v>
      </c>
      <c r="C2887" s="2">
        <v>11.31</v>
      </c>
      <c r="D2887" s="2">
        <v>10.71</v>
      </c>
      <c r="E2887" s="2">
        <v>10.75</v>
      </c>
      <c r="F2887" s="2">
        <v>21255600</v>
      </c>
      <c r="G2887" s="2">
        <v>10.46</v>
      </c>
    </row>
    <row r="2888" spans="1:7">
      <c r="A2888" s="1">
        <v>38188</v>
      </c>
      <c r="B2888" s="2">
        <v>10.36</v>
      </c>
      <c r="C2888" s="2">
        <v>10.92</v>
      </c>
      <c r="D2888" s="2">
        <v>10.25</v>
      </c>
      <c r="E2888" s="2">
        <v>10.86</v>
      </c>
      <c r="F2888" s="2">
        <v>21329500</v>
      </c>
      <c r="G2888" s="2">
        <v>10.56</v>
      </c>
    </row>
    <row r="2889" spans="1:7">
      <c r="A2889" s="1">
        <v>38187</v>
      </c>
      <c r="B2889" s="2">
        <v>10.29</v>
      </c>
      <c r="C2889" s="2">
        <v>10.45</v>
      </c>
      <c r="D2889" s="2">
        <v>10.050000000000001</v>
      </c>
      <c r="E2889" s="2">
        <v>10.36</v>
      </c>
      <c r="F2889" s="2">
        <v>15226000</v>
      </c>
      <c r="G2889" s="2">
        <v>10.08</v>
      </c>
    </row>
    <row r="2890" spans="1:7">
      <c r="A2890" s="1">
        <v>38184</v>
      </c>
      <c r="B2890" s="2">
        <v>10.7</v>
      </c>
      <c r="C2890" s="2">
        <v>10.71</v>
      </c>
      <c r="D2890" s="2">
        <v>10.050000000000001</v>
      </c>
      <c r="E2890" s="2">
        <v>10.25</v>
      </c>
      <c r="F2890" s="2">
        <v>15106300</v>
      </c>
      <c r="G2890" s="2">
        <v>9.9700000000000006</v>
      </c>
    </row>
    <row r="2891" spans="1:7">
      <c r="A2891" s="1">
        <v>38183</v>
      </c>
      <c r="B2891" s="2">
        <v>10.25</v>
      </c>
      <c r="C2891" s="2">
        <v>10.65</v>
      </c>
      <c r="D2891" s="2">
        <v>10.25</v>
      </c>
      <c r="E2891" s="2">
        <v>10.4</v>
      </c>
      <c r="F2891" s="2">
        <v>6890500</v>
      </c>
      <c r="G2891" s="2">
        <v>10.119999999999999</v>
      </c>
    </row>
    <row r="2892" spans="1:7">
      <c r="A2892" s="1">
        <v>38182</v>
      </c>
      <c r="B2892" s="2">
        <v>10.41</v>
      </c>
      <c r="C2892" s="2">
        <v>10.59</v>
      </c>
      <c r="D2892" s="2">
        <v>10.25</v>
      </c>
      <c r="E2892" s="2">
        <v>10.32</v>
      </c>
      <c r="F2892" s="2">
        <v>8943800</v>
      </c>
      <c r="G2892" s="2">
        <v>10.039999999999999</v>
      </c>
    </row>
    <row r="2893" spans="1:7">
      <c r="A2893" s="1">
        <v>38181</v>
      </c>
      <c r="B2893" s="2">
        <v>10.71</v>
      </c>
      <c r="C2893" s="2">
        <v>10.83</v>
      </c>
      <c r="D2893" s="2">
        <v>10.57</v>
      </c>
      <c r="E2893" s="2">
        <v>10.64</v>
      </c>
      <c r="F2893" s="2">
        <v>5932100</v>
      </c>
      <c r="G2893" s="2">
        <v>10.35</v>
      </c>
    </row>
    <row r="2894" spans="1:7">
      <c r="A2894" s="1">
        <v>38180</v>
      </c>
      <c r="B2894" s="2">
        <v>10.55</v>
      </c>
      <c r="C2894" s="2">
        <v>10.84</v>
      </c>
      <c r="D2894" s="2">
        <v>10.37</v>
      </c>
      <c r="E2894" s="2">
        <v>10.84</v>
      </c>
      <c r="F2894" s="2">
        <v>12926300</v>
      </c>
      <c r="G2894" s="2">
        <v>10.54</v>
      </c>
    </row>
    <row r="2895" spans="1:7">
      <c r="A2895" s="1">
        <v>38177</v>
      </c>
      <c r="B2895" s="2">
        <v>10.45</v>
      </c>
      <c r="C2895" s="2">
        <v>10.61</v>
      </c>
      <c r="D2895" s="2">
        <v>10.35</v>
      </c>
      <c r="E2895" s="2">
        <v>10.35</v>
      </c>
      <c r="F2895" s="2">
        <v>13484800</v>
      </c>
      <c r="G2895" s="2">
        <v>10.07</v>
      </c>
    </row>
    <row r="2896" spans="1:7">
      <c r="A2896" s="1">
        <v>38176</v>
      </c>
      <c r="B2896" s="2">
        <v>10.7</v>
      </c>
      <c r="C2896" s="2">
        <v>10.84</v>
      </c>
      <c r="D2896" s="2">
        <v>10.43</v>
      </c>
      <c r="E2896" s="2">
        <v>10.45</v>
      </c>
      <c r="F2896" s="2">
        <v>18650000</v>
      </c>
      <c r="G2896" s="2">
        <v>10.16</v>
      </c>
    </row>
    <row r="2897" spans="1:7">
      <c r="A2897" s="1">
        <v>38175</v>
      </c>
      <c r="B2897" s="2">
        <v>10.29</v>
      </c>
      <c r="C2897" s="2">
        <v>10.99</v>
      </c>
      <c r="D2897" s="2">
        <v>10.27</v>
      </c>
      <c r="E2897" s="2">
        <v>10.96</v>
      </c>
      <c r="F2897" s="2">
        <v>40949600</v>
      </c>
      <c r="G2897" s="2">
        <v>10.66</v>
      </c>
    </row>
    <row r="2898" spans="1:7">
      <c r="A2898" s="1">
        <v>38174</v>
      </c>
      <c r="B2898" s="2">
        <v>10.54</v>
      </c>
      <c r="C2898" s="2">
        <v>10.58</v>
      </c>
      <c r="D2898" s="2">
        <v>9.99</v>
      </c>
      <c r="E2898" s="2">
        <v>10.16</v>
      </c>
      <c r="F2898" s="2">
        <v>24469500</v>
      </c>
      <c r="G2898" s="2">
        <v>9.8800000000000008</v>
      </c>
    </row>
    <row r="2899" spans="1:7">
      <c r="A2899" s="1">
        <v>38170</v>
      </c>
      <c r="B2899" s="2">
        <v>11.1</v>
      </c>
      <c r="C2899" s="2">
        <v>11.1</v>
      </c>
      <c r="D2899" s="2">
        <v>10.8</v>
      </c>
      <c r="E2899" s="2">
        <v>10.82</v>
      </c>
      <c r="F2899" s="2">
        <v>11497700</v>
      </c>
      <c r="G2899" s="2">
        <v>10.52</v>
      </c>
    </row>
    <row r="2900" spans="1:7">
      <c r="A2900" s="1">
        <v>38169</v>
      </c>
      <c r="B2900" s="2">
        <v>11.23</v>
      </c>
      <c r="C2900" s="2">
        <v>11.27</v>
      </c>
      <c r="D2900" s="2">
        <v>10.94</v>
      </c>
      <c r="E2900" s="2">
        <v>11.14</v>
      </c>
      <c r="F2900" s="2">
        <v>15582100</v>
      </c>
      <c r="G2900" s="2">
        <v>10.83</v>
      </c>
    </row>
    <row r="2901" spans="1:7">
      <c r="A2901" s="1">
        <v>38168</v>
      </c>
      <c r="B2901" s="2">
        <v>11.36</v>
      </c>
      <c r="C2901" s="2">
        <v>11.5</v>
      </c>
      <c r="D2901" s="2">
        <v>11.2</v>
      </c>
      <c r="E2901" s="2">
        <v>11.4</v>
      </c>
      <c r="F2901" s="2">
        <v>11542600</v>
      </c>
      <c r="G2901" s="2">
        <v>11.09</v>
      </c>
    </row>
    <row r="2902" spans="1:7">
      <c r="A2902" s="1">
        <v>38167</v>
      </c>
      <c r="B2902" s="2">
        <v>11.17</v>
      </c>
      <c r="C2902" s="2">
        <v>11.48</v>
      </c>
      <c r="D2902" s="2">
        <v>11.04</v>
      </c>
      <c r="E2902" s="2">
        <v>11.42</v>
      </c>
      <c r="F2902" s="2">
        <v>6792500</v>
      </c>
      <c r="G2902" s="2">
        <v>11.11</v>
      </c>
    </row>
    <row r="2903" spans="1:7">
      <c r="A2903" s="1">
        <v>38166</v>
      </c>
      <c r="B2903" s="2">
        <v>11.54</v>
      </c>
      <c r="C2903" s="2">
        <v>11.65</v>
      </c>
      <c r="D2903" s="2">
        <v>11.18</v>
      </c>
      <c r="E2903" s="2">
        <v>11.23</v>
      </c>
      <c r="F2903" s="2">
        <v>12046700</v>
      </c>
      <c r="G2903" s="2">
        <v>10.92</v>
      </c>
    </row>
    <row r="2904" spans="1:7">
      <c r="A2904" s="1">
        <v>38163</v>
      </c>
      <c r="B2904" s="2">
        <v>11.62</v>
      </c>
      <c r="C2904" s="2">
        <v>11.9</v>
      </c>
      <c r="D2904" s="2">
        <v>11.53</v>
      </c>
      <c r="E2904" s="2">
        <v>11.53</v>
      </c>
      <c r="F2904" s="2">
        <v>13756300</v>
      </c>
      <c r="G2904" s="2">
        <v>11.21</v>
      </c>
    </row>
    <row r="2905" spans="1:7">
      <c r="A2905" s="1">
        <v>38162</v>
      </c>
      <c r="B2905" s="2">
        <v>11.47</v>
      </c>
      <c r="C2905" s="2">
        <v>11.62</v>
      </c>
      <c r="D2905" s="2">
        <v>11.38</v>
      </c>
      <c r="E2905" s="2">
        <v>11.54</v>
      </c>
      <c r="F2905" s="2">
        <v>7858400</v>
      </c>
      <c r="G2905" s="2">
        <v>11.22</v>
      </c>
    </row>
    <row r="2906" spans="1:7">
      <c r="A2906" s="1">
        <v>38161</v>
      </c>
      <c r="B2906" s="2">
        <v>11.17</v>
      </c>
      <c r="C2906" s="2">
        <v>11.49</v>
      </c>
      <c r="D2906" s="2">
        <v>11.15</v>
      </c>
      <c r="E2906" s="2">
        <v>11.48</v>
      </c>
      <c r="F2906" s="2">
        <v>10141100</v>
      </c>
      <c r="G2906" s="2">
        <v>11.17</v>
      </c>
    </row>
    <row r="2907" spans="1:7">
      <c r="A2907" s="1">
        <v>38160</v>
      </c>
      <c r="B2907" s="2">
        <v>11.07</v>
      </c>
      <c r="C2907" s="2">
        <v>11.24</v>
      </c>
      <c r="D2907" s="2">
        <v>11.02</v>
      </c>
      <c r="E2907" s="2">
        <v>11.17</v>
      </c>
      <c r="F2907" s="2">
        <v>14719000</v>
      </c>
      <c r="G2907" s="2">
        <v>10.86</v>
      </c>
    </row>
    <row r="2908" spans="1:7">
      <c r="A2908" s="1">
        <v>38159</v>
      </c>
      <c r="B2908" s="2">
        <v>11.39</v>
      </c>
      <c r="C2908" s="2">
        <v>11.39</v>
      </c>
      <c r="D2908" s="2">
        <v>11.05</v>
      </c>
      <c r="E2908" s="2">
        <v>11.06</v>
      </c>
      <c r="F2908" s="2">
        <v>8217900</v>
      </c>
      <c r="G2908" s="2">
        <v>10.76</v>
      </c>
    </row>
    <row r="2909" spans="1:7">
      <c r="A2909" s="1">
        <v>38156</v>
      </c>
      <c r="B2909" s="2">
        <v>11.12</v>
      </c>
      <c r="C2909" s="2">
        <v>11.45</v>
      </c>
      <c r="D2909" s="2">
        <v>11.12</v>
      </c>
      <c r="E2909" s="2">
        <v>11.33</v>
      </c>
      <c r="F2909" s="2">
        <v>14450300</v>
      </c>
      <c r="G2909" s="2">
        <v>11.02</v>
      </c>
    </row>
    <row r="2910" spans="1:7">
      <c r="A2910" s="1">
        <v>38155</v>
      </c>
      <c r="B2910" s="2">
        <v>11.4</v>
      </c>
      <c r="C2910" s="2">
        <v>11.43</v>
      </c>
      <c r="D2910" s="2">
        <v>11.06</v>
      </c>
      <c r="E2910" s="2">
        <v>11.17</v>
      </c>
      <c r="F2910" s="2">
        <v>9113400</v>
      </c>
      <c r="G2910" s="2">
        <v>10.86</v>
      </c>
    </row>
    <row r="2911" spans="1:7">
      <c r="A2911" s="1">
        <v>38154</v>
      </c>
      <c r="B2911" s="2">
        <v>11.5</v>
      </c>
      <c r="C2911" s="2">
        <v>11.59</v>
      </c>
      <c r="D2911" s="2">
        <v>11.24</v>
      </c>
      <c r="E2911" s="2">
        <v>11.33</v>
      </c>
      <c r="F2911" s="2">
        <v>10209400</v>
      </c>
      <c r="G2911" s="2">
        <v>11.02</v>
      </c>
    </row>
    <row r="2912" spans="1:7">
      <c r="A2912" s="1">
        <v>38153</v>
      </c>
      <c r="B2912" s="2">
        <v>11.4</v>
      </c>
      <c r="C2912" s="2">
        <v>11.85</v>
      </c>
      <c r="D2912" s="2">
        <v>11.4</v>
      </c>
      <c r="E2912" s="2">
        <v>11.49</v>
      </c>
      <c r="F2912" s="2">
        <v>20143000</v>
      </c>
      <c r="G2912" s="2">
        <v>11.18</v>
      </c>
    </row>
    <row r="2913" spans="1:7">
      <c r="A2913" s="1">
        <v>38152</v>
      </c>
      <c r="B2913" s="2">
        <v>11.28</v>
      </c>
      <c r="C2913" s="2">
        <v>11.44</v>
      </c>
      <c r="D2913" s="2">
        <v>11.2</v>
      </c>
      <c r="E2913" s="2">
        <v>11.29</v>
      </c>
      <c r="F2913" s="2">
        <v>11972800</v>
      </c>
      <c r="G2913" s="2">
        <v>10.98</v>
      </c>
    </row>
    <row r="2914" spans="1:7">
      <c r="A2914" s="1">
        <v>38148</v>
      </c>
      <c r="B2914" s="2">
        <v>11.43</v>
      </c>
      <c r="C2914" s="2">
        <v>11.47</v>
      </c>
      <c r="D2914" s="2">
        <v>11.05</v>
      </c>
      <c r="E2914" s="2">
        <v>11.18</v>
      </c>
      <c r="F2914" s="2">
        <v>15223200</v>
      </c>
      <c r="G2914" s="2">
        <v>10.87</v>
      </c>
    </row>
    <row r="2915" spans="1:7">
      <c r="A2915" s="1">
        <v>38147</v>
      </c>
      <c r="B2915" s="2">
        <v>11.71</v>
      </c>
      <c r="C2915" s="2">
        <v>11.85</v>
      </c>
      <c r="D2915" s="2">
        <v>11.4</v>
      </c>
      <c r="E2915" s="2">
        <v>11.41</v>
      </c>
      <c r="F2915" s="2">
        <v>10205900</v>
      </c>
      <c r="G2915" s="2">
        <v>11.1</v>
      </c>
    </row>
    <row r="2916" spans="1:7">
      <c r="A2916" s="1">
        <v>38146</v>
      </c>
      <c r="B2916" s="2">
        <v>11.57</v>
      </c>
      <c r="C2916" s="2">
        <v>11.96</v>
      </c>
      <c r="D2916" s="2">
        <v>11.41</v>
      </c>
      <c r="E2916" s="2">
        <v>11.75</v>
      </c>
      <c r="F2916" s="2">
        <v>14535400</v>
      </c>
      <c r="G2916" s="2">
        <v>11.43</v>
      </c>
    </row>
    <row r="2917" spans="1:7">
      <c r="A2917" s="1">
        <v>38145</v>
      </c>
      <c r="B2917" s="2">
        <v>11.65</v>
      </c>
      <c r="C2917" s="2">
        <v>11.65</v>
      </c>
      <c r="D2917" s="2">
        <v>11.5</v>
      </c>
      <c r="E2917" s="2">
        <v>11.54</v>
      </c>
      <c r="F2917" s="2">
        <v>10487700</v>
      </c>
      <c r="G2917" s="2">
        <v>11.22</v>
      </c>
    </row>
    <row r="2918" spans="1:7">
      <c r="A2918" s="1">
        <v>38142</v>
      </c>
      <c r="B2918" s="2">
        <v>11.29</v>
      </c>
      <c r="C2918" s="2">
        <v>11.49</v>
      </c>
      <c r="D2918" s="2">
        <v>10.99</v>
      </c>
      <c r="E2918" s="2">
        <v>11.4</v>
      </c>
      <c r="F2918" s="2">
        <v>13599300</v>
      </c>
      <c r="G2918" s="2">
        <v>11.09</v>
      </c>
    </row>
    <row r="2919" spans="1:7">
      <c r="A2919" s="1">
        <v>38141</v>
      </c>
      <c r="B2919" s="2">
        <v>11.2</v>
      </c>
      <c r="C2919" s="2">
        <v>11.2</v>
      </c>
      <c r="D2919" s="2">
        <v>10.95</v>
      </c>
      <c r="E2919" s="2">
        <v>10.99</v>
      </c>
      <c r="F2919" s="2">
        <v>9515700</v>
      </c>
      <c r="G2919" s="2">
        <v>10.69</v>
      </c>
    </row>
    <row r="2920" spans="1:7">
      <c r="A2920" s="1">
        <v>38140</v>
      </c>
      <c r="B2920" s="2">
        <v>11.2</v>
      </c>
      <c r="C2920" s="2">
        <v>11.3</v>
      </c>
      <c r="D2920" s="2">
        <v>11.03</v>
      </c>
      <c r="E2920" s="2">
        <v>11.23</v>
      </c>
      <c r="F2920" s="2">
        <v>7946100</v>
      </c>
      <c r="G2920" s="2">
        <v>10.92</v>
      </c>
    </row>
    <row r="2921" spans="1:7">
      <c r="A2921" s="1">
        <v>38139</v>
      </c>
      <c r="B2921" s="2">
        <v>11.12</v>
      </c>
      <c r="C2921" s="2">
        <v>11.34</v>
      </c>
      <c r="D2921" s="2">
        <v>11.01</v>
      </c>
      <c r="E2921" s="2">
        <v>11.1</v>
      </c>
      <c r="F2921" s="2">
        <v>9275200</v>
      </c>
      <c r="G2921" s="2">
        <v>10.8</v>
      </c>
    </row>
    <row r="2922" spans="1:7">
      <c r="A2922" s="1">
        <v>38135</v>
      </c>
      <c r="B2922" s="2">
        <v>11.13</v>
      </c>
      <c r="C2922" s="2">
        <v>11.27</v>
      </c>
      <c r="D2922" s="2">
        <v>11.08</v>
      </c>
      <c r="E2922" s="2">
        <v>11.24</v>
      </c>
      <c r="F2922" s="2">
        <v>7464900</v>
      </c>
      <c r="G2922" s="2">
        <v>10.93</v>
      </c>
    </row>
    <row r="2923" spans="1:7">
      <c r="A2923" s="1">
        <v>38134</v>
      </c>
      <c r="B2923" s="2">
        <v>11.39</v>
      </c>
      <c r="C2923" s="2">
        <v>11.5</v>
      </c>
      <c r="D2923" s="2">
        <v>11.07</v>
      </c>
      <c r="E2923" s="2">
        <v>11.19</v>
      </c>
      <c r="F2923" s="2">
        <v>15395800</v>
      </c>
      <c r="G2923" s="2">
        <v>10.88</v>
      </c>
    </row>
    <row r="2924" spans="1:7">
      <c r="A2924" s="1">
        <v>38133</v>
      </c>
      <c r="B2924" s="2">
        <v>10.84</v>
      </c>
      <c r="C2924" s="2">
        <v>11.4</v>
      </c>
      <c r="D2924" s="2">
        <v>10.77</v>
      </c>
      <c r="E2924" s="2">
        <v>11.2</v>
      </c>
      <c r="F2924" s="2">
        <v>18709400</v>
      </c>
      <c r="G2924" s="2">
        <v>10.89</v>
      </c>
    </row>
    <row r="2925" spans="1:7">
      <c r="A2925" s="1">
        <v>38132</v>
      </c>
      <c r="B2925" s="2">
        <v>10.3</v>
      </c>
      <c r="C2925" s="2">
        <v>10.76</v>
      </c>
      <c r="D2925" s="2">
        <v>10.220000000000001</v>
      </c>
      <c r="E2925" s="2">
        <v>10.7</v>
      </c>
      <c r="F2925" s="2">
        <v>14124000</v>
      </c>
      <c r="G2925" s="2">
        <v>10.41</v>
      </c>
    </row>
    <row r="2926" spans="1:7">
      <c r="A2926" s="1">
        <v>38131</v>
      </c>
      <c r="B2926" s="2">
        <v>10.28</v>
      </c>
      <c r="C2926" s="2">
        <v>10.39</v>
      </c>
      <c r="D2926" s="2">
        <v>10.199999999999999</v>
      </c>
      <c r="E2926" s="2">
        <v>10.34</v>
      </c>
      <c r="F2926" s="2">
        <v>8291400</v>
      </c>
      <c r="G2926" s="2">
        <v>10.06</v>
      </c>
    </row>
    <row r="2927" spans="1:7">
      <c r="A2927" s="1">
        <v>38128</v>
      </c>
      <c r="B2927" s="2">
        <v>10.119999999999999</v>
      </c>
      <c r="C2927" s="2">
        <v>10.28</v>
      </c>
      <c r="D2927" s="2">
        <v>9.9700000000000006</v>
      </c>
      <c r="E2927" s="2">
        <v>10.18</v>
      </c>
      <c r="F2927" s="2">
        <v>13908800</v>
      </c>
      <c r="G2927" s="2">
        <v>9.9</v>
      </c>
    </row>
    <row r="2928" spans="1:7">
      <c r="A2928" s="1">
        <v>38127</v>
      </c>
      <c r="B2928" s="2">
        <v>10.35</v>
      </c>
      <c r="C2928" s="2">
        <v>10.38</v>
      </c>
      <c r="D2928" s="2">
        <v>10.02</v>
      </c>
      <c r="E2928" s="2">
        <v>10.15</v>
      </c>
      <c r="F2928" s="2">
        <v>10216700</v>
      </c>
      <c r="G2928" s="2">
        <v>9.8699999999999992</v>
      </c>
    </row>
    <row r="2929" spans="1:7">
      <c r="A2929" s="1">
        <v>38126</v>
      </c>
      <c r="B2929" s="2">
        <v>10.38</v>
      </c>
      <c r="C2929" s="2">
        <v>10.65</v>
      </c>
      <c r="D2929" s="2">
        <v>10.3</v>
      </c>
      <c r="E2929" s="2">
        <v>10.31</v>
      </c>
      <c r="F2929" s="2">
        <v>13973500</v>
      </c>
      <c r="G2929" s="2">
        <v>10.029999999999999</v>
      </c>
    </row>
    <row r="2930" spans="1:7">
      <c r="A2930" s="1">
        <v>38125</v>
      </c>
      <c r="B2930" s="2">
        <v>10.45</v>
      </c>
      <c r="C2930" s="2">
        <v>10.54</v>
      </c>
      <c r="D2930" s="2">
        <v>10.26</v>
      </c>
      <c r="E2930" s="2">
        <v>10.28</v>
      </c>
      <c r="F2930" s="2">
        <v>11768800</v>
      </c>
      <c r="G2930" s="2">
        <v>10</v>
      </c>
    </row>
    <row r="2931" spans="1:7">
      <c r="A2931" s="1">
        <v>38124</v>
      </c>
      <c r="B2931" s="2">
        <v>10.199999999999999</v>
      </c>
      <c r="C2931" s="2">
        <v>10.42</v>
      </c>
      <c r="D2931" s="2">
        <v>10.11</v>
      </c>
      <c r="E2931" s="2">
        <v>10.31</v>
      </c>
      <c r="F2931" s="2">
        <v>14896200</v>
      </c>
      <c r="G2931" s="2">
        <v>10.029999999999999</v>
      </c>
    </row>
    <row r="2932" spans="1:7">
      <c r="A2932" s="1">
        <v>38121</v>
      </c>
      <c r="B2932" s="2">
        <v>10.95</v>
      </c>
      <c r="C2932" s="2">
        <v>11.09</v>
      </c>
      <c r="D2932" s="2">
        <v>10.38</v>
      </c>
      <c r="E2932" s="2">
        <v>10.46</v>
      </c>
      <c r="F2932" s="2">
        <v>26853500</v>
      </c>
      <c r="G2932" s="2">
        <v>10.17</v>
      </c>
    </row>
    <row r="2933" spans="1:7">
      <c r="A2933" s="1">
        <v>38120</v>
      </c>
      <c r="B2933" s="2">
        <v>10.75</v>
      </c>
      <c r="C2933" s="2">
        <v>11.19</v>
      </c>
      <c r="D2933" s="2">
        <v>10.75</v>
      </c>
      <c r="E2933" s="2">
        <v>11.14</v>
      </c>
      <c r="F2933" s="2">
        <v>11970000</v>
      </c>
      <c r="G2933" s="2">
        <v>10.83</v>
      </c>
    </row>
    <row r="2934" spans="1:7">
      <c r="A2934" s="1">
        <v>38119</v>
      </c>
      <c r="B2934" s="2">
        <v>10.99</v>
      </c>
      <c r="C2934" s="2">
        <v>11.05</v>
      </c>
      <c r="D2934" s="2">
        <v>10.65</v>
      </c>
      <c r="E2934" s="2">
        <v>10.88</v>
      </c>
      <c r="F2934" s="2">
        <v>20618600</v>
      </c>
      <c r="G2934" s="2">
        <v>10.58</v>
      </c>
    </row>
    <row r="2935" spans="1:7">
      <c r="A2935" s="1">
        <v>38118</v>
      </c>
      <c r="B2935" s="2">
        <v>11.12</v>
      </c>
      <c r="C2935" s="2">
        <v>11.27</v>
      </c>
      <c r="D2935" s="2">
        <v>10.97</v>
      </c>
      <c r="E2935" s="2">
        <v>10.99</v>
      </c>
      <c r="F2935" s="2">
        <v>17050400</v>
      </c>
      <c r="G2935" s="2">
        <v>10.69</v>
      </c>
    </row>
    <row r="2936" spans="1:7">
      <c r="A2936" s="1">
        <v>38117</v>
      </c>
      <c r="B2936" s="2">
        <v>11.07</v>
      </c>
      <c r="C2936" s="2">
        <v>11.24</v>
      </c>
      <c r="D2936" s="2">
        <v>11.01</v>
      </c>
      <c r="E2936" s="2">
        <v>11.12</v>
      </c>
      <c r="F2936" s="2">
        <v>11826000</v>
      </c>
      <c r="G2936" s="2">
        <v>10.82</v>
      </c>
    </row>
    <row r="2937" spans="1:7">
      <c r="A2937" s="1">
        <v>38114</v>
      </c>
      <c r="B2937" s="2">
        <v>11.1</v>
      </c>
      <c r="C2937" s="2">
        <v>11.45</v>
      </c>
      <c r="D2937" s="2">
        <v>11.1</v>
      </c>
      <c r="E2937" s="2">
        <v>11.27</v>
      </c>
      <c r="F2937" s="2">
        <v>15935500</v>
      </c>
      <c r="G2937" s="2">
        <v>10.96</v>
      </c>
    </row>
    <row r="2938" spans="1:7">
      <c r="A2938" s="1">
        <v>38113</v>
      </c>
      <c r="B2938" s="2">
        <v>11.31</v>
      </c>
      <c r="C2938" s="2">
        <v>11.36</v>
      </c>
      <c r="D2938" s="2">
        <v>11.02</v>
      </c>
      <c r="E2938" s="2">
        <v>11.21</v>
      </c>
      <c r="F2938" s="2">
        <v>11974700</v>
      </c>
      <c r="G2938" s="2">
        <v>10.9</v>
      </c>
    </row>
    <row r="2939" spans="1:7">
      <c r="A2939" s="1">
        <v>38112</v>
      </c>
      <c r="B2939" s="2">
        <v>11.31</v>
      </c>
      <c r="C2939" s="2">
        <v>11.46</v>
      </c>
      <c r="D2939" s="2">
        <v>11.16</v>
      </c>
      <c r="E2939" s="2">
        <v>11.4</v>
      </c>
      <c r="F2939" s="2">
        <v>16361800</v>
      </c>
      <c r="G2939" s="2">
        <v>11.09</v>
      </c>
    </row>
    <row r="2940" spans="1:7">
      <c r="A2940" s="1">
        <v>38111</v>
      </c>
      <c r="B2940" s="2">
        <v>11.38</v>
      </c>
      <c r="C2940" s="2">
        <v>11.45</v>
      </c>
      <c r="D2940" s="2">
        <v>10.99</v>
      </c>
      <c r="E2940" s="2">
        <v>11.27</v>
      </c>
      <c r="F2940" s="2">
        <v>18144200</v>
      </c>
      <c r="G2940" s="2">
        <v>10.96</v>
      </c>
    </row>
    <row r="2941" spans="1:7">
      <c r="A2941" s="1">
        <v>38110</v>
      </c>
      <c r="B2941" s="2">
        <v>11.11</v>
      </c>
      <c r="C2941" s="2">
        <v>11.49</v>
      </c>
      <c r="D2941" s="2">
        <v>11.1</v>
      </c>
      <c r="E2941" s="2">
        <v>11.31</v>
      </c>
      <c r="F2941" s="2">
        <v>18723100</v>
      </c>
      <c r="G2941" s="2">
        <v>11</v>
      </c>
    </row>
    <row r="2942" spans="1:7">
      <c r="A2942" s="1">
        <v>38107</v>
      </c>
      <c r="B2942" s="2">
        <v>11.3</v>
      </c>
      <c r="C2942" s="2">
        <v>11.45</v>
      </c>
      <c r="D2942" s="2">
        <v>11.1</v>
      </c>
      <c r="E2942" s="2">
        <v>11.16</v>
      </c>
      <c r="F2942" s="2">
        <v>24369800</v>
      </c>
      <c r="G2942" s="2">
        <v>10.85</v>
      </c>
    </row>
    <row r="2943" spans="1:7">
      <c r="A2943" s="1">
        <v>38106</v>
      </c>
      <c r="B2943" s="2">
        <v>11.84</v>
      </c>
      <c r="C2943" s="2">
        <v>11.9</v>
      </c>
      <c r="D2943" s="2">
        <v>10.81</v>
      </c>
      <c r="E2943" s="2">
        <v>11.19</v>
      </c>
      <c r="F2943" s="2">
        <v>48169700</v>
      </c>
      <c r="G2943" s="2">
        <v>10.88</v>
      </c>
    </row>
    <row r="2944" spans="1:7">
      <c r="A2944" s="1">
        <v>38105</v>
      </c>
      <c r="B2944" s="2">
        <v>11.67</v>
      </c>
      <c r="C2944" s="2">
        <v>11.95</v>
      </c>
      <c r="D2944" s="2">
        <v>11.62</v>
      </c>
      <c r="E2944" s="2">
        <v>11.79</v>
      </c>
      <c r="F2944" s="2">
        <v>16903400</v>
      </c>
      <c r="G2944" s="2">
        <v>11.47</v>
      </c>
    </row>
    <row r="2945" spans="1:7">
      <c r="A2945" s="1">
        <v>38104</v>
      </c>
      <c r="B2945" s="2">
        <v>12.05</v>
      </c>
      <c r="C2945" s="2">
        <v>12.2</v>
      </c>
      <c r="D2945" s="2">
        <v>11.58</v>
      </c>
      <c r="E2945" s="2">
        <v>11.83</v>
      </c>
      <c r="F2945" s="2">
        <v>21106800</v>
      </c>
      <c r="G2945" s="2">
        <v>11.51</v>
      </c>
    </row>
    <row r="2946" spans="1:7">
      <c r="A2946" s="1">
        <v>38103</v>
      </c>
      <c r="B2946" s="2">
        <v>12.41</v>
      </c>
      <c r="C2946" s="2">
        <v>12.52</v>
      </c>
      <c r="D2946" s="2">
        <v>11.75</v>
      </c>
      <c r="E2946" s="2">
        <v>11.99</v>
      </c>
      <c r="F2946" s="2">
        <v>19134200</v>
      </c>
      <c r="G2946" s="2">
        <v>11.66</v>
      </c>
    </row>
    <row r="2947" spans="1:7">
      <c r="A2947" s="1">
        <v>38100</v>
      </c>
      <c r="B2947" s="2">
        <v>12.47</v>
      </c>
      <c r="C2947" s="2">
        <v>12.56</v>
      </c>
      <c r="D2947" s="2">
        <v>12.3</v>
      </c>
      <c r="E2947" s="2">
        <v>12.43</v>
      </c>
      <c r="F2947" s="2">
        <v>10656500</v>
      </c>
      <c r="G2947" s="2">
        <v>12.09</v>
      </c>
    </row>
    <row r="2948" spans="1:7">
      <c r="A2948" s="1">
        <v>38099</v>
      </c>
      <c r="B2948" s="2">
        <v>12.44</v>
      </c>
      <c r="C2948" s="2">
        <v>12.67</v>
      </c>
      <c r="D2948" s="2">
        <v>12.32</v>
      </c>
      <c r="E2948" s="2">
        <v>12.44</v>
      </c>
      <c r="F2948" s="2">
        <v>15838100</v>
      </c>
      <c r="G2948" s="2">
        <v>12.1</v>
      </c>
    </row>
    <row r="2949" spans="1:7">
      <c r="A2949" s="1">
        <v>38098</v>
      </c>
      <c r="B2949" s="2">
        <v>12.81</v>
      </c>
      <c r="C2949" s="2">
        <v>12.81</v>
      </c>
      <c r="D2949" s="2">
        <v>12.37</v>
      </c>
      <c r="E2949" s="2">
        <v>12.56</v>
      </c>
      <c r="F2949" s="2">
        <v>9312600</v>
      </c>
      <c r="G2949" s="2">
        <v>12.22</v>
      </c>
    </row>
    <row r="2950" spans="1:7">
      <c r="A2950" s="1">
        <v>38097</v>
      </c>
      <c r="B2950" s="2">
        <v>12.95</v>
      </c>
      <c r="C2950" s="2">
        <v>13.04</v>
      </c>
      <c r="D2950" s="2">
        <v>12.55</v>
      </c>
      <c r="E2950" s="2">
        <v>12.59</v>
      </c>
      <c r="F2950" s="2">
        <v>15694600</v>
      </c>
      <c r="G2950" s="2">
        <v>12.25</v>
      </c>
    </row>
    <row r="2951" spans="1:7">
      <c r="A2951" s="1">
        <v>38096</v>
      </c>
      <c r="B2951" s="2">
        <v>12.48</v>
      </c>
      <c r="C2951" s="2">
        <v>12.7</v>
      </c>
      <c r="D2951" s="2">
        <v>12.42</v>
      </c>
      <c r="E2951" s="2">
        <v>12.63</v>
      </c>
      <c r="F2951" s="2">
        <v>12810500</v>
      </c>
      <c r="G2951" s="2">
        <v>12.28</v>
      </c>
    </row>
    <row r="2952" spans="1:7">
      <c r="A2952" s="1">
        <v>38093</v>
      </c>
      <c r="B2952" s="2">
        <v>13.07</v>
      </c>
      <c r="C2952" s="2">
        <v>13.07</v>
      </c>
      <c r="D2952" s="2">
        <v>12.35</v>
      </c>
      <c r="E2952" s="2">
        <v>12.55</v>
      </c>
      <c r="F2952" s="2">
        <v>21129100</v>
      </c>
      <c r="G2952" s="2">
        <v>12.21</v>
      </c>
    </row>
    <row r="2953" spans="1:7">
      <c r="A2953" s="1">
        <v>38092</v>
      </c>
      <c r="B2953" s="2">
        <v>13.39</v>
      </c>
      <c r="C2953" s="2">
        <v>13.45</v>
      </c>
      <c r="D2953" s="2">
        <v>12.95</v>
      </c>
      <c r="E2953" s="2">
        <v>13.02</v>
      </c>
      <c r="F2953" s="2">
        <v>18631000</v>
      </c>
      <c r="G2953" s="2">
        <v>12.66</v>
      </c>
    </row>
    <row r="2954" spans="1:7">
      <c r="A2954" s="1">
        <v>38091</v>
      </c>
      <c r="B2954" s="2">
        <v>13.15</v>
      </c>
      <c r="C2954" s="2">
        <v>13.32</v>
      </c>
      <c r="D2954" s="2">
        <v>12.95</v>
      </c>
      <c r="E2954" s="2">
        <v>13.2</v>
      </c>
      <c r="F2954" s="2">
        <v>18337700</v>
      </c>
      <c r="G2954" s="2">
        <v>12.84</v>
      </c>
    </row>
    <row r="2955" spans="1:7">
      <c r="A2955" s="1">
        <v>38090</v>
      </c>
      <c r="B2955" s="2">
        <v>13.08</v>
      </c>
      <c r="C2955" s="2">
        <v>13.23</v>
      </c>
      <c r="D2955" s="2">
        <v>13.01</v>
      </c>
      <c r="E2955" s="2">
        <v>13.2</v>
      </c>
      <c r="F2955" s="2">
        <v>16535200</v>
      </c>
      <c r="G2955" s="2">
        <v>12.84</v>
      </c>
    </row>
    <row r="2956" spans="1:7">
      <c r="A2956" s="1">
        <v>38089</v>
      </c>
      <c r="B2956" s="2">
        <v>13.15</v>
      </c>
      <c r="C2956" s="2">
        <v>13.2</v>
      </c>
      <c r="D2956" s="2">
        <v>12.97</v>
      </c>
      <c r="E2956" s="2">
        <v>13.08</v>
      </c>
      <c r="F2956" s="2">
        <v>12563900</v>
      </c>
      <c r="G2956" s="2">
        <v>12.72</v>
      </c>
    </row>
    <row r="2957" spans="1:7">
      <c r="A2957" s="1">
        <v>38085</v>
      </c>
      <c r="B2957" s="2">
        <v>13.04</v>
      </c>
      <c r="C2957" s="2">
        <v>13.08</v>
      </c>
      <c r="D2957" s="2">
        <v>12.84</v>
      </c>
      <c r="E2957" s="2">
        <v>12.96</v>
      </c>
      <c r="F2957" s="2">
        <v>15622600</v>
      </c>
      <c r="G2957" s="2">
        <v>12.6</v>
      </c>
    </row>
    <row r="2958" spans="1:7">
      <c r="A2958" s="1">
        <v>38084</v>
      </c>
      <c r="B2958" s="2">
        <v>12.97</v>
      </c>
      <c r="C2958" s="2">
        <v>12.97</v>
      </c>
      <c r="D2958" s="2">
        <v>12.55</v>
      </c>
      <c r="E2958" s="2">
        <v>12.75</v>
      </c>
      <c r="F2958" s="2">
        <v>18238000</v>
      </c>
      <c r="G2958" s="2">
        <v>12.4</v>
      </c>
    </row>
    <row r="2959" spans="1:7">
      <c r="A2959" s="1">
        <v>38083</v>
      </c>
      <c r="B2959" s="2">
        <v>13.2</v>
      </c>
      <c r="C2959" s="2">
        <v>13.29</v>
      </c>
      <c r="D2959" s="2">
        <v>12.88</v>
      </c>
      <c r="E2959" s="2">
        <v>12.95</v>
      </c>
      <c r="F2959" s="2">
        <v>14519900</v>
      </c>
      <c r="G2959" s="2">
        <v>12.6</v>
      </c>
    </row>
    <row r="2960" spans="1:7">
      <c r="A2960" s="1">
        <v>38082</v>
      </c>
      <c r="B2960" s="2">
        <v>13.05</v>
      </c>
      <c r="C2960" s="2">
        <v>13.46</v>
      </c>
      <c r="D2960" s="2">
        <v>13</v>
      </c>
      <c r="E2960" s="2">
        <v>13.37</v>
      </c>
      <c r="F2960" s="2">
        <v>21623500</v>
      </c>
      <c r="G2960" s="2">
        <v>13</v>
      </c>
    </row>
    <row r="2961" spans="1:7">
      <c r="A2961" s="1">
        <v>38079</v>
      </c>
      <c r="B2961" s="2">
        <v>13.75</v>
      </c>
      <c r="C2961" s="2">
        <v>13.76</v>
      </c>
      <c r="D2961" s="2">
        <v>12.9</v>
      </c>
      <c r="E2961" s="2">
        <v>13.11</v>
      </c>
      <c r="F2961" s="2">
        <v>35682700</v>
      </c>
      <c r="G2961" s="2">
        <v>12.75</v>
      </c>
    </row>
    <row r="2962" spans="1:7">
      <c r="A2962" s="1">
        <v>38078</v>
      </c>
      <c r="B2962" s="2">
        <v>13.65</v>
      </c>
      <c r="C2962" s="2">
        <v>13.73</v>
      </c>
      <c r="D2962" s="2">
        <v>13.35</v>
      </c>
      <c r="E2962" s="2">
        <v>13.5</v>
      </c>
      <c r="F2962" s="2">
        <v>15503000</v>
      </c>
      <c r="G2962" s="2">
        <v>13.13</v>
      </c>
    </row>
    <row r="2963" spans="1:7">
      <c r="A2963" s="1">
        <v>38077</v>
      </c>
      <c r="B2963" s="2">
        <v>13.6</v>
      </c>
      <c r="C2963" s="2">
        <v>13.85</v>
      </c>
      <c r="D2963" s="2">
        <v>13.54</v>
      </c>
      <c r="E2963" s="2">
        <v>13.61</v>
      </c>
      <c r="F2963" s="2">
        <v>20299200</v>
      </c>
      <c r="G2963" s="2">
        <v>13.24</v>
      </c>
    </row>
    <row r="2964" spans="1:7">
      <c r="A2964" s="1">
        <v>38076</v>
      </c>
      <c r="B2964" s="2">
        <v>13.86</v>
      </c>
      <c r="C2964" s="2">
        <v>13.96</v>
      </c>
      <c r="D2964" s="2">
        <v>13.72</v>
      </c>
      <c r="E2964" s="2">
        <v>13.96</v>
      </c>
      <c r="F2964" s="2">
        <v>12761000</v>
      </c>
      <c r="G2964" s="2">
        <v>13.58</v>
      </c>
    </row>
    <row r="2965" spans="1:7">
      <c r="A2965" s="1">
        <v>38075</v>
      </c>
      <c r="B2965" s="2">
        <v>13.54</v>
      </c>
      <c r="C2965" s="2">
        <v>13.94</v>
      </c>
      <c r="D2965" s="2">
        <v>13.54</v>
      </c>
      <c r="E2965" s="2">
        <v>13.82</v>
      </c>
      <c r="F2965" s="2">
        <v>13819200</v>
      </c>
      <c r="G2965" s="2">
        <v>13.44</v>
      </c>
    </row>
    <row r="2966" spans="1:7">
      <c r="A2966" s="1">
        <v>38072</v>
      </c>
      <c r="B2966" s="2">
        <v>13.41</v>
      </c>
      <c r="C2966" s="2">
        <v>13.55</v>
      </c>
      <c r="D2966" s="2">
        <v>13.26</v>
      </c>
      <c r="E2966" s="2">
        <v>13.41</v>
      </c>
      <c r="F2966" s="2">
        <v>11921300</v>
      </c>
      <c r="G2966" s="2">
        <v>13.04</v>
      </c>
    </row>
    <row r="2967" spans="1:7">
      <c r="A2967" s="1">
        <v>38071</v>
      </c>
      <c r="B2967" s="2">
        <v>12.8</v>
      </c>
      <c r="C2967" s="2">
        <v>13.59</v>
      </c>
      <c r="D2967" s="2">
        <v>12.8</v>
      </c>
      <c r="E2967" s="2">
        <v>13.51</v>
      </c>
      <c r="F2967" s="2">
        <v>19665900</v>
      </c>
      <c r="G2967" s="2">
        <v>13.14</v>
      </c>
    </row>
    <row r="2968" spans="1:7">
      <c r="A2968" s="1">
        <v>38070</v>
      </c>
      <c r="B2968" s="2">
        <v>12.48</v>
      </c>
      <c r="C2968" s="2">
        <v>12.73</v>
      </c>
      <c r="D2968" s="2">
        <v>12.34</v>
      </c>
      <c r="E2968" s="2">
        <v>12.67</v>
      </c>
      <c r="F2968" s="2">
        <v>11151700</v>
      </c>
      <c r="G2968" s="2">
        <v>12.32</v>
      </c>
    </row>
    <row r="2969" spans="1:7">
      <c r="A2969" s="1">
        <v>38069</v>
      </c>
      <c r="B2969" s="2">
        <v>12.4</v>
      </c>
      <c r="C2969" s="2">
        <v>12.63</v>
      </c>
      <c r="D2969" s="2">
        <v>12.33</v>
      </c>
      <c r="E2969" s="2">
        <v>12.48</v>
      </c>
      <c r="F2969" s="2">
        <v>10529800</v>
      </c>
      <c r="G2969" s="2">
        <v>12.14</v>
      </c>
    </row>
    <row r="2970" spans="1:7">
      <c r="A2970" s="1">
        <v>38068</v>
      </c>
      <c r="B2970" s="2">
        <v>12.52</v>
      </c>
      <c r="C2970" s="2">
        <v>12.61</v>
      </c>
      <c r="D2970" s="2">
        <v>12.11</v>
      </c>
      <c r="E2970" s="2">
        <v>12.29</v>
      </c>
      <c r="F2970" s="2">
        <v>13552900</v>
      </c>
      <c r="G2970" s="2">
        <v>11.95</v>
      </c>
    </row>
    <row r="2971" spans="1:7">
      <c r="A2971" s="1">
        <v>38065</v>
      </c>
      <c r="B2971" s="2">
        <v>12.85</v>
      </c>
      <c r="C2971" s="2">
        <v>13.12</v>
      </c>
      <c r="D2971" s="2">
        <v>12.69</v>
      </c>
      <c r="E2971" s="2">
        <v>12.77</v>
      </c>
      <c r="F2971" s="2">
        <v>9153900</v>
      </c>
      <c r="G2971" s="2">
        <v>12.42</v>
      </c>
    </row>
    <row r="2972" spans="1:7">
      <c r="A2972" s="1">
        <v>38064</v>
      </c>
      <c r="B2972" s="2">
        <v>12.88</v>
      </c>
      <c r="C2972" s="2">
        <v>13.12</v>
      </c>
      <c r="D2972" s="2">
        <v>12.81</v>
      </c>
      <c r="E2972" s="2">
        <v>12.98</v>
      </c>
      <c r="F2972" s="2">
        <v>7592500</v>
      </c>
      <c r="G2972" s="2">
        <v>12.62</v>
      </c>
    </row>
    <row r="2973" spans="1:7">
      <c r="A2973" s="1">
        <v>38063</v>
      </c>
      <c r="B2973" s="2">
        <v>12.69</v>
      </c>
      <c r="C2973" s="2">
        <v>13.15</v>
      </c>
      <c r="D2973" s="2">
        <v>12.69</v>
      </c>
      <c r="E2973" s="2">
        <v>13.05</v>
      </c>
      <c r="F2973" s="2">
        <v>12640900</v>
      </c>
      <c r="G2973" s="2">
        <v>12.69</v>
      </c>
    </row>
    <row r="2974" spans="1:7">
      <c r="A2974" s="1">
        <v>38062</v>
      </c>
      <c r="B2974" s="2">
        <v>12.9</v>
      </c>
      <c r="C2974" s="2">
        <v>13.01</v>
      </c>
      <c r="D2974" s="2">
        <v>12.45</v>
      </c>
      <c r="E2974" s="2">
        <v>12.69</v>
      </c>
      <c r="F2974" s="2">
        <v>10396100</v>
      </c>
      <c r="G2974" s="2">
        <v>12.34</v>
      </c>
    </row>
    <row r="2975" spans="1:7">
      <c r="A2975" s="1">
        <v>38061</v>
      </c>
      <c r="B2975" s="2">
        <v>12.96</v>
      </c>
      <c r="C2975" s="2">
        <v>13</v>
      </c>
      <c r="D2975" s="2">
        <v>12.32</v>
      </c>
      <c r="E2975" s="2">
        <v>12.7</v>
      </c>
      <c r="F2975" s="2">
        <v>13471000</v>
      </c>
      <c r="G2975" s="2">
        <v>12.35</v>
      </c>
    </row>
    <row r="2976" spans="1:7">
      <c r="A2976" s="1">
        <v>38058</v>
      </c>
      <c r="B2976" s="2">
        <v>13.37</v>
      </c>
      <c r="C2976" s="2">
        <v>13.46</v>
      </c>
      <c r="D2976" s="2">
        <v>13.11</v>
      </c>
      <c r="E2976" s="2">
        <v>13.19</v>
      </c>
      <c r="F2976" s="2">
        <v>11153100</v>
      </c>
      <c r="G2976" s="2">
        <v>12.83</v>
      </c>
    </row>
    <row r="2977" spans="1:7">
      <c r="A2977" s="1">
        <v>38057</v>
      </c>
      <c r="B2977" s="2">
        <v>12.75</v>
      </c>
      <c r="C2977" s="2">
        <v>13.23</v>
      </c>
      <c r="D2977" s="2">
        <v>12.7</v>
      </c>
      <c r="E2977" s="2">
        <v>12.97</v>
      </c>
      <c r="F2977" s="2">
        <v>20068200</v>
      </c>
      <c r="G2977" s="2">
        <v>12.61</v>
      </c>
    </row>
    <row r="2978" spans="1:7">
      <c r="A2978" s="1">
        <v>38056</v>
      </c>
      <c r="B2978" s="2">
        <v>13.29</v>
      </c>
      <c r="C2978" s="2">
        <v>13.5</v>
      </c>
      <c r="D2978" s="2">
        <v>12.9</v>
      </c>
      <c r="E2978" s="2">
        <v>12.97</v>
      </c>
      <c r="F2978" s="2">
        <v>16102800</v>
      </c>
      <c r="G2978" s="2">
        <v>12.61</v>
      </c>
    </row>
    <row r="2979" spans="1:7">
      <c r="A2979" s="1">
        <v>38055</v>
      </c>
      <c r="B2979" s="2">
        <v>13.55</v>
      </c>
      <c r="C2979" s="2">
        <v>13.64</v>
      </c>
      <c r="D2979" s="2">
        <v>13.21</v>
      </c>
      <c r="E2979" s="2">
        <v>13.33</v>
      </c>
      <c r="F2979" s="2">
        <v>15732900</v>
      </c>
      <c r="G2979" s="2">
        <v>12.96</v>
      </c>
    </row>
    <row r="2980" spans="1:7">
      <c r="A2980" s="1">
        <v>38054</v>
      </c>
      <c r="B2980" s="2">
        <v>13.95</v>
      </c>
      <c r="C2980" s="2">
        <v>14.07</v>
      </c>
      <c r="D2980" s="2">
        <v>13.62</v>
      </c>
      <c r="E2980" s="2">
        <v>13.66</v>
      </c>
      <c r="F2980" s="2">
        <v>9558200</v>
      </c>
      <c r="G2980" s="2">
        <v>13.29</v>
      </c>
    </row>
    <row r="2981" spans="1:7">
      <c r="A2981" s="1">
        <v>38051</v>
      </c>
      <c r="B2981" s="2">
        <v>13.75</v>
      </c>
      <c r="C2981" s="2">
        <v>14.25</v>
      </c>
      <c r="D2981" s="2">
        <v>13.68</v>
      </c>
      <c r="E2981" s="2">
        <v>14.09</v>
      </c>
      <c r="F2981" s="2">
        <v>13002500</v>
      </c>
      <c r="G2981" s="2">
        <v>13.7</v>
      </c>
    </row>
    <row r="2982" spans="1:7">
      <c r="A2982" s="1">
        <v>38050</v>
      </c>
      <c r="B2982" s="2">
        <v>13.98</v>
      </c>
      <c r="C2982" s="2">
        <v>14.01</v>
      </c>
      <c r="D2982" s="2">
        <v>13.79</v>
      </c>
      <c r="E2982" s="2">
        <v>13.87</v>
      </c>
      <c r="F2982" s="2">
        <v>12859100</v>
      </c>
      <c r="G2982" s="2">
        <v>13.49</v>
      </c>
    </row>
    <row r="2983" spans="1:7">
      <c r="A2983" s="1">
        <v>38049</v>
      </c>
      <c r="B2983" s="2">
        <v>14.07</v>
      </c>
      <c r="C2983" s="2">
        <v>14.23</v>
      </c>
      <c r="D2983" s="2">
        <v>13.85</v>
      </c>
      <c r="E2983" s="2">
        <v>13.98</v>
      </c>
      <c r="F2983" s="2">
        <v>8412400</v>
      </c>
      <c r="G2983" s="2">
        <v>13.6</v>
      </c>
    </row>
    <row r="2984" spans="1:7">
      <c r="A2984" s="1">
        <v>38048</v>
      </c>
      <c r="B2984" s="2">
        <v>14.2</v>
      </c>
      <c r="C2984" s="2">
        <v>14.3</v>
      </c>
      <c r="D2984" s="2">
        <v>14.03</v>
      </c>
      <c r="E2984" s="2">
        <v>14.15</v>
      </c>
      <c r="F2984" s="2">
        <v>14677400</v>
      </c>
      <c r="G2984" s="2">
        <v>13.76</v>
      </c>
    </row>
    <row r="2985" spans="1:7">
      <c r="A2985" s="1">
        <v>38047</v>
      </c>
      <c r="B2985" s="2">
        <v>14.32</v>
      </c>
      <c r="C2985" s="2">
        <v>14.35</v>
      </c>
      <c r="D2985" s="2">
        <v>14.11</v>
      </c>
      <c r="E2985" s="2">
        <v>14.27</v>
      </c>
      <c r="F2985" s="2">
        <v>10442100</v>
      </c>
      <c r="G2985" s="2">
        <v>13.88</v>
      </c>
    </row>
    <row r="2986" spans="1:7">
      <c r="A2986" s="1">
        <v>38044</v>
      </c>
      <c r="B2986" s="2">
        <v>14.3</v>
      </c>
      <c r="C2986" s="2">
        <v>14.44</v>
      </c>
      <c r="D2986" s="2">
        <v>14.16</v>
      </c>
      <c r="E2986" s="2">
        <v>14.32</v>
      </c>
      <c r="F2986" s="2">
        <v>16244200</v>
      </c>
      <c r="G2986" s="2">
        <v>13.93</v>
      </c>
    </row>
    <row r="2987" spans="1:7">
      <c r="A2987" s="1">
        <v>38043</v>
      </c>
      <c r="B2987" s="2">
        <v>13.76</v>
      </c>
      <c r="C2987" s="2">
        <v>14.42</v>
      </c>
      <c r="D2987" s="2">
        <v>13.71</v>
      </c>
      <c r="E2987" s="2">
        <v>14.23</v>
      </c>
      <c r="F2987" s="2">
        <v>16777100</v>
      </c>
      <c r="G2987" s="2">
        <v>13.84</v>
      </c>
    </row>
    <row r="2988" spans="1:7">
      <c r="A2988" s="1">
        <v>38042</v>
      </c>
      <c r="B2988" s="2">
        <v>13.78</v>
      </c>
      <c r="C2988" s="2">
        <v>13.9</v>
      </c>
      <c r="D2988" s="2">
        <v>13.62</v>
      </c>
      <c r="E2988" s="2">
        <v>13.8</v>
      </c>
      <c r="F2988" s="2">
        <v>10651600</v>
      </c>
      <c r="G2988" s="2">
        <v>13.42</v>
      </c>
    </row>
    <row r="2989" spans="1:7">
      <c r="A2989" s="1">
        <v>38041</v>
      </c>
      <c r="B2989" s="2">
        <v>13.38</v>
      </c>
      <c r="C2989" s="2">
        <v>13.84</v>
      </c>
      <c r="D2989" s="2">
        <v>13.25</v>
      </c>
      <c r="E2989" s="2">
        <v>13.57</v>
      </c>
      <c r="F2989" s="2">
        <v>12692100</v>
      </c>
      <c r="G2989" s="2">
        <v>13.2</v>
      </c>
    </row>
    <row r="2990" spans="1:7">
      <c r="A2990" s="1">
        <v>38040</v>
      </c>
      <c r="B2990" s="2">
        <v>14.04</v>
      </c>
      <c r="C2990" s="2">
        <v>14.08</v>
      </c>
      <c r="D2990" s="2">
        <v>13.45</v>
      </c>
      <c r="E2990" s="2">
        <v>13.56</v>
      </c>
      <c r="F2990" s="2">
        <v>13923300</v>
      </c>
      <c r="G2990" s="2">
        <v>13.19</v>
      </c>
    </row>
    <row r="2991" spans="1:7">
      <c r="A2991" s="1">
        <v>38037</v>
      </c>
      <c r="B2991" s="2">
        <v>14.27</v>
      </c>
      <c r="C2991" s="2">
        <v>14.29</v>
      </c>
      <c r="D2991" s="2">
        <v>13.93</v>
      </c>
      <c r="E2991" s="2">
        <v>13.98</v>
      </c>
      <c r="F2991" s="2">
        <v>8455300</v>
      </c>
      <c r="G2991" s="2">
        <v>13.6</v>
      </c>
    </row>
    <row r="2992" spans="1:7">
      <c r="A2992" s="1">
        <v>38036</v>
      </c>
      <c r="B2992" s="2">
        <v>14.46</v>
      </c>
      <c r="C2992" s="2">
        <v>14.58</v>
      </c>
      <c r="D2992" s="2">
        <v>14.17</v>
      </c>
      <c r="E2992" s="2">
        <v>14.27</v>
      </c>
      <c r="F2992" s="2">
        <v>16096900</v>
      </c>
      <c r="G2992" s="2">
        <v>13.88</v>
      </c>
    </row>
    <row r="2993" spans="1:7">
      <c r="A2993" s="1">
        <v>38035</v>
      </c>
      <c r="B2993" s="2">
        <v>14.07</v>
      </c>
      <c r="C2993" s="2">
        <v>14.36</v>
      </c>
      <c r="D2993" s="2">
        <v>13.93</v>
      </c>
      <c r="E2993" s="2">
        <v>14.27</v>
      </c>
      <c r="F2993" s="2">
        <v>12983800</v>
      </c>
      <c r="G2993" s="2">
        <v>13.88</v>
      </c>
    </row>
    <row r="2994" spans="1:7">
      <c r="A2994" s="1">
        <v>38034</v>
      </c>
      <c r="B2994" s="2">
        <v>14.05</v>
      </c>
      <c r="C2994" s="2">
        <v>14.1</v>
      </c>
      <c r="D2994" s="2">
        <v>13.88</v>
      </c>
      <c r="E2994" s="2">
        <v>13.9</v>
      </c>
      <c r="F2994" s="2">
        <v>7476700</v>
      </c>
      <c r="G2994" s="2">
        <v>13.52</v>
      </c>
    </row>
    <row r="2995" spans="1:7">
      <c r="A2995" s="1">
        <v>38030</v>
      </c>
      <c r="B2995" s="2">
        <v>14.02</v>
      </c>
      <c r="C2995" s="2">
        <v>14.09</v>
      </c>
      <c r="D2995" s="2">
        <v>13.83</v>
      </c>
      <c r="E2995" s="2">
        <v>13.87</v>
      </c>
      <c r="F2995" s="2">
        <v>8820700</v>
      </c>
      <c r="G2995" s="2">
        <v>13.49</v>
      </c>
    </row>
    <row r="2996" spans="1:7">
      <c r="A2996" s="1">
        <v>38029</v>
      </c>
      <c r="B2996" s="2">
        <v>14.11</v>
      </c>
      <c r="C2996" s="2">
        <v>14.19</v>
      </c>
      <c r="D2996" s="2">
        <v>13.86</v>
      </c>
      <c r="E2996" s="2">
        <v>13.98</v>
      </c>
      <c r="F2996" s="2">
        <v>8899000</v>
      </c>
      <c r="G2996" s="2">
        <v>13.6</v>
      </c>
    </row>
    <row r="2997" spans="1:7">
      <c r="A2997" s="1">
        <v>38028</v>
      </c>
      <c r="B2997" s="2">
        <v>14</v>
      </c>
      <c r="C2997" s="2">
        <v>14.17</v>
      </c>
      <c r="D2997" s="2">
        <v>13.9</v>
      </c>
      <c r="E2997" s="2">
        <v>14.11</v>
      </c>
      <c r="F2997" s="2">
        <v>8549100</v>
      </c>
      <c r="G2997" s="2">
        <v>13.72</v>
      </c>
    </row>
    <row r="2998" spans="1:7">
      <c r="A2998" s="1">
        <v>38027</v>
      </c>
      <c r="B2998" s="2">
        <v>13.82</v>
      </c>
      <c r="C2998" s="2">
        <v>14.1</v>
      </c>
      <c r="D2998" s="2">
        <v>13.82</v>
      </c>
      <c r="E2998" s="2">
        <v>13.99</v>
      </c>
      <c r="F2998" s="2">
        <v>9972300</v>
      </c>
      <c r="G2998" s="2">
        <v>13.61</v>
      </c>
    </row>
    <row r="2999" spans="1:7">
      <c r="A2999" s="1">
        <v>38026</v>
      </c>
      <c r="B2999" s="2">
        <v>14.46</v>
      </c>
      <c r="C2999" s="2">
        <v>14.48</v>
      </c>
      <c r="D2999" s="2">
        <v>13.96</v>
      </c>
      <c r="E2999" s="2">
        <v>13.98</v>
      </c>
      <c r="F2999" s="2">
        <v>10251600</v>
      </c>
      <c r="G2999" s="2">
        <v>13.6</v>
      </c>
    </row>
    <row r="3000" spans="1:7">
      <c r="A3000" s="1">
        <v>38023</v>
      </c>
      <c r="B3000" s="2">
        <v>13.98</v>
      </c>
      <c r="C3000" s="2">
        <v>14.3</v>
      </c>
      <c r="D3000" s="2">
        <v>13.86</v>
      </c>
      <c r="E3000" s="2">
        <v>14.26</v>
      </c>
      <c r="F3000" s="2">
        <v>13807100</v>
      </c>
      <c r="G3000" s="2">
        <v>13.87</v>
      </c>
    </row>
    <row r="3001" spans="1:7">
      <c r="A3001" s="1">
        <v>38022</v>
      </c>
      <c r="B3001" s="2">
        <v>13.6</v>
      </c>
      <c r="C3001" s="2">
        <v>13.98</v>
      </c>
      <c r="D3001" s="2">
        <v>13.53</v>
      </c>
      <c r="E3001" s="2">
        <v>13.74</v>
      </c>
      <c r="F3001" s="2">
        <v>16052000</v>
      </c>
      <c r="G3001" s="2">
        <v>13.36</v>
      </c>
    </row>
    <row r="3002" spans="1:7">
      <c r="A3002" s="1">
        <v>38021</v>
      </c>
      <c r="B3002" s="2">
        <v>13.76</v>
      </c>
      <c r="C3002" s="2">
        <v>13.77</v>
      </c>
      <c r="D3002" s="2">
        <v>13.45</v>
      </c>
      <c r="E3002" s="2">
        <v>13.5</v>
      </c>
      <c r="F3002" s="2">
        <v>20672300</v>
      </c>
      <c r="G3002" s="2">
        <v>13.13</v>
      </c>
    </row>
    <row r="3003" spans="1:7">
      <c r="A3003" s="1">
        <v>38020</v>
      </c>
      <c r="B3003" s="2">
        <v>14.01</v>
      </c>
      <c r="C3003" s="2">
        <v>14.19</v>
      </c>
      <c r="D3003" s="2">
        <v>13.89</v>
      </c>
      <c r="E3003" s="2">
        <v>13.89</v>
      </c>
      <c r="F3003" s="2">
        <v>12258700</v>
      </c>
      <c r="G3003" s="2">
        <v>13.51</v>
      </c>
    </row>
    <row r="3004" spans="1:7">
      <c r="A3004" s="1">
        <v>38019</v>
      </c>
      <c r="B3004" s="2">
        <v>14.07</v>
      </c>
      <c r="C3004" s="2">
        <v>14.26</v>
      </c>
      <c r="D3004" s="2">
        <v>13.75</v>
      </c>
      <c r="E3004" s="2">
        <v>14.03</v>
      </c>
      <c r="F3004" s="2">
        <v>14839500</v>
      </c>
      <c r="G3004" s="2">
        <v>13.65</v>
      </c>
    </row>
    <row r="3005" spans="1:7">
      <c r="A3005" s="1">
        <v>38016</v>
      </c>
      <c r="B3005" s="2">
        <v>14.17</v>
      </c>
      <c r="C3005" s="2">
        <v>14.4</v>
      </c>
      <c r="D3005" s="2">
        <v>13.98</v>
      </c>
      <c r="E3005" s="2">
        <v>14.04</v>
      </c>
      <c r="F3005" s="2">
        <v>19199500</v>
      </c>
      <c r="G3005" s="2">
        <v>13.66</v>
      </c>
    </row>
    <row r="3006" spans="1:7">
      <c r="A3006" s="1">
        <v>38015</v>
      </c>
      <c r="B3006" s="2">
        <v>14.65</v>
      </c>
      <c r="C3006" s="2">
        <v>14.76</v>
      </c>
      <c r="D3006" s="2">
        <v>14.05</v>
      </c>
      <c r="E3006" s="2">
        <v>14.45</v>
      </c>
      <c r="F3006" s="2">
        <v>15493000</v>
      </c>
      <c r="G3006" s="2">
        <v>14.05</v>
      </c>
    </row>
    <row r="3007" spans="1:7">
      <c r="A3007" s="1">
        <v>38014</v>
      </c>
      <c r="B3007" s="2">
        <v>14.82</v>
      </c>
      <c r="C3007" s="2">
        <v>15.04</v>
      </c>
      <c r="D3007" s="2">
        <v>14.36</v>
      </c>
      <c r="E3007" s="2">
        <v>14.5</v>
      </c>
      <c r="F3007" s="2">
        <v>10569700</v>
      </c>
      <c r="G3007" s="2">
        <v>14.1</v>
      </c>
    </row>
    <row r="3008" spans="1:7">
      <c r="A3008" s="1">
        <v>38013</v>
      </c>
      <c r="B3008" s="2">
        <v>15.05</v>
      </c>
      <c r="C3008" s="2">
        <v>15.18</v>
      </c>
      <c r="D3008" s="2">
        <v>14.78</v>
      </c>
      <c r="E3008" s="2">
        <v>14.79</v>
      </c>
      <c r="F3008" s="2">
        <v>11903900</v>
      </c>
      <c r="G3008" s="2">
        <v>14.38</v>
      </c>
    </row>
    <row r="3009" spans="1:7">
      <c r="A3009" s="1">
        <v>38012</v>
      </c>
      <c r="B3009" s="2">
        <v>14.6</v>
      </c>
      <c r="C3009" s="2">
        <v>15.13</v>
      </c>
      <c r="D3009" s="2">
        <v>14.6</v>
      </c>
      <c r="E3009" s="2">
        <v>15.13</v>
      </c>
      <c r="F3009" s="2">
        <v>14864900</v>
      </c>
      <c r="G3009" s="2">
        <v>14.72</v>
      </c>
    </row>
    <row r="3010" spans="1:7">
      <c r="A3010" s="1">
        <v>38009</v>
      </c>
      <c r="B3010" s="2">
        <v>14.98</v>
      </c>
      <c r="C3010" s="2">
        <v>15.05</v>
      </c>
      <c r="D3010" s="2">
        <v>14.45</v>
      </c>
      <c r="E3010" s="2">
        <v>14.67</v>
      </c>
      <c r="F3010" s="2">
        <v>14960900</v>
      </c>
      <c r="G3010" s="2">
        <v>14.27</v>
      </c>
    </row>
    <row r="3011" spans="1:7">
      <c r="A3011" s="1">
        <v>38008</v>
      </c>
      <c r="B3011" s="2">
        <v>15.3</v>
      </c>
      <c r="C3011" s="2">
        <v>15.3</v>
      </c>
      <c r="D3011" s="2">
        <v>14.83</v>
      </c>
      <c r="E3011" s="2">
        <v>14.92</v>
      </c>
      <c r="F3011" s="2">
        <v>24784000</v>
      </c>
      <c r="G3011" s="2">
        <v>14.51</v>
      </c>
    </row>
    <row r="3012" spans="1:7">
      <c r="A3012" s="1">
        <v>38007</v>
      </c>
      <c r="B3012" s="2">
        <v>15.1</v>
      </c>
      <c r="C3012" s="2">
        <v>15.26</v>
      </c>
      <c r="D3012" s="2">
        <v>14.85</v>
      </c>
      <c r="E3012" s="2">
        <v>15.1</v>
      </c>
      <c r="F3012" s="2">
        <v>18777900</v>
      </c>
      <c r="G3012" s="2">
        <v>14.69</v>
      </c>
    </row>
    <row r="3013" spans="1:7">
      <c r="A3013" s="1">
        <v>38006</v>
      </c>
      <c r="B3013" s="2">
        <v>15.59</v>
      </c>
      <c r="C3013" s="2">
        <v>15.8</v>
      </c>
      <c r="D3013" s="2">
        <v>15.16</v>
      </c>
      <c r="E3013" s="2">
        <v>15.49</v>
      </c>
      <c r="F3013" s="2">
        <v>14320400</v>
      </c>
      <c r="G3013" s="2">
        <v>15.07</v>
      </c>
    </row>
    <row r="3014" spans="1:7">
      <c r="A3014" s="1">
        <v>38002</v>
      </c>
      <c r="B3014" s="2">
        <v>15.4</v>
      </c>
      <c r="C3014" s="2">
        <v>15.64</v>
      </c>
      <c r="D3014" s="2">
        <v>15.21</v>
      </c>
      <c r="E3014" s="2">
        <v>15.59</v>
      </c>
      <c r="F3014" s="2">
        <v>16175000</v>
      </c>
      <c r="G3014" s="2">
        <v>15.16</v>
      </c>
    </row>
    <row r="3015" spans="1:7">
      <c r="A3015" s="1">
        <v>38001</v>
      </c>
      <c r="B3015" s="2">
        <v>14.9</v>
      </c>
      <c r="C3015" s="2">
        <v>15.29</v>
      </c>
      <c r="D3015" s="2">
        <v>14.76</v>
      </c>
      <c r="E3015" s="2">
        <v>15.16</v>
      </c>
      <c r="F3015" s="2">
        <v>19687600</v>
      </c>
      <c r="G3015" s="2">
        <v>14.74</v>
      </c>
    </row>
    <row r="3016" spans="1:7">
      <c r="A3016" s="1">
        <v>38000</v>
      </c>
      <c r="B3016" s="2">
        <v>14.63</v>
      </c>
      <c r="C3016" s="2">
        <v>15.11</v>
      </c>
      <c r="D3016" s="2">
        <v>14.5</v>
      </c>
      <c r="E3016" s="2">
        <v>15.01</v>
      </c>
      <c r="F3016" s="2">
        <v>20173600</v>
      </c>
      <c r="G3016" s="2">
        <v>14.6</v>
      </c>
    </row>
    <row r="3017" spans="1:7">
      <c r="A3017" s="1">
        <v>37999</v>
      </c>
      <c r="B3017" s="2">
        <v>14.67</v>
      </c>
      <c r="C3017" s="2">
        <v>14.86</v>
      </c>
      <c r="D3017" s="2">
        <v>14.44</v>
      </c>
      <c r="E3017" s="2">
        <v>14.63</v>
      </c>
      <c r="F3017" s="2">
        <v>20124000</v>
      </c>
      <c r="G3017" s="2">
        <v>14.23</v>
      </c>
    </row>
    <row r="3018" spans="1:7">
      <c r="A3018" s="1">
        <v>37998</v>
      </c>
      <c r="B3018" s="2">
        <v>14.11</v>
      </c>
      <c r="C3018" s="2">
        <v>14.45</v>
      </c>
      <c r="D3018" s="2">
        <v>14.01</v>
      </c>
      <c r="E3018" s="2">
        <v>14.4</v>
      </c>
      <c r="F3018" s="2">
        <v>14013000</v>
      </c>
      <c r="G3018" s="2">
        <v>14.01</v>
      </c>
    </row>
    <row r="3019" spans="1:7">
      <c r="A3019" s="1">
        <v>37995</v>
      </c>
      <c r="B3019" s="2">
        <v>14</v>
      </c>
      <c r="C3019" s="2">
        <v>14.29</v>
      </c>
      <c r="D3019" s="2">
        <v>13.88</v>
      </c>
      <c r="E3019" s="2">
        <v>14.07</v>
      </c>
      <c r="F3019" s="2">
        <v>13178400</v>
      </c>
      <c r="G3019" s="2">
        <v>13.68</v>
      </c>
    </row>
    <row r="3020" spans="1:7">
      <c r="A3020" s="1">
        <v>37994</v>
      </c>
      <c r="B3020" s="2">
        <v>14.2</v>
      </c>
      <c r="C3020" s="2">
        <v>14.35</v>
      </c>
      <c r="D3020" s="2">
        <v>14</v>
      </c>
      <c r="E3020" s="2">
        <v>14.2</v>
      </c>
      <c r="F3020" s="2">
        <v>11675600</v>
      </c>
      <c r="G3020" s="2">
        <v>13.81</v>
      </c>
    </row>
    <row r="3021" spans="1:7">
      <c r="A3021" s="1">
        <v>37993</v>
      </c>
      <c r="B3021" s="2">
        <v>14</v>
      </c>
      <c r="C3021" s="2">
        <v>14.26</v>
      </c>
      <c r="D3021" s="2">
        <v>13.81</v>
      </c>
      <c r="E3021" s="2">
        <v>14.22</v>
      </c>
      <c r="F3021" s="2">
        <v>17202000</v>
      </c>
      <c r="G3021" s="2">
        <v>13.83</v>
      </c>
    </row>
    <row r="3022" spans="1:7">
      <c r="A3022" s="1">
        <v>37992</v>
      </c>
      <c r="B3022" s="2">
        <v>13.5</v>
      </c>
      <c r="C3022" s="2">
        <v>14</v>
      </c>
      <c r="D3022" s="2">
        <v>13.46</v>
      </c>
      <c r="E3022" s="2">
        <v>13.91</v>
      </c>
      <c r="F3022" s="2">
        <v>15823200</v>
      </c>
      <c r="G3022" s="2">
        <v>13.53</v>
      </c>
    </row>
    <row r="3023" spans="1:7">
      <c r="A3023" s="1">
        <v>37991</v>
      </c>
      <c r="B3023" s="2">
        <v>13.24</v>
      </c>
      <c r="C3023" s="2">
        <v>13.59</v>
      </c>
      <c r="D3023" s="2">
        <v>13.24</v>
      </c>
      <c r="E3023" s="2">
        <v>13.52</v>
      </c>
      <c r="F3023" s="2">
        <v>15103900</v>
      </c>
      <c r="G3023" s="2">
        <v>13.15</v>
      </c>
    </row>
    <row r="3024" spans="1:7">
      <c r="A3024" s="1">
        <v>37988</v>
      </c>
      <c r="B3024" s="2">
        <v>13.24</v>
      </c>
      <c r="C3024" s="2">
        <v>13.28</v>
      </c>
      <c r="D3024" s="2">
        <v>13.04</v>
      </c>
      <c r="E3024" s="2">
        <v>13.22</v>
      </c>
      <c r="F3024" s="2">
        <v>13303000</v>
      </c>
      <c r="G3024" s="2">
        <v>12.86</v>
      </c>
    </row>
    <row r="3025" spans="1:7">
      <c r="A3025" s="1">
        <v>37986</v>
      </c>
      <c r="B3025" s="2">
        <v>12.65</v>
      </c>
      <c r="C3025" s="2">
        <v>12.97</v>
      </c>
      <c r="D3025" s="2">
        <v>12.65</v>
      </c>
      <c r="E3025" s="2">
        <v>12.92</v>
      </c>
      <c r="F3025" s="2">
        <v>11427700</v>
      </c>
      <c r="G3025" s="2">
        <v>12.57</v>
      </c>
    </row>
    <row r="3026" spans="1:7">
      <c r="A3026" s="1">
        <v>37985</v>
      </c>
      <c r="B3026" s="2">
        <v>12.68</v>
      </c>
      <c r="C3026" s="2">
        <v>12.88</v>
      </c>
      <c r="D3026" s="2">
        <v>12.68</v>
      </c>
      <c r="E3026" s="2">
        <v>12.74</v>
      </c>
      <c r="F3026" s="2">
        <v>9609500</v>
      </c>
      <c r="G3026" s="2">
        <v>12.39</v>
      </c>
    </row>
    <row r="3027" spans="1:7">
      <c r="A3027" s="1">
        <v>37984</v>
      </c>
      <c r="B3027" s="2">
        <v>12.7</v>
      </c>
      <c r="C3027" s="2">
        <v>12.89</v>
      </c>
      <c r="D3027" s="2">
        <v>12.63</v>
      </c>
      <c r="E3027" s="2">
        <v>12.87</v>
      </c>
      <c r="F3027" s="2">
        <v>10087100</v>
      </c>
      <c r="G3027" s="2">
        <v>12.52</v>
      </c>
    </row>
    <row r="3028" spans="1:7">
      <c r="A3028" s="1">
        <v>37981</v>
      </c>
      <c r="B3028" s="2">
        <v>12.8</v>
      </c>
      <c r="C3028" s="2">
        <v>12.82</v>
      </c>
      <c r="D3028" s="2">
        <v>12.68</v>
      </c>
      <c r="E3028" s="2">
        <v>12.73</v>
      </c>
      <c r="F3028" s="2">
        <v>3168300</v>
      </c>
      <c r="G3028" s="2">
        <v>12.38</v>
      </c>
    </row>
    <row r="3029" spans="1:7">
      <c r="A3029" s="1">
        <v>37979</v>
      </c>
      <c r="B3029" s="2">
        <v>12.6</v>
      </c>
      <c r="C3029" s="2">
        <v>12.81</v>
      </c>
      <c r="D3029" s="2">
        <v>12.57</v>
      </c>
      <c r="E3029" s="2">
        <v>12.7</v>
      </c>
      <c r="F3029" s="2">
        <v>4043700</v>
      </c>
      <c r="G3029" s="2">
        <v>12.35</v>
      </c>
    </row>
    <row r="3030" spans="1:7">
      <c r="A3030" s="1">
        <v>37978</v>
      </c>
      <c r="B3030" s="2">
        <v>12.7</v>
      </c>
      <c r="C3030" s="2">
        <v>12.82</v>
      </c>
      <c r="D3030" s="2">
        <v>12.6</v>
      </c>
      <c r="E3030" s="2">
        <v>12.69</v>
      </c>
      <c r="F3030" s="2">
        <v>11230400</v>
      </c>
      <c r="G3030" s="2">
        <v>12.34</v>
      </c>
    </row>
    <row r="3031" spans="1:7">
      <c r="A3031" s="1">
        <v>37977</v>
      </c>
      <c r="B3031" s="2">
        <v>12.8</v>
      </c>
      <c r="C3031" s="2">
        <v>12.94</v>
      </c>
      <c r="D3031" s="2">
        <v>12.76</v>
      </c>
      <c r="E3031" s="2">
        <v>12.78</v>
      </c>
      <c r="F3031" s="2">
        <v>13593500</v>
      </c>
      <c r="G3031" s="2">
        <v>12.43</v>
      </c>
    </row>
    <row r="3032" spans="1:7">
      <c r="A3032" s="1">
        <v>37974</v>
      </c>
      <c r="B3032" s="2">
        <v>13.2</v>
      </c>
      <c r="C3032" s="2">
        <v>13.2</v>
      </c>
      <c r="D3032" s="2">
        <v>12.68</v>
      </c>
      <c r="E3032" s="2">
        <v>13</v>
      </c>
      <c r="F3032" s="2">
        <v>40655600</v>
      </c>
      <c r="G3032" s="2">
        <v>12.64</v>
      </c>
    </row>
    <row r="3033" spans="1:7">
      <c r="A3033" s="1">
        <v>37973</v>
      </c>
      <c r="B3033" s="2">
        <v>12.57</v>
      </c>
      <c r="C3033" s="2">
        <v>12.99</v>
      </c>
      <c r="D3033" s="2">
        <v>12.55</v>
      </c>
      <c r="E3033" s="2">
        <v>12.85</v>
      </c>
      <c r="F3033" s="2">
        <v>19898100</v>
      </c>
      <c r="G3033" s="2">
        <v>12.5</v>
      </c>
    </row>
    <row r="3034" spans="1:7">
      <c r="A3034" s="1">
        <v>37972</v>
      </c>
      <c r="B3034" s="2">
        <v>12.43</v>
      </c>
      <c r="C3034" s="2">
        <v>12.51</v>
      </c>
      <c r="D3034" s="2">
        <v>12.27</v>
      </c>
      <c r="E3034" s="2">
        <v>12.47</v>
      </c>
      <c r="F3034" s="2">
        <v>13011400</v>
      </c>
      <c r="G3034" s="2">
        <v>12.13</v>
      </c>
    </row>
    <row r="3035" spans="1:7">
      <c r="A3035" s="1">
        <v>37971</v>
      </c>
      <c r="B3035" s="2">
        <v>12.65</v>
      </c>
      <c r="C3035" s="2">
        <v>13.01</v>
      </c>
      <c r="D3035" s="2">
        <v>12.25</v>
      </c>
      <c r="E3035" s="2">
        <v>12.57</v>
      </c>
      <c r="F3035" s="2">
        <v>14775700</v>
      </c>
      <c r="G3035" s="2">
        <v>12.23</v>
      </c>
    </row>
    <row r="3036" spans="1:7">
      <c r="A3036" s="1">
        <v>37970</v>
      </c>
      <c r="B3036" s="2">
        <v>13.26</v>
      </c>
      <c r="C3036" s="2">
        <v>13.26</v>
      </c>
      <c r="D3036" s="2">
        <v>12.75</v>
      </c>
      <c r="E3036" s="2">
        <v>12.84</v>
      </c>
      <c r="F3036" s="2">
        <v>14875300</v>
      </c>
      <c r="G3036" s="2">
        <v>12.49</v>
      </c>
    </row>
    <row r="3037" spans="1:7">
      <c r="A3037" s="1">
        <v>37967</v>
      </c>
      <c r="B3037" s="2">
        <v>12.89</v>
      </c>
      <c r="C3037" s="2">
        <v>13.05</v>
      </c>
      <c r="D3037" s="2">
        <v>12.68</v>
      </c>
      <c r="E3037" s="2">
        <v>12.91</v>
      </c>
      <c r="F3037" s="2">
        <v>11425400</v>
      </c>
      <c r="G3037" s="2">
        <v>12.56</v>
      </c>
    </row>
    <row r="3038" spans="1:7">
      <c r="A3038" s="1">
        <v>37966</v>
      </c>
      <c r="B3038" s="2">
        <v>12.47</v>
      </c>
      <c r="C3038" s="2">
        <v>12.87</v>
      </c>
      <c r="D3038" s="2">
        <v>12.41</v>
      </c>
      <c r="E3038" s="2">
        <v>12.8</v>
      </c>
      <c r="F3038" s="2">
        <v>11923800</v>
      </c>
      <c r="G3038" s="2">
        <v>12.45</v>
      </c>
    </row>
    <row r="3039" spans="1:7">
      <c r="A3039" s="1">
        <v>37965</v>
      </c>
      <c r="B3039" s="2">
        <v>12.6</v>
      </c>
      <c r="C3039" s="2">
        <v>12.93</v>
      </c>
      <c r="D3039" s="2">
        <v>12.26</v>
      </c>
      <c r="E3039" s="2">
        <v>12.37</v>
      </c>
      <c r="F3039" s="2">
        <v>27666100</v>
      </c>
      <c r="G3039" s="2">
        <v>12.03</v>
      </c>
    </row>
    <row r="3040" spans="1:7">
      <c r="A3040" s="1">
        <v>37964</v>
      </c>
      <c r="B3040" s="2">
        <v>13.07</v>
      </c>
      <c r="C3040" s="2">
        <v>13.08</v>
      </c>
      <c r="D3040" s="2">
        <v>12.11</v>
      </c>
      <c r="E3040" s="2">
        <v>12.26</v>
      </c>
      <c r="F3040" s="2">
        <v>24685600</v>
      </c>
      <c r="G3040" s="2">
        <v>11.92</v>
      </c>
    </row>
    <row r="3041" spans="1:7">
      <c r="A3041" s="1">
        <v>37963</v>
      </c>
      <c r="B3041" s="2">
        <v>13</v>
      </c>
      <c r="C3041" s="2">
        <v>13.09</v>
      </c>
      <c r="D3041" s="2">
        <v>12.75</v>
      </c>
      <c r="E3041" s="2">
        <v>13.07</v>
      </c>
      <c r="F3041" s="2">
        <v>15657000</v>
      </c>
      <c r="G3041" s="2">
        <v>12.71</v>
      </c>
    </row>
    <row r="3042" spans="1:7">
      <c r="A3042" s="1">
        <v>37960</v>
      </c>
      <c r="B3042" s="2">
        <v>13.14</v>
      </c>
      <c r="C3042" s="2">
        <v>13.36</v>
      </c>
      <c r="D3042" s="2">
        <v>13.08</v>
      </c>
      <c r="E3042" s="2">
        <v>13.11</v>
      </c>
      <c r="F3042" s="2">
        <v>12199500</v>
      </c>
      <c r="G3042" s="2">
        <v>12.75</v>
      </c>
    </row>
    <row r="3043" spans="1:7">
      <c r="A3043" s="1">
        <v>37959</v>
      </c>
      <c r="B3043" s="2">
        <v>13.13</v>
      </c>
      <c r="C3043" s="2">
        <v>13.19</v>
      </c>
      <c r="D3043" s="2">
        <v>13</v>
      </c>
      <c r="E3043" s="2">
        <v>13.13</v>
      </c>
      <c r="F3043" s="2">
        <v>13353300</v>
      </c>
      <c r="G3043" s="2">
        <v>12.77</v>
      </c>
    </row>
    <row r="3044" spans="1:7">
      <c r="A3044" s="1">
        <v>37958</v>
      </c>
      <c r="B3044" s="2">
        <v>13.73</v>
      </c>
      <c r="C3044" s="2">
        <v>13.87</v>
      </c>
      <c r="D3044" s="2">
        <v>13.1</v>
      </c>
      <c r="E3044" s="2">
        <v>13.18</v>
      </c>
      <c r="F3044" s="2">
        <v>13169400</v>
      </c>
      <c r="G3044" s="2">
        <v>12.82</v>
      </c>
    </row>
    <row r="3045" spans="1:7">
      <c r="A3045" s="1">
        <v>37957</v>
      </c>
      <c r="B3045" s="2">
        <v>13.58</v>
      </c>
      <c r="C3045" s="2">
        <v>13.7</v>
      </c>
      <c r="D3045" s="2">
        <v>13.48</v>
      </c>
      <c r="E3045" s="2">
        <v>13.54</v>
      </c>
      <c r="F3045" s="2">
        <v>11364400</v>
      </c>
      <c r="G3045" s="2">
        <v>13.17</v>
      </c>
    </row>
    <row r="3046" spans="1:7">
      <c r="A3046" s="1">
        <v>37956</v>
      </c>
      <c r="B3046" s="2">
        <v>13.75</v>
      </c>
      <c r="C3046" s="2">
        <v>14</v>
      </c>
      <c r="D3046" s="2">
        <v>13.52</v>
      </c>
      <c r="E3046" s="2">
        <v>13.7</v>
      </c>
      <c r="F3046" s="2">
        <v>10278800</v>
      </c>
      <c r="G3046" s="2">
        <v>13.32</v>
      </c>
    </row>
    <row r="3047" spans="1:7">
      <c r="A3047" s="1">
        <v>37953</v>
      </c>
      <c r="B3047" s="2">
        <v>13.55</v>
      </c>
      <c r="C3047" s="2">
        <v>13.79</v>
      </c>
      <c r="D3047" s="2">
        <v>13.55</v>
      </c>
      <c r="E3047" s="2">
        <v>13.75</v>
      </c>
      <c r="F3047" s="2">
        <v>3948900</v>
      </c>
      <c r="G3047" s="2">
        <v>13.37</v>
      </c>
    </row>
    <row r="3048" spans="1:7">
      <c r="A3048" s="1">
        <v>37951</v>
      </c>
      <c r="B3048" s="2">
        <v>13.69</v>
      </c>
      <c r="C3048" s="2">
        <v>13.76</v>
      </c>
      <c r="D3048" s="2">
        <v>13.3</v>
      </c>
      <c r="E3048" s="2">
        <v>13.61</v>
      </c>
      <c r="F3048" s="2">
        <v>8787900</v>
      </c>
      <c r="G3048" s="2">
        <v>13.24</v>
      </c>
    </row>
    <row r="3049" spans="1:7">
      <c r="A3049" s="1">
        <v>37950</v>
      </c>
      <c r="B3049" s="2">
        <v>13.58</v>
      </c>
      <c r="C3049" s="2">
        <v>13.77</v>
      </c>
      <c r="D3049" s="2">
        <v>13.48</v>
      </c>
      <c r="E3049" s="2">
        <v>13.55</v>
      </c>
      <c r="F3049" s="2">
        <v>12128000</v>
      </c>
      <c r="G3049" s="2">
        <v>13.18</v>
      </c>
    </row>
    <row r="3050" spans="1:7">
      <c r="A3050" s="1">
        <v>37949</v>
      </c>
      <c r="B3050" s="2">
        <v>13.12</v>
      </c>
      <c r="C3050" s="2">
        <v>13.5</v>
      </c>
      <c r="D3050" s="2">
        <v>13.12</v>
      </c>
      <c r="E3050" s="2">
        <v>13.5</v>
      </c>
      <c r="F3050" s="2">
        <v>10620900</v>
      </c>
      <c r="G3050" s="2">
        <v>13.13</v>
      </c>
    </row>
    <row r="3051" spans="1:7">
      <c r="A3051" s="1">
        <v>37946</v>
      </c>
      <c r="B3051" s="2">
        <v>13.16</v>
      </c>
      <c r="C3051" s="2">
        <v>13.17</v>
      </c>
      <c r="D3051" s="2">
        <v>12.85</v>
      </c>
      <c r="E3051" s="2">
        <v>13.11</v>
      </c>
      <c r="F3051" s="2">
        <v>10171500</v>
      </c>
      <c r="G3051" s="2">
        <v>12.75</v>
      </c>
    </row>
    <row r="3052" spans="1:7">
      <c r="A3052" s="1">
        <v>37945</v>
      </c>
      <c r="B3052" s="2">
        <v>13.09</v>
      </c>
      <c r="C3052" s="2">
        <v>13.33</v>
      </c>
      <c r="D3052" s="2">
        <v>12.91</v>
      </c>
      <c r="E3052" s="2">
        <v>12.94</v>
      </c>
      <c r="F3052" s="2">
        <v>10688100</v>
      </c>
      <c r="G3052" s="2">
        <v>12.59</v>
      </c>
    </row>
    <row r="3053" spans="1:7">
      <c r="A3053" s="1">
        <v>37944</v>
      </c>
      <c r="B3053" s="2">
        <v>13</v>
      </c>
      <c r="C3053" s="2">
        <v>13.27</v>
      </c>
      <c r="D3053" s="2">
        <v>12.95</v>
      </c>
      <c r="E3053" s="2">
        <v>13.19</v>
      </c>
      <c r="F3053" s="2">
        <v>10447800</v>
      </c>
      <c r="G3053" s="2">
        <v>12.83</v>
      </c>
    </row>
    <row r="3054" spans="1:7">
      <c r="A3054" s="1">
        <v>37943</v>
      </c>
      <c r="B3054" s="2">
        <v>13.45</v>
      </c>
      <c r="C3054" s="2">
        <v>13.54</v>
      </c>
      <c r="D3054" s="2">
        <v>13.01</v>
      </c>
      <c r="E3054" s="2">
        <v>13.02</v>
      </c>
      <c r="F3054" s="2">
        <v>10545500</v>
      </c>
      <c r="G3054" s="2">
        <v>12.66</v>
      </c>
    </row>
    <row r="3055" spans="1:7">
      <c r="A3055" s="1">
        <v>37942</v>
      </c>
      <c r="B3055" s="2">
        <v>13.3</v>
      </c>
      <c r="C3055" s="2">
        <v>13.49</v>
      </c>
      <c r="D3055" s="2">
        <v>13.2</v>
      </c>
      <c r="E3055" s="2">
        <v>13.37</v>
      </c>
      <c r="F3055" s="2">
        <v>13118400</v>
      </c>
      <c r="G3055" s="2">
        <v>13</v>
      </c>
    </row>
    <row r="3056" spans="1:7">
      <c r="A3056" s="1">
        <v>37939</v>
      </c>
      <c r="B3056" s="2">
        <v>14.08</v>
      </c>
      <c r="C3056" s="2">
        <v>14.24</v>
      </c>
      <c r="D3056" s="2">
        <v>13.58</v>
      </c>
      <c r="E3056" s="2">
        <v>13.74</v>
      </c>
      <c r="F3056" s="2">
        <v>11076400</v>
      </c>
      <c r="G3056" s="2">
        <v>13.36</v>
      </c>
    </row>
    <row r="3057" spans="1:7">
      <c r="A3057" s="1">
        <v>37938</v>
      </c>
      <c r="B3057" s="2">
        <v>14</v>
      </c>
      <c r="C3057" s="2">
        <v>14.26</v>
      </c>
      <c r="D3057" s="2">
        <v>13.96</v>
      </c>
      <c r="E3057" s="2">
        <v>14.11</v>
      </c>
      <c r="F3057" s="2">
        <v>12424600</v>
      </c>
      <c r="G3057" s="2">
        <v>13.72</v>
      </c>
    </row>
    <row r="3058" spans="1:7">
      <c r="A3058" s="1">
        <v>37937</v>
      </c>
      <c r="B3058" s="2">
        <v>13.39</v>
      </c>
      <c r="C3058" s="2">
        <v>14.04</v>
      </c>
      <c r="D3058" s="2">
        <v>13.37</v>
      </c>
      <c r="E3058" s="2">
        <v>14.04</v>
      </c>
      <c r="F3058" s="2">
        <v>13626900</v>
      </c>
      <c r="G3058" s="2">
        <v>13.66</v>
      </c>
    </row>
    <row r="3059" spans="1:7">
      <c r="A3059" s="1">
        <v>37936</v>
      </c>
      <c r="B3059" s="2">
        <v>13.5</v>
      </c>
      <c r="C3059" s="2">
        <v>13.54</v>
      </c>
      <c r="D3059" s="2">
        <v>13.04</v>
      </c>
      <c r="E3059" s="2">
        <v>13.44</v>
      </c>
      <c r="F3059" s="2">
        <v>6511100</v>
      </c>
      <c r="G3059" s="2">
        <v>13.07</v>
      </c>
    </row>
    <row r="3060" spans="1:7">
      <c r="A3060" s="1">
        <v>37935</v>
      </c>
      <c r="B3060" s="2">
        <v>13.4</v>
      </c>
      <c r="C3060" s="2">
        <v>13.8</v>
      </c>
      <c r="D3060" s="2">
        <v>13.4</v>
      </c>
      <c r="E3060" s="2">
        <v>13.56</v>
      </c>
      <c r="F3060" s="2">
        <v>8490400</v>
      </c>
      <c r="G3060" s="2">
        <v>13.19</v>
      </c>
    </row>
    <row r="3061" spans="1:7">
      <c r="A3061" s="1">
        <v>37932</v>
      </c>
      <c r="B3061" s="2">
        <v>14</v>
      </c>
      <c r="C3061" s="2">
        <v>14.09</v>
      </c>
      <c r="D3061" s="2">
        <v>13.81</v>
      </c>
      <c r="E3061" s="2">
        <v>13.83</v>
      </c>
      <c r="F3061" s="2">
        <v>14182400</v>
      </c>
      <c r="G3061" s="2">
        <v>13.45</v>
      </c>
    </row>
    <row r="3062" spans="1:7">
      <c r="A3062" s="1">
        <v>37931</v>
      </c>
      <c r="B3062" s="2">
        <v>13.79</v>
      </c>
      <c r="C3062" s="2">
        <v>13.94</v>
      </c>
      <c r="D3062" s="2">
        <v>13.44</v>
      </c>
      <c r="E3062" s="2">
        <v>13.86</v>
      </c>
      <c r="F3062" s="2">
        <v>12502000</v>
      </c>
      <c r="G3062" s="2">
        <v>13.48</v>
      </c>
    </row>
    <row r="3063" spans="1:7">
      <c r="A3063" s="1">
        <v>37930</v>
      </c>
      <c r="B3063" s="2">
        <v>13.81</v>
      </c>
      <c r="C3063" s="2">
        <v>13.91</v>
      </c>
      <c r="D3063" s="2">
        <v>13.53</v>
      </c>
      <c r="E3063" s="2">
        <v>13.89</v>
      </c>
      <c r="F3063" s="2">
        <v>9405400</v>
      </c>
      <c r="G3063" s="2">
        <v>13.51</v>
      </c>
    </row>
    <row r="3064" spans="1:7">
      <c r="A3064" s="1">
        <v>37929</v>
      </c>
      <c r="B3064" s="2">
        <v>13.75</v>
      </c>
      <c r="C3064" s="2">
        <v>13.97</v>
      </c>
      <c r="D3064" s="2">
        <v>13.75</v>
      </c>
      <c r="E3064" s="2">
        <v>13.93</v>
      </c>
      <c r="F3064" s="2">
        <v>13238600</v>
      </c>
      <c r="G3064" s="2">
        <v>13.55</v>
      </c>
    </row>
    <row r="3065" spans="1:7">
      <c r="A3065" s="1">
        <v>37928</v>
      </c>
      <c r="B3065" s="2">
        <v>13.84</v>
      </c>
      <c r="C3065" s="2">
        <v>13.91</v>
      </c>
      <c r="D3065" s="2">
        <v>13.68</v>
      </c>
      <c r="E3065" s="2">
        <v>13.86</v>
      </c>
      <c r="F3065" s="2">
        <v>11476800</v>
      </c>
      <c r="G3065" s="2">
        <v>13.48</v>
      </c>
    </row>
    <row r="3066" spans="1:7">
      <c r="A3066" s="1">
        <v>37925</v>
      </c>
      <c r="B3066" s="2">
        <v>13.74</v>
      </c>
      <c r="C3066" s="2">
        <v>13.94</v>
      </c>
      <c r="D3066" s="2">
        <v>13.74</v>
      </c>
      <c r="E3066" s="2">
        <v>13.84</v>
      </c>
      <c r="F3066" s="2">
        <v>12740500</v>
      </c>
      <c r="G3066" s="2">
        <v>13.46</v>
      </c>
    </row>
    <row r="3067" spans="1:7">
      <c r="A3067" s="1">
        <v>37924</v>
      </c>
      <c r="B3067" s="2">
        <v>13.8</v>
      </c>
      <c r="C3067" s="2">
        <v>13.87</v>
      </c>
      <c r="D3067" s="2">
        <v>13.56</v>
      </c>
      <c r="E3067" s="2">
        <v>13.74</v>
      </c>
      <c r="F3067" s="2">
        <v>16375500</v>
      </c>
      <c r="G3067" s="2">
        <v>13.36</v>
      </c>
    </row>
    <row r="3068" spans="1:7">
      <c r="A3068" s="1">
        <v>37923</v>
      </c>
      <c r="B3068" s="2">
        <v>13.44</v>
      </c>
      <c r="C3068" s="2">
        <v>13.65</v>
      </c>
      <c r="D3068" s="2">
        <v>13.35</v>
      </c>
      <c r="E3068" s="2">
        <v>13.58</v>
      </c>
      <c r="F3068" s="2">
        <v>14842000</v>
      </c>
      <c r="G3068" s="2">
        <v>13.21</v>
      </c>
    </row>
    <row r="3069" spans="1:7">
      <c r="A3069" s="1">
        <v>37922</v>
      </c>
      <c r="B3069" s="2">
        <v>13.18</v>
      </c>
      <c r="C3069" s="2">
        <v>13.44</v>
      </c>
      <c r="D3069" s="2">
        <v>13.05</v>
      </c>
      <c r="E3069" s="2">
        <v>13.44</v>
      </c>
      <c r="F3069" s="2">
        <v>16730600</v>
      </c>
      <c r="G3069" s="2">
        <v>13.07</v>
      </c>
    </row>
    <row r="3070" spans="1:7">
      <c r="A3070" s="1">
        <v>37921</v>
      </c>
      <c r="B3070" s="2">
        <v>13.3</v>
      </c>
      <c r="C3070" s="2">
        <v>13.34</v>
      </c>
      <c r="D3070" s="2">
        <v>13.02</v>
      </c>
      <c r="E3070" s="2">
        <v>13.07</v>
      </c>
      <c r="F3070" s="2">
        <v>10532200</v>
      </c>
      <c r="G3070" s="2">
        <v>12.71</v>
      </c>
    </row>
    <row r="3071" spans="1:7">
      <c r="A3071" s="1">
        <v>37918</v>
      </c>
      <c r="B3071" s="2">
        <v>12.91</v>
      </c>
      <c r="C3071" s="2">
        <v>13.15</v>
      </c>
      <c r="D3071" s="2">
        <v>12.69</v>
      </c>
      <c r="E3071" s="2">
        <v>13.15</v>
      </c>
      <c r="F3071" s="2">
        <v>19995500</v>
      </c>
      <c r="G3071" s="2">
        <v>12.79</v>
      </c>
    </row>
    <row r="3072" spans="1:7">
      <c r="A3072" s="1">
        <v>37917</v>
      </c>
      <c r="B3072" s="2">
        <v>13.2</v>
      </c>
      <c r="C3072" s="2">
        <v>13.31</v>
      </c>
      <c r="D3072" s="2">
        <v>13.07</v>
      </c>
      <c r="E3072" s="2">
        <v>13.18</v>
      </c>
      <c r="F3072" s="2">
        <v>13192900</v>
      </c>
      <c r="G3072" s="2">
        <v>12.82</v>
      </c>
    </row>
    <row r="3073" spans="1:7">
      <c r="A3073" s="1">
        <v>37916</v>
      </c>
      <c r="B3073" s="2">
        <v>13.25</v>
      </c>
      <c r="C3073" s="2">
        <v>13.47</v>
      </c>
      <c r="D3073" s="2">
        <v>13.1</v>
      </c>
      <c r="E3073" s="2">
        <v>13.46</v>
      </c>
      <c r="F3073" s="2">
        <v>16648000</v>
      </c>
      <c r="G3073" s="2">
        <v>13.09</v>
      </c>
    </row>
    <row r="3074" spans="1:7">
      <c r="A3074" s="1">
        <v>37915</v>
      </c>
      <c r="B3074" s="2">
        <v>13</v>
      </c>
      <c r="C3074" s="2">
        <v>13.62</v>
      </c>
      <c r="D3074" s="2">
        <v>12.95</v>
      </c>
      <c r="E3074" s="2">
        <v>13.5</v>
      </c>
      <c r="F3074" s="2">
        <v>25915800</v>
      </c>
      <c r="G3074" s="2">
        <v>13.13</v>
      </c>
    </row>
    <row r="3075" spans="1:7">
      <c r="A3075" s="1">
        <v>37914</v>
      </c>
      <c r="B3075" s="2">
        <v>13.2</v>
      </c>
      <c r="C3075" s="2">
        <v>13.24</v>
      </c>
      <c r="D3075" s="2">
        <v>12.92</v>
      </c>
      <c r="E3075" s="2">
        <v>12.92</v>
      </c>
      <c r="F3075" s="2">
        <v>18227300</v>
      </c>
      <c r="G3075" s="2">
        <v>12.57</v>
      </c>
    </row>
    <row r="3076" spans="1:7">
      <c r="A3076" s="1">
        <v>37911</v>
      </c>
      <c r="B3076" s="2">
        <v>13.49</v>
      </c>
      <c r="C3076" s="2">
        <v>13.49</v>
      </c>
      <c r="D3076" s="2">
        <v>13.03</v>
      </c>
      <c r="E3076" s="2">
        <v>13.15</v>
      </c>
      <c r="F3076" s="2">
        <v>18933400</v>
      </c>
      <c r="G3076" s="2">
        <v>12.79</v>
      </c>
    </row>
    <row r="3077" spans="1:7">
      <c r="A3077" s="1">
        <v>37910</v>
      </c>
      <c r="B3077" s="2">
        <v>13</v>
      </c>
      <c r="C3077" s="2">
        <v>13.48</v>
      </c>
      <c r="D3077" s="2">
        <v>13</v>
      </c>
      <c r="E3077" s="2">
        <v>13.35</v>
      </c>
      <c r="F3077" s="2">
        <v>22422000</v>
      </c>
      <c r="G3077" s="2">
        <v>12.98</v>
      </c>
    </row>
    <row r="3078" spans="1:7">
      <c r="A3078" s="1">
        <v>37909</v>
      </c>
      <c r="B3078" s="2">
        <v>13.56</v>
      </c>
      <c r="C3078" s="2">
        <v>13.56</v>
      </c>
      <c r="D3078" s="2">
        <v>12.69</v>
      </c>
      <c r="E3078" s="2">
        <v>12.82</v>
      </c>
      <c r="F3078" s="2">
        <v>43924900</v>
      </c>
      <c r="G3078" s="2">
        <v>12.47</v>
      </c>
    </row>
    <row r="3079" spans="1:7">
      <c r="A3079" s="1">
        <v>37908</v>
      </c>
      <c r="B3079" s="2">
        <v>13.58</v>
      </c>
      <c r="C3079" s="2">
        <v>13.6</v>
      </c>
      <c r="D3079" s="2">
        <v>13.05</v>
      </c>
      <c r="E3079" s="2">
        <v>13.34</v>
      </c>
      <c r="F3079" s="2">
        <v>54296500</v>
      </c>
      <c r="G3079" s="2">
        <v>12.97</v>
      </c>
    </row>
    <row r="3080" spans="1:7">
      <c r="A3080" s="1">
        <v>37907</v>
      </c>
      <c r="B3080" s="2">
        <v>14.6</v>
      </c>
      <c r="C3080" s="2">
        <v>14.66</v>
      </c>
      <c r="D3080" s="2">
        <v>14.3</v>
      </c>
      <c r="E3080" s="2">
        <v>14.45</v>
      </c>
      <c r="F3080" s="2">
        <v>11818600</v>
      </c>
      <c r="G3080" s="2">
        <v>14.05</v>
      </c>
    </row>
    <row r="3081" spans="1:7">
      <c r="A3081" s="1">
        <v>37904</v>
      </c>
      <c r="B3081" s="2">
        <v>14.05</v>
      </c>
      <c r="C3081" s="2">
        <v>14.49</v>
      </c>
      <c r="D3081" s="2">
        <v>14.01</v>
      </c>
      <c r="E3081" s="2">
        <v>14.49</v>
      </c>
      <c r="F3081" s="2">
        <v>11430000</v>
      </c>
      <c r="G3081" s="2">
        <v>14.09</v>
      </c>
    </row>
    <row r="3082" spans="1:7">
      <c r="A3082" s="1">
        <v>37903</v>
      </c>
      <c r="B3082" s="2">
        <v>14.29</v>
      </c>
      <c r="C3082" s="2">
        <v>14.35</v>
      </c>
      <c r="D3082" s="2">
        <v>13.95</v>
      </c>
      <c r="E3082" s="2">
        <v>14</v>
      </c>
      <c r="F3082" s="2">
        <v>10820200</v>
      </c>
      <c r="G3082" s="2">
        <v>13.62</v>
      </c>
    </row>
    <row r="3083" spans="1:7">
      <c r="A3083" s="1">
        <v>37902</v>
      </c>
      <c r="B3083" s="2">
        <v>14</v>
      </c>
      <c r="C3083" s="2">
        <v>14.11</v>
      </c>
      <c r="D3083" s="2">
        <v>13.86</v>
      </c>
      <c r="E3083" s="2">
        <v>14.06</v>
      </c>
      <c r="F3083" s="2">
        <v>11460900</v>
      </c>
      <c r="G3083" s="2">
        <v>13.67</v>
      </c>
    </row>
    <row r="3084" spans="1:7">
      <c r="A3084" s="1">
        <v>37901</v>
      </c>
      <c r="B3084" s="2">
        <v>13.51</v>
      </c>
      <c r="C3084" s="2">
        <v>13.96</v>
      </c>
      <c r="D3084" s="2">
        <v>13.38</v>
      </c>
      <c r="E3084" s="2">
        <v>13.96</v>
      </c>
      <c r="F3084" s="2">
        <v>13320400</v>
      </c>
      <c r="G3084" s="2">
        <v>13.58</v>
      </c>
    </row>
    <row r="3085" spans="1:7">
      <c r="A3085" s="1">
        <v>37900</v>
      </c>
      <c r="B3085" s="2">
        <v>13.5</v>
      </c>
      <c r="C3085" s="2">
        <v>13.65</v>
      </c>
      <c r="D3085" s="2">
        <v>13.45</v>
      </c>
      <c r="E3085" s="2">
        <v>13.65</v>
      </c>
      <c r="F3085" s="2">
        <v>7214200</v>
      </c>
      <c r="G3085" s="2">
        <v>13.28</v>
      </c>
    </row>
    <row r="3086" spans="1:7">
      <c r="A3086" s="1">
        <v>37897</v>
      </c>
      <c r="B3086" s="2">
        <v>13.36</v>
      </c>
      <c r="C3086" s="2">
        <v>13.51</v>
      </c>
      <c r="D3086" s="2">
        <v>13.28</v>
      </c>
      <c r="E3086" s="2">
        <v>13.41</v>
      </c>
      <c r="F3086" s="2">
        <v>14648300</v>
      </c>
      <c r="G3086" s="2">
        <v>13.04</v>
      </c>
    </row>
    <row r="3087" spans="1:7">
      <c r="A3087" s="1">
        <v>37896</v>
      </c>
      <c r="B3087" s="2">
        <v>13</v>
      </c>
      <c r="C3087" s="2">
        <v>13.18</v>
      </c>
      <c r="D3087" s="2">
        <v>12.83</v>
      </c>
      <c r="E3087" s="2">
        <v>13</v>
      </c>
      <c r="F3087" s="2">
        <v>13669000</v>
      </c>
      <c r="G3087" s="2">
        <v>12.64</v>
      </c>
    </row>
    <row r="3088" spans="1:7">
      <c r="A3088" s="1">
        <v>37895</v>
      </c>
      <c r="B3088" s="2">
        <v>12.63</v>
      </c>
      <c r="C3088" s="2">
        <v>13</v>
      </c>
      <c r="D3088" s="2">
        <v>12.6</v>
      </c>
      <c r="E3088" s="2">
        <v>13</v>
      </c>
      <c r="F3088" s="2">
        <v>15053000</v>
      </c>
      <c r="G3088" s="2">
        <v>12.64</v>
      </c>
    </row>
    <row r="3089" spans="1:7">
      <c r="A3089" s="1">
        <v>37894</v>
      </c>
      <c r="B3089" s="2">
        <v>12.28</v>
      </c>
      <c r="C3089" s="2">
        <v>12.75</v>
      </c>
      <c r="D3089" s="2">
        <v>12.21</v>
      </c>
      <c r="E3089" s="2">
        <v>12.63</v>
      </c>
      <c r="F3089" s="2">
        <v>21666400</v>
      </c>
      <c r="G3089" s="2">
        <v>12.28</v>
      </c>
    </row>
    <row r="3090" spans="1:7">
      <c r="A3090" s="1">
        <v>37893</v>
      </c>
      <c r="B3090" s="2">
        <v>12.68</v>
      </c>
      <c r="C3090" s="2">
        <v>12.85</v>
      </c>
      <c r="D3090" s="2">
        <v>12.5</v>
      </c>
      <c r="E3090" s="2">
        <v>12.68</v>
      </c>
      <c r="F3090" s="2">
        <v>10302800</v>
      </c>
      <c r="G3090" s="2">
        <v>12.33</v>
      </c>
    </row>
    <row r="3091" spans="1:7">
      <c r="A3091" s="1">
        <v>37890</v>
      </c>
      <c r="B3091" s="2">
        <v>12.45</v>
      </c>
      <c r="C3091" s="2">
        <v>12.98</v>
      </c>
      <c r="D3091" s="2">
        <v>12.44</v>
      </c>
      <c r="E3091" s="2">
        <v>12.52</v>
      </c>
      <c r="F3091" s="2">
        <v>12703900</v>
      </c>
      <c r="G3091" s="2">
        <v>12.18</v>
      </c>
    </row>
    <row r="3092" spans="1:7">
      <c r="A3092" s="1">
        <v>37889</v>
      </c>
      <c r="B3092" s="2">
        <v>12.75</v>
      </c>
      <c r="C3092" s="2">
        <v>12.9</v>
      </c>
      <c r="D3092" s="2">
        <v>12.43</v>
      </c>
      <c r="E3092" s="2">
        <v>12.43</v>
      </c>
      <c r="F3092" s="2">
        <v>13626900</v>
      </c>
      <c r="G3092" s="2">
        <v>12.09</v>
      </c>
    </row>
    <row r="3093" spans="1:7">
      <c r="A3093" s="1">
        <v>37888</v>
      </c>
      <c r="B3093" s="2">
        <v>13.25</v>
      </c>
      <c r="C3093" s="2">
        <v>13.38</v>
      </c>
      <c r="D3093" s="2">
        <v>12.44</v>
      </c>
      <c r="E3093" s="2">
        <v>12.6</v>
      </c>
      <c r="F3093" s="2">
        <v>20318400</v>
      </c>
      <c r="G3093" s="2">
        <v>12.25</v>
      </c>
    </row>
    <row r="3094" spans="1:7">
      <c r="A3094" s="1">
        <v>37887</v>
      </c>
      <c r="B3094" s="2">
        <v>13.31</v>
      </c>
      <c r="C3094" s="2">
        <v>13.55</v>
      </c>
      <c r="D3094" s="2">
        <v>13.25</v>
      </c>
      <c r="E3094" s="2">
        <v>13.4</v>
      </c>
      <c r="F3094" s="2">
        <v>7718200</v>
      </c>
      <c r="G3094" s="2">
        <v>13.03</v>
      </c>
    </row>
    <row r="3095" spans="1:7">
      <c r="A3095" s="1">
        <v>37886</v>
      </c>
      <c r="B3095" s="2">
        <v>13.6</v>
      </c>
      <c r="C3095" s="2">
        <v>13.7</v>
      </c>
      <c r="D3095" s="2">
        <v>13.23</v>
      </c>
      <c r="E3095" s="2">
        <v>13.43</v>
      </c>
      <c r="F3095" s="2">
        <v>13887900</v>
      </c>
      <c r="G3095" s="2">
        <v>13.06</v>
      </c>
    </row>
    <row r="3096" spans="1:7">
      <c r="A3096" s="1">
        <v>37883</v>
      </c>
      <c r="B3096" s="2">
        <v>13.84</v>
      </c>
      <c r="C3096" s="2">
        <v>13.91</v>
      </c>
      <c r="D3096" s="2">
        <v>13.62</v>
      </c>
      <c r="E3096" s="2">
        <v>13.9</v>
      </c>
      <c r="F3096" s="2">
        <v>9306300</v>
      </c>
      <c r="G3096" s="2">
        <v>13.52</v>
      </c>
    </row>
    <row r="3097" spans="1:7">
      <c r="A3097" s="1">
        <v>37882</v>
      </c>
      <c r="B3097" s="2">
        <v>13.67</v>
      </c>
      <c r="C3097" s="2">
        <v>13.96</v>
      </c>
      <c r="D3097" s="2">
        <v>13.62</v>
      </c>
      <c r="E3097" s="2">
        <v>13.93</v>
      </c>
      <c r="F3097" s="2">
        <v>9117900</v>
      </c>
      <c r="G3097" s="2">
        <v>13.55</v>
      </c>
    </row>
    <row r="3098" spans="1:7">
      <c r="A3098" s="1">
        <v>37881</v>
      </c>
      <c r="B3098" s="2">
        <v>13.6</v>
      </c>
      <c r="C3098" s="2">
        <v>13.9</v>
      </c>
      <c r="D3098" s="2">
        <v>13.57</v>
      </c>
      <c r="E3098" s="2">
        <v>13.77</v>
      </c>
      <c r="F3098" s="2">
        <v>9631700</v>
      </c>
      <c r="G3098" s="2">
        <v>13.39</v>
      </c>
    </row>
    <row r="3099" spans="1:7">
      <c r="A3099" s="1">
        <v>37880</v>
      </c>
      <c r="B3099" s="2">
        <v>13.3</v>
      </c>
      <c r="C3099" s="2">
        <v>13.73</v>
      </c>
      <c r="D3099" s="2">
        <v>13.3</v>
      </c>
      <c r="E3099" s="2">
        <v>13.65</v>
      </c>
      <c r="F3099" s="2">
        <v>11750900</v>
      </c>
      <c r="G3099" s="2">
        <v>13.28</v>
      </c>
    </row>
    <row r="3100" spans="1:7">
      <c r="A3100" s="1">
        <v>37879</v>
      </c>
      <c r="B3100" s="2">
        <v>13.45</v>
      </c>
      <c r="C3100" s="2">
        <v>13.65</v>
      </c>
      <c r="D3100" s="2">
        <v>13.22</v>
      </c>
      <c r="E3100" s="2">
        <v>13.29</v>
      </c>
      <c r="F3100" s="2">
        <v>9168500</v>
      </c>
      <c r="G3100" s="2">
        <v>12.93</v>
      </c>
    </row>
    <row r="3101" spans="1:7">
      <c r="A3101" s="1">
        <v>37876</v>
      </c>
      <c r="B3101" s="2">
        <v>13.2</v>
      </c>
      <c r="C3101" s="2">
        <v>13.45</v>
      </c>
      <c r="D3101" s="2">
        <v>13.14</v>
      </c>
      <c r="E3101" s="2">
        <v>13.45</v>
      </c>
      <c r="F3101" s="2">
        <v>10471600</v>
      </c>
      <c r="G3101" s="2">
        <v>13.08</v>
      </c>
    </row>
    <row r="3102" spans="1:7">
      <c r="A3102" s="1">
        <v>37875</v>
      </c>
      <c r="B3102" s="2">
        <v>13.1</v>
      </c>
      <c r="C3102" s="2">
        <v>13.38</v>
      </c>
      <c r="D3102" s="2">
        <v>13.01</v>
      </c>
      <c r="E3102" s="2">
        <v>13.34</v>
      </c>
      <c r="F3102" s="2">
        <v>11122600</v>
      </c>
      <c r="G3102" s="2">
        <v>12.97</v>
      </c>
    </row>
    <row r="3103" spans="1:7">
      <c r="A3103" s="1">
        <v>37874</v>
      </c>
      <c r="B3103" s="2">
        <v>13.4</v>
      </c>
      <c r="C3103" s="2">
        <v>13.54</v>
      </c>
      <c r="D3103" s="2">
        <v>13</v>
      </c>
      <c r="E3103" s="2">
        <v>13.09</v>
      </c>
      <c r="F3103" s="2">
        <v>14841300</v>
      </c>
      <c r="G3103" s="2">
        <v>12.73</v>
      </c>
    </row>
    <row r="3104" spans="1:7">
      <c r="A3104" s="1">
        <v>37873</v>
      </c>
      <c r="B3104" s="2">
        <v>13.62</v>
      </c>
      <c r="C3104" s="2">
        <v>13.97</v>
      </c>
      <c r="D3104" s="2">
        <v>13.47</v>
      </c>
      <c r="E3104" s="2">
        <v>13.6</v>
      </c>
      <c r="F3104" s="2">
        <v>15360500</v>
      </c>
      <c r="G3104" s="2">
        <v>13.23</v>
      </c>
    </row>
    <row r="3105" spans="1:7">
      <c r="A3105" s="1">
        <v>37872</v>
      </c>
      <c r="B3105" s="2">
        <v>13.2</v>
      </c>
      <c r="C3105" s="2">
        <v>13.69</v>
      </c>
      <c r="D3105" s="2">
        <v>13.19</v>
      </c>
      <c r="E3105" s="2">
        <v>13.61</v>
      </c>
      <c r="F3105" s="2">
        <v>12176600</v>
      </c>
      <c r="G3105" s="2">
        <v>13.24</v>
      </c>
    </row>
    <row r="3106" spans="1:7">
      <c r="A3106" s="1">
        <v>37869</v>
      </c>
      <c r="B3106" s="2">
        <v>13.22</v>
      </c>
      <c r="C3106" s="2">
        <v>13.39</v>
      </c>
      <c r="D3106" s="2">
        <v>13.03</v>
      </c>
      <c r="E3106" s="2">
        <v>13.03</v>
      </c>
      <c r="F3106" s="2">
        <v>13643200</v>
      </c>
      <c r="G3106" s="2">
        <v>12.67</v>
      </c>
    </row>
    <row r="3107" spans="1:7">
      <c r="A3107" s="1">
        <v>37868</v>
      </c>
      <c r="B3107" s="2">
        <v>13.27</v>
      </c>
      <c r="C3107" s="2">
        <v>13.34</v>
      </c>
      <c r="D3107" s="2">
        <v>13.07</v>
      </c>
      <c r="E3107" s="2">
        <v>13.27</v>
      </c>
      <c r="F3107" s="2">
        <v>12023000</v>
      </c>
      <c r="G3107" s="2">
        <v>12.91</v>
      </c>
    </row>
    <row r="3108" spans="1:7">
      <c r="A3108" s="1">
        <v>37867</v>
      </c>
      <c r="B3108" s="2">
        <v>13.23</v>
      </c>
      <c r="C3108" s="2">
        <v>13.5</v>
      </c>
      <c r="D3108" s="2">
        <v>13.21</v>
      </c>
      <c r="E3108" s="2">
        <v>13.26</v>
      </c>
      <c r="F3108" s="2">
        <v>14952300</v>
      </c>
      <c r="G3108" s="2">
        <v>12.9</v>
      </c>
    </row>
    <row r="3109" spans="1:7">
      <c r="A3109" s="1">
        <v>37866</v>
      </c>
      <c r="B3109" s="2">
        <v>12.84</v>
      </c>
      <c r="C3109" s="2">
        <v>13.19</v>
      </c>
      <c r="D3109" s="2">
        <v>12.8</v>
      </c>
      <c r="E3109" s="2">
        <v>13.1</v>
      </c>
      <c r="F3109" s="2">
        <v>14303700</v>
      </c>
      <c r="G3109" s="2">
        <v>12.74</v>
      </c>
    </row>
    <row r="3110" spans="1:7">
      <c r="A3110" s="1">
        <v>37862</v>
      </c>
      <c r="B3110" s="2">
        <v>12.56</v>
      </c>
      <c r="C3110" s="2">
        <v>12.78</v>
      </c>
      <c r="D3110" s="2">
        <v>12.47</v>
      </c>
      <c r="E3110" s="2">
        <v>12.75</v>
      </c>
      <c r="F3110" s="2">
        <v>10602100</v>
      </c>
      <c r="G3110" s="2">
        <v>12.4</v>
      </c>
    </row>
    <row r="3111" spans="1:7">
      <c r="A3111" s="1">
        <v>37861</v>
      </c>
      <c r="B3111" s="2">
        <v>12.69</v>
      </c>
      <c r="C3111" s="2">
        <v>12.7</v>
      </c>
      <c r="D3111" s="2">
        <v>12.36</v>
      </c>
      <c r="E3111" s="2">
        <v>12.54</v>
      </c>
      <c r="F3111" s="2">
        <v>9189200</v>
      </c>
      <c r="G3111" s="2">
        <v>12.2</v>
      </c>
    </row>
    <row r="3112" spans="1:7">
      <c r="A3112" s="1">
        <v>37860</v>
      </c>
      <c r="B3112" s="2">
        <v>12.2</v>
      </c>
      <c r="C3112" s="2">
        <v>12.65</v>
      </c>
      <c r="D3112" s="2">
        <v>12.16</v>
      </c>
      <c r="E3112" s="2">
        <v>12.61</v>
      </c>
      <c r="F3112" s="2">
        <v>10725100</v>
      </c>
      <c r="G3112" s="2">
        <v>12.26</v>
      </c>
    </row>
    <row r="3113" spans="1:7">
      <c r="A3113" s="1">
        <v>37859</v>
      </c>
      <c r="B3113" s="2">
        <v>12.11</v>
      </c>
      <c r="C3113" s="2">
        <v>12.34</v>
      </c>
      <c r="D3113" s="2">
        <v>11.93</v>
      </c>
      <c r="E3113" s="2">
        <v>12.23</v>
      </c>
      <c r="F3113" s="2">
        <v>10210600</v>
      </c>
      <c r="G3113" s="2">
        <v>11.89</v>
      </c>
    </row>
    <row r="3114" spans="1:7">
      <c r="A3114" s="1">
        <v>37858</v>
      </c>
      <c r="B3114" s="2">
        <v>12.07</v>
      </c>
      <c r="C3114" s="2">
        <v>12.33</v>
      </c>
      <c r="D3114" s="2">
        <v>11.95</v>
      </c>
      <c r="E3114" s="2">
        <v>12.28</v>
      </c>
      <c r="F3114" s="2">
        <v>8122900</v>
      </c>
      <c r="G3114" s="2">
        <v>11.94</v>
      </c>
    </row>
    <row r="3115" spans="1:7">
      <c r="A3115" s="1">
        <v>37855</v>
      </c>
      <c r="B3115" s="2">
        <v>12.8</v>
      </c>
      <c r="C3115" s="2">
        <v>12.85</v>
      </c>
      <c r="D3115" s="2">
        <v>12.06</v>
      </c>
      <c r="E3115" s="2">
        <v>12.12</v>
      </c>
      <c r="F3115" s="2">
        <v>17000400</v>
      </c>
      <c r="G3115" s="2">
        <v>11.79</v>
      </c>
    </row>
    <row r="3116" spans="1:7">
      <c r="A3116" s="1">
        <v>37854</v>
      </c>
      <c r="B3116" s="2">
        <v>12.34</v>
      </c>
      <c r="C3116" s="2">
        <v>12.69</v>
      </c>
      <c r="D3116" s="2">
        <v>12.31</v>
      </c>
      <c r="E3116" s="2">
        <v>12.38</v>
      </c>
      <c r="F3116" s="2">
        <v>17373900</v>
      </c>
      <c r="G3116" s="2">
        <v>12.04</v>
      </c>
    </row>
    <row r="3117" spans="1:7">
      <c r="A3117" s="1">
        <v>37853</v>
      </c>
      <c r="B3117" s="2">
        <v>11.8</v>
      </c>
      <c r="C3117" s="2">
        <v>12.45</v>
      </c>
      <c r="D3117" s="2">
        <v>11.45</v>
      </c>
      <c r="E3117" s="2">
        <v>12.18</v>
      </c>
      <c r="F3117" s="2">
        <v>25378100</v>
      </c>
      <c r="G3117" s="2">
        <v>11.85</v>
      </c>
    </row>
    <row r="3118" spans="1:7">
      <c r="A3118" s="1">
        <v>37852</v>
      </c>
      <c r="B3118" s="2">
        <v>11.5</v>
      </c>
      <c r="C3118" s="2">
        <v>11.62</v>
      </c>
      <c r="D3118" s="2">
        <v>11.3</v>
      </c>
      <c r="E3118" s="2">
        <v>11.62</v>
      </c>
      <c r="F3118" s="2">
        <v>8998500</v>
      </c>
      <c r="G3118" s="2">
        <v>11.3</v>
      </c>
    </row>
    <row r="3119" spans="1:7">
      <c r="A3119" s="1">
        <v>37851</v>
      </c>
      <c r="B3119" s="2">
        <v>11.3</v>
      </c>
      <c r="C3119" s="2">
        <v>11.49</v>
      </c>
      <c r="D3119" s="2">
        <v>11.28</v>
      </c>
      <c r="E3119" s="2">
        <v>11.46</v>
      </c>
      <c r="F3119" s="2">
        <v>10662400</v>
      </c>
      <c r="G3119" s="2">
        <v>11.15</v>
      </c>
    </row>
    <row r="3120" spans="1:7">
      <c r="A3120" s="1">
        <v>37848</v>
      </c>
      <c r="B3120" s="2">
        <v>11.24</v>
      </c>
      <c r="C3120" s="2">
        <v>11.43</v>
      </c>
      <c r="D3120" s="2">
        <v>11.06</v>
      </c>
      <c r="E3120" s="2">
        <v>11.23</v>
      </c>
      <c r="F3120" s="2">
        <v>8356600</v>
      </c>
      <c r="G3120" s="2">
        <v>10.92</v>
      </c>
    </row>
    <row r="3121" spans="1:7">
      <c r="A3121" s="1">
        <v>37847</v>
      </c>
      <c r="B3121" s="2">
        <v>11.23</v>
      </c>
      <c r="C3121" s="2">
        <v>11.24</v>
      </c>
      <c r="D3121" s="2">
        <v>11.07</v>
      </c>
      <c r="E3121" s="2">
        <v>11.11</v>
      </c>
      <c r="F3121" s="2">
        <v>13656300</v>
      </c>
      <c r="G3121" s="2">
        <v>10.81</v>
      </c>
    </row>
    <row r="3122" spans="1:7">
      <c r="A3122" s="1">
        <v>37846</v>
      </c>
      <c r="B3122" s="2">
        <v>11.44</v>
      </c>
      <c r="C3122" s="2">
        <v>11.5</v>
      </c>
      <c r="D3122" s="2">
        <v>11.22</v>
      </c>
      <c r="E3122" s="2">
        <v>11.25</v>
      </c>
      <c r="F3122" s="2">
        <v>19033800</v>
      </c>
      <c r="G3122" s="2">
        <v>10.94</v>
      </c>
    </row>
    <row r="3123" spans="1:7">
      <c r="A3123" s="1">
        <v>37845</v>
      </c>
      <c r="B3123" s="2">
        <v>11.29</v>
      </c>
      <c r="C3123" s="2">
        <v>11.4</v>
      </c>
      <c r="D3123" s="2">
        <v>11.12</v>
      </c>
      <c r="E3123" s="2">
        <v>11.35</v>
      </c>
      <c r="F3123" s="2">
        <v>13800800</v>
      </c>
      <c r="G3123" s="2">
        <v>11.04</v>
      </c>
    </row>
    <row r="3124" spans="1:7">
      <c r="A3124" s="1">
        <v>37844</v>
      </c>
      <c r="B3124" s="2">
        <v>11.25</v>
      </c>
      <c r="C3124" s="2">
        <v>11.5</v>
      </c>
      <c r="D3124" s="2">
        <v>11.1</v>
      </c>
      <c r="E3124" s="2">
        <v>11.25</v>
      </c>
      <c r="F3124" s="2">
        <v>21862100</v>
      </c>
      <c r="G3124" s="2">
        <v>10.94</v>
      </c>
    </row>
    <row r="3125" spans="1:7">
      <c r="A3125" s="1">
        <v>37841</v>
      </c>
      <c r="B3125" s="2">
        <v>11.21</v>
      </c>
      <c r="C3125" s="2">
        <v>11.36</v>
      </c>
      <c r="D3125" s="2">
        <v>11.19</v>
      </c>
      <c r="E3125" s="2">
        <v>11.25</v>
      </c>
      <c r="F3125" s="2">
        <v>13229000</v>
      </c>
      <c r="G3125" s="2">
        <v>10.94</v>
      </c>
    </row>
    <row r="3126" spans="1:7">
      <c r="A3126" s="1">
        <v>37840</v>
      </c>
      <c r="B3126" s="2">
        <v>11.15</v>
      </c>
      <c r="C3126" s="2">
        <v>11.38</v>
      </c>
      <c r="D3126" s="2">
        <v>10.85</v>
      </c>
      <c r="E3126" s="2">
        <v>11.1</v>
      </c>
      <c r="F3126" s="2">
        <v>23051400</v>
      </c>
      <c r="G3126" s="2">
        <v>10.8</v>
      </c>
    </row>
    <row r="3127" spans="1:7">
      <c r="A3127" s="1">
        <v>37839</v>
      </c>
      <c r="B3127" s="2">
        <v>10.53</v>
      </c>
      <c r="C3127" s="2">
        <v>11.16</v>
      </c>
      <c r="D3127" s="2">
        <v>10.5</v>
      </c>
      <c r="E3127" s="2">
        <v>10.85</v>
      </c>
      <c r="F3127" s="2">
        <v>25860200</v>
      </c>
      <c r="G3127" s="2">
        <v>10.55</v>
      </c>
    </row>
    <row r="3128" spans="1:7">
      <c r="A3128" s="1">
        <v>37838</v>
      </c>
      <c r="B3128" s="2">
        <v>10.69</v>
      </c>
      <c r="C3128" s="2">
        <v>10.76</v>
      </c>
      <c r="D3128" s="2">
        <v>10.5</v>
      </c>
      <c r="E3128" s="2">
        <v>10.53</v>
      </c>
      <c r="F3128" s="2">
        <v>9869800</v>
      </c>
      <c r="G3128" s="2">
        <v>10.24</v>
      </c>
    </row>
    <row r="3129" spans="1:7">
      <c r="A3129" s="1">
        <v>37837</v>
      </c>
      <c r="B3129" s="2">
        <v>10.8</v>
      </c>
      <c r="C3129" s="2">
        <v>10.81</v>
      </c>
      <c r="D3129" s="2">
        <v>10.35</v>
      </c>
      <c r="E3129" s="2">
        <v>10.81</v>
      </c>
      <c r="F3129" s="2">
        <v>12174600</v>
      </c>
      <c r="G3129" s="2">
        <v>10.51</v>
      </c>
    </row>
    <row r="3130" spans="1:7">
      <c r="A3130" s="1">
        <v>37834</v>
      </c>
      <c r="B3130" s="2">
        <v>10.54</v>
      </c>
      <c r="C3130" s="2">
        <v>10.76</v>
      </c>
      <c r="D3130" s="2">
        <v>10.41</v>
      </c>
      <c r="E3130" s="2">
        <v>10.7</v>
      </c>
      <c r="F3130" s="2">
        <v>12823700</v>
      </c>
      <c r="G3130" s="2">
        <v>10.41</v>
      </c>
    </row>
    <row r="3131" spans="1:7">
      <c r="A3131" s="1">
        <v>37833</v>
      </c>
      <c r="B3131" s="2">
        <v>10.27</v>
      </c>
      <c r="C3131" s="2">
        <v>10.74</v>
      </c>
      <c r="D3131" s="2">
        <v>10.27</v>
      </c>
      <c r="E3131" s="2">
        <v>10.64</v>
      </c>
      <c r="F3131" s="2">
        <v>21464000</v>
      </c>
      <c r="G3131" s="2">
        <v>10.35</v>
      </c>
    </row>
    <row r="3132" spans="1:7">
      <c r="A3132" s="1">
        <v>37832</v>
      </c>
      <c r="B3132" s="2">
        <v>10.26</v>
      </c>
      <c r="C3132" s="2">
        <v>10.29</v>
      </c>
      <c r="D3132" s="2">
        <v>10</v>
      </c>
      <c r="E3132" s="2">
        <v>10.050000000000001</v>
      </c>
      <c r="F3132" s="2">
        <v>9109300</v>
      </c>
      <c r="G3132" s="2">
        <v>9.77</v>
      </c>
    </row>
    <row r="3133" spans="1:7">
      <c r="A3133" s="1">
        <v>37831</v>
      </c>
      <c r="B3133" s="2">
        <v>9.86</v>
      </c>
      <c r="C3133" s="2">
        <v>10.17</v>
      </c>
      <c r="D3133" s="2">
        <v>9.7100000000000009</v>
      </c>
      <c r="E3133" s="2">
        <v>10.15</v>
      </c>
      <c r="F3133" s="2">
        <v>11443600</v>
      </c>
      <c r="G3133" s="2">
        <v>9.8699999999999992</v>
      </c>
    </row>
    <row r="3134" spans="1:7">
      <c r="A3134" s="1">
        <v>37830</v>
      </c>
      <c r="B3134" s="2">
        <v>9.9499999999999993</v>
      </c>
      <c r="C3134" s="2">
        <v>9.99</v>
      </c>
      <c r="D3134" s="2">
        <v>9.82</v>
      </c>
      <c r="E3134" s="2">
        <v>9.91</v>
      </c>
      <c r="F3134" s="2">
        <v>6959800</v>
      </c>
      <c r="G3134" s="2">
        <v>9.64</v>
      </c>
    </row>
    <row r="3135" spans="1:7">
      <c r="A3135" s="1">
        <v>37827</v>
      </c>
      <c r="B3135" s="2">
        <v>9.85</v>
      </c>
      <c r="C3135" s="2">
        <v>10</v>
      </c>
      <c r="D3135" s="2">
        <v>9.61</v>
      </c>
      <c r="E3135" s="2">
        <v>10</v>
      </c>
      <c r="F3135" s="2">
        <v>10249500</v>
      </c>
      <c r="G3135" s="2">
        <v>9.73</v>
      </c>
    </row>
    <row r="3136" spans="1:7">
      <c r="A3136" s="1">
        <v>37826</v>
      </c>
      <c r="B3136" s="2">
        <v>10.199999999999999</v>
      </c>
      <c r="C3136" s="2">
        <v>10.26</v>
      </c>
      <c r="D3136" s="2">
        <v>9.76</v>
      </c>
      <c r="E3136" s="2">
        <v>9.8699999999999992</v>
      </c>
      <c r="F3136" s="2">
        <v>9767400</v>
      </c>
      <c r="G3136" s="2">
        <v>9.6</v>
      </c>
    </row>
    <row r="3137" spans="1:7">
      <c r="A3137" s="1">
        <v>37825</v>
      </c>
      <c r="B3137" s="2">
        <v>10.050000000000001</v>
      </c>
      <c r="C3137" s="2">
        <v>10.1</v>
      </c>
      <c r="D3137" s="2">
        <v>9.85</v>
      </c>
      <c r="E3137" s="2">
        <v>10.09</v>
      </c>
      <c r="F3137" s="2">
        <v>8913300</v>
      </c>
      <c r="G3137" s="2">
        <v>9.81</v>
      </c>
    </row>
    <row r="3138" spans="1:7">
      <c r="A3138" s="1">
        <v>37824</v>
      </c>
      <c r="B3138" s="2">
        <v>10.09</v>
      </c>
      <c r="C3138" s="2">
        <v>10.16</v>
      </c>
      <c r="D3138" s="2">
        <v>9.85</v>
      </c>
      <c r="E3138" s="2">
        <v>9.99</v>
      </c>
      <c r="F3138" s="2">
        <v>12771600</v>
      </c>
      <c r="G3138" s="2">
        <v>9.7200000000000006</v>
      </c>
    </row>
    <row r="3139" spans="1:7">
      <c r="A3139" s="1">
        <v>37823</v>
      </c>
      <c r="B3139" s="2">
        <v>9.94</v>
      </c>
      <c r="C3139" s="2">
        <v>10.07</v>
      </c>
      <c r="D3139" s="2">
        <v>9.76</v>
      </c>
      <c r="E3139" s="2">
        <v>10.050000000000001</v>
      </c>
      <c r="F3139" s="2">
        <v>11114200</v>
      </c>
      <c r="G3139" s="2">
        <v>9.77</v>
      </c>
    </row>
    <row r="3140" spans="1:7">
      <c r="A3140" s="1">
        <v>37820</v>
      </c>
      <c r="B3140" s="2">
        <v>10.09</v>
      </c>
      <c r="C3140" s="2">
        <v>10.09</v>
      </c>
      <c r="D3140" s="2">
        <v>9.66</v>
      </c>
      <c r="E3140" s="2">
        <v>10</v>
      </c>
      <c r="F3140" s="2">
        <v>13109500</v>
      </c>
      <c r="G3140" s="2">
        <v>9.73</v>
      </c>
    </row>
    <row r="3141" spans="1:7">
      <c r="A3141" s="1">
        <v>37819</v>
      </c>
      <c r="B3141" s="2">
        <v>9.91</v>
      </c>
      <c r="C3141" s="2">
        <v>10.050000000000001</v>
      </c>
      <c r="D3141" s="2">
        <v>9.65</v>
      </c>
      <c r="E3141" s="2">
        <v>9.8000000000000007</v>
      </c>
      <c r="F3141" s="2">
        <v>26931800</v>
      </c>
      <c r="G3141" s="2">
        <v>9.5299999999999994</v>
      </c>
    </row>
    <row r="3142" spans="1:7">
      <c r="A3142" s="1">
        <v>37818</v>
      </c>
      <c r="B3142" s="2">
        <v>10.98</v>
      </c>
      <c r="C3142" s="2">
        <v>11</v>
      </c>
      <c r="D3142" s="2">
        <v>9.99</v>
      </c>
      <c r="E3142" s="2">
        <v>10.17</v>
      </c>
      <c r="F3142" s="2">
        <v>43657900</v>
      </c>
      <c r="G3142" s="2">
        <v>9.89</v>
      </c>
    </row>
    <row r="3143" spans="1:7">
      <c r="A3143" s="1">
        <v>37817</v>
      </c>
      <c r="B3143" s="2">
        <v>11.3</v>
      </c>
      <c r="C3143" s="2">
        <v>11.3</v>
      </c>
      <c r="D3143" s="2">
        <v>10.98</v>
      </c>
      <c r="E3143" s="2">
        <v>11.07</v>
      </c>
      <c r="F3143" s="2">
        <v>13418100</v>
      </c>
      <c r="G3143" s="2">
        <v>10.77</v>
      </c>
    </row>
    <row r="3144" spans="1:7">
      <c r="A3144" s="1">
        <v>37816</v>
      </c>
      <c r="B3144" s="2">
        <v>11.08</v>
      </c>
      <c r="C3144" s="2">
        <v>11.26</v>
      </c>
      <c r="D3144" s="2">
        <v>11.07</v>
      </c>
      <c r="E3144" s="2">
        <v>11.16</v>
      </c>
      <c r="F3144" s="2">
        <v>15467900</v>
      </c>
      <c r="G3144" s="2">
        <v>10.85</v>
      </c>
    </row>
    <row r="3145" spans="1:7">
      <c r="A3145" s="1">
        <v>37813</v>
      </c>
      <c r="B3145" s="2">
        <v>10.88</v>
      </c>
      <c r="C3145" s="2">
        <v>10.98</v>
      </c>
      <c r="D3145" s="2">
        <v>10.8</v>
      </c>
      <c r="E3145" s="2">
        <v>10.88</v>
      </c>
      <c r="F3145" s="2">
        <v>13142500</v>
      </c>
      <c r="G3145" s="2">
        <v>10.58</v>
      </c>
    </row>
    <row r="3146" spans="1:7">
      <c r="A3146" s="1">
        <v>37812</v>
      </c>
      <c r="B3146" s="2">
        <v>10.96</v>
      </c>
      <c r="C3146" s="2">
        <v>11.04</v>
      </c>
      <c r="D3146" s="2">
        <v>10.86</v>
      </c>
      <c r="E3146" s="2">
        <v>10.93</v>
      </c>
      <c r="F3146" s="2">
        <v>13811000</v>
      </c>
      <c r="G3146" s="2">
        <v>10.63</v>
      </c>
    </row>
    <row r="3147" spans="1:7">
      <c r="A3147" s="1">
        <v>37811</v>
      </c>
      <c r="B3147" s="2">
        <v>11.29</v>
      </c>
      <c r="C3147" s="2">
        <v>11.3</v>
      </c>
      <c r="D3147" s="2">
        <v>10.91</v>
      </c>
      <c r="E3147" s="2">
        <v>11.06</v>
      </c>
      <c r="F3147" s="2">
        <v>27416700</v>
      </c>
      <c r="G3147" s="2">
        <v>10.76</v>
      </c>
    </row>
    <row r="3148" spans="1:7">
      <c r="A3148" s="1">
        <v>37810</v>
      </c>
      <c r="B3148" s="2">
        <v>11.4</v>
      </c>
      <c r="C3148" s="2">
        <v>11.51</v>
      </c>
      <c r="D3148" s="2">
        <v>11.18</v>
      </c>
      <c r="E3148" s="2">
        <v>11.24</v>
      </c>
      <c r="F3148" s="2">
        <v>43921600</v>
      </c>
      <c r="G3148" s="2">
        <v>10.93</v>
      </c>
    </row>
    <row r="3149" spans="1:7">
      <c r="A3149" s="1">
        <v>37809</v>
      </c>
      <c r="B3149" s="2">
        <v>11</v>
      </c>
      <c r="C3149" s="2">
        <v>11.76</v>
      </c>
      <c r="D3149" s="2">
        <v>10.97</v>
      </c>
      <c r="E3149" s="2">
        <v>11.74</v>
      </c>
      <c r="F3149" s="2">
        <v>22899700</v>
      </c>
      <c r="G3149" s="2">
        <v>11.42</v>
      </c>
    </row>
    <row r="3150" spans="1:7">
      <c r="A3150" s="1">
        <v>37805</v>
      </c>
      <c r="B3150" s="2">
        <v>10.85</v>
      </c>
      <c r="C3150" s="2">
        <v>11</v>
      </c>
      <c r="D3150" s="2">
        <v>10.64</v>
      </c>
      <c r="E3150" s="2">
        <v>10.92</v>
      </c>
      <c r="F3150" s="2">
        <v>7841400</v>
      </c>
      <c r="G3150" s="2">
        <v>10.62</v>
      </c>
    </row>
    <row r="3151" spans="1:7">
      <c r="A3151" s="1">
        <v>37804</v>
      </c>
      <c r="B3151" s="2">
        <v>10.75</v>
      </c>
      <c r="C3151" s="2">
        <v>10.99</v>
      </c>
      <c r="D3151" s="2">
        <v>10.62</v>
      </c>
      <c r="E3151" s="2">
        <v>10.89</v>
      </c>
      <c r="F3151" s="2">
        <v>17402200</v>
      </c>
      <c r="G3151" s="2">
        <v>10.59</v>
      </c>
    </row>
    <row r="3152" spans="1:7">
      <c r="A3152" s="1">
        <v>37803</v>
      </c>
      <c r="B3152" s="2">
        <v>10.18</v>
      </c>
      <c r="C3152" s="2">
        <v>10.57</v>
      </c>
      <c r="D3152" s="2">
        <v>10.06</v>
      </c>
      <c r="E3152" s="2">
        <v>10.56</v>
      </c>
      <c r="F3152" s="2">
        <v>11832300</v>
      </c>
      <c r="G3152" s="2">
        <v>10.27</v>
      </c>
    </row>
    <row r="3153" spans="1:7">
      <c r="A3153" s="1">
        <v>37802</v>
      </c>
      <c r="B3153" s="2">
        <v>10.5</v>
      </c>
      <c r="C3153" s="2">
        <v>10.55</v>
      </c>
      <c r="D3153" s="2">
        <v>10.26</v>
      </c>
      <c r="E3153" s="2">
        <v>10.47</v>
      </c>
      <c r="F3153" s="2">
        <v>12997300</v>
      </c>
      <c r="G3153" s="2">
        <v>10.18</v>
      </c>
    </row>
    <row r="3154" spans="1:7">
      <c r="A3154" s="1">
        <v>37799</v>
      </c>
      <c r="B3154" s="2">
        <v>10.28</v>
      </c>
      <c r="C3154" s="2">
        <v>10.48</v>
      </c>
      <c r="D3154" s="2">
        <v>10.23</v>
      </c>
      <c r="E3154" s="2">
        <v>10.3</v>
      </c>
      <c r="F3154" s="2">
        <v>10991300</v>
      </c>
      <c r="G3154" s="2">
        <v>10.02</v>
      </c>
    </row>
    <row r="3155" spans="1:7">
      <c r="A3155" s="1">
        <v>37798</v>
      </c>
      <c r="B3155" s="2">
        <v>9.93</v>
      </c>
      <c r="C3155" s="2">
        <v>10.27</v>
      </c>
      <c r="D3155" s="2">
        <v>9.8800000000000008</v>
      </c>
      <c r="E3155" s="2">
        <v>10.24</v>
      </c>
      <c r="F3155" s="2">
        <v>11748200</v>
      </c>
      <c r="G3155" s="2">
        <v>9.9600000000000009</v>
      </c>
    </row>
    <row r="3156" spans="1:7">
      <c r="A3156" s="1">
        <v>37797</v>
      </c>
      <c r="B3156" s="2">
        <v>9.89</v>
      </c>
      <c r="C3156" s="2">
        <v>10.17</v>
      </c>
      <c r="D3156" s="2">
        <v>9.86</v>
      </c>
      <c r="E3156" s="2">
        <v>9.93</v>
      </c>
      <c r="F3156" s="2">
        <v>10058700</v>
      </c>
      <c r="G3156" s="2">
        <v>9.66</v>
      </c>
    </row>
    <row r="3157" spans="1:7">
      <c r="A3157" s="1">
        <v>37796</v>
      </c>
      <c r="B3157" s="2">
        <v>9.65</v>
      </c>
      <c r="C3157" s="2">
        <v>9.9700000000000006</v>
      </c>
      <c r="D3157" s="2">
        <v>9.6</v>
      </c>
      <c r="E3157" s="2">
        <v>9.89</v>
      </c>
      <c r="F3157" s="2">
        <v>11748900</v>
      </c>
      <c r="G3157" s="2">
        <v>9.6199999999999992</v>
      </c>
    </row>
    <row r="3158" spans="1:7">
      <c r="A3158" s="1">
        <v>37795</v>
      </c>
      <c r="B3158" s="2">
        <v>10.09</v>
      </c>
      <c r="C3158" s="2">
        <v>10.25</v>
      </c>
      <c r="D3158" s="2">
        <v>9.76</v>
      </c>
      <c r="E3158" s="2">
        <v>10.07</v>
      </c>
      <c r="F3158" s="2">
        <v>11600000</v>
      </c>
      <c r="G3158" s="2">
        <v>9.7899999999999991</v>
      </c>
    </row>
    <row r="3159" spans="1:7">
      <c r="A3159" s="1">
        <v>37792</v>
      </c>
      <c r="B3159" s="2">
        <v>10.35</v>
      </c>
      <c r="C3159" s="2">
        <v>10.36</v>
      </c>
      <c r="D3159" s="2">
        <v>10.17</v>
      </c>
      <c r="E3159" s="2">
        <v>10.23</v>
      </c>
      <c r="F3159" s="2">
        <v>13957400</v>
      </c>
      <c r="G3159" s="2">
        <v>9.9499999999999993</v>
      </c>
    </row>
    <row r="3160" spans="1:7">
      <c r="A3160" s="1">
        <v>37791</v>
      </c>
      <c r="B3160" s="2">
        <v>10.33</v>
      </c>
      <c r="C3160" s="2">
        <v>10.5</v>
      </c>
      <c r="D3160" s="2">
        <v>10.17</v>
      </c>
      <c r="E3160" s="2">
        <v>10.19</v>
      </c>
      <c r="F3160" s="2">
        <v>8345600</v>
      </c>
      <c r="G3160" s="2">
        <v>9.91</v>
      </c>
    </row>
    <row r="3161" spans="1:7">
      <c r="A3161" s="1">
        <v>37790</v>
      </c>
      <c r="B3161" s="2">
        <v>10.210000000000001</v>
      </c>
      <c r="C3161" s="2">
        <v>10.35</v>
      </c>
      <c r="D3161" s="2">
        <v>10.11</v>
      </c>
      <c r="E3161" s="2">
        <v>10.32</v>
      </c>
      <c r="F3161" s="2">
        <v>13337900</v>
      </c>
      <c r="G3161" s="2">
        <v>10.039999999999999</v>
      </c>
    </row>
    <row r="3162" spans="1:7">
      <c r="A3162" s="1">
        <v>37789</v>
      </c>
      <c r="B3162" s="2">
        <v>10.6</v>
      </c>
      <c r="C3162" s="2">
        <v>10.6</v>
      </c>
      <c r="D3162" s="2">
        <v>10.25</v>
      </c>
      <c r="E3162" s="2">
        <v>10.33</v>
      </c>
      <c r="F3162" s="2">
        <v>15036400</v>
      </c>
      <c r="G3162" s="2">
        <v>10.050000000000001</v>
      </c>
    </row>
    <row r="3163" spans="1:7">
      <c r="A3163" s="1">
        <v>37788</v>
      </c>
      <c r="B3163" s="2">
        <v>10.27</v>
      </c>
      <c r="C3163" s="2">
        <v>11</v>
      </c>
      <c r="D3163" s="2">
        <v>10.220000000000001</v>
      </c>
      <c r="E3163" s="2">
        <v>10.51</v>
      </c>
      <c r="F3163" s="2">
        <v>12610200</v>
      </c>
      <c r="G3163" s="2">
        <v>10.220000000000001</v>
      </c>
    </row>
    <row r="3164" spans="1:7">
      <c r="A3164" s="1">
        <v>37785</v>
      </c>
      <c r="B3164" s="2">
        <v>10.7</v>
      </c>
      <c r="C3164" s="2">
        <v>10.78</v>
      </c>
      <c r="D3164" s="2">
        <v>10.35</v>
      </c>
      <c r="E3164" s="2">
        <v>10.42</v>
      </c>
      <c r="F3164" s="2">
        <v>9208300</v>
      </c>
      <c r="G3164" s="2">
        <v>10.130000000000001</v>
      </c>
    </row>
    <row r="3165" spans="1:7">
      <c r="A3165" s="1">
        <v>37784</v>
      </c>
      <c r="B3165" s="2">
        <v>10.45</v>
      </c>
      <c r="C3165" s="2">
        <v>10.88</v>
      </c>
      <c r="D3165" s="2">
        <v>10.26</v>
      </c>
      <c r="E3165" s="2">
        <v>10.64</v>
      </c>
      <c r="F3165" s="2">
        <v>13299500</v>
      </c>
      <c r="G3165" s="2">
        <v>10.35</v>
      </c>
    </row>
    <row r="3166" spans="1:7">
      <c r="A3166" s="1">
        <v>37783</v>
      </c>
      <c r="B3166" s="2">
        <v>10.37</v>
      </c>
      <c r="C3166" s="2">
        <v>10.48</v>
      </c>
      <c r="D3166" s="2">
        <v>10.25</v>
      </c>
      <c r="E3166" s="2">
        <v>10.44</v>
      </c>
      <c r="F3166" s="2">
        <v>12335500</v>
      </c>
      <c r="G3166" s="2">
        <v>10.15</v>
      </c>
    </row>
    <row r="3167" spans="1:7">
      <c r="A3167" s="1">
        <v>37782</v>
      </c>
      <c r="B3167" s="2">
        <v>10.62</v>
      </c>
      <c r="C3167" s="2">
        <v>10.8</v>
      </c>
      <c r="D3167" s="2">
        <v>10.35</v>
      </c>
      <c r="E3167" s="2">
        <v>10.46</v>
      </c>
      <c r="F3167" s="2">
        <v>14146300</v>
      </c>
      <c r="G3167" s="2">
        <v>10.17</v>
      </c>
    </row>
    <row r="3168" spans="1:7">
      <c r="A3168" s="1">
        <v>37781</v>
      </c>
      <c r="B3168" s="2">
        <v>10.91</v>
      </c>
      <c r="C3168" s="2">
        <v>11.06</v>
      </c>
      <c r="D3168" s="2">
        <v>10.4</v>
      </c>
      <c r="E3168" s="2">
        <v>10.62</v>
      </c>
      <c r="F3168" s="2">
        <v>10043300</v>
      </c>
      <c r="G3168" s="2">
        <v>10.33</v>
      </c>
    </row>
    <row r="3169" spans="1:7">
      <c r="A3169" s="1">
        <v>37778</v>
      </c>
      <c r="B3169" s="2">
        <v>11.14</v>
      </c>
      <c r="C3169" s="2">
        <v>11.45</v>
      </c>
      <c r="D3169" s="2">
        <v>10.86</v>
      </c>
      <c r="E3169" s="2">
        <v>11</v>
      </c>
      <c r="F3169" s="2">
        <v>19073600</v>
      </c>
      <c r="G3169" s="2">
        <v>10.7</v>
      </c>
    </row>
    <row r="3170" spans="1:7">
      <c r="A3170" s="1">
        <v>37777</v>
      </c>
      <c r="B3170" s="2">
        <v>10.8</v>
      </c>
      <c r="C3170" s="2">
        <v>11.04</v>
      </c>
      <c r="D3170" s="2">
        <v>10.55</v>
      </c>
      <c r="E3170" s="2">
        <v>10.99</v>
      </c>
      <c r="F3170" s="2">
        <v>12006500</v>
      </c>
      <c r="G3170" s="2">
        <v>10.69</v>
      </c>
    </row>
    <row r="3171" spans="1:7">
      <c r="A3171" s="1">
        <v>37776</v>
      </c>
      <c r="B3171" s="2">
        <v>10.9</v>
      </c>
      <c r="C3171" s="2">
        <v>11.01</v>
      </c>
      <c r="D3171" s="2">
        <v>10.7</v>
      </c>
      <c r="E3171" s="2">
        <v>10.8</v>
      </c>
      <c r="F3171" s="2">
        <v>13599000</v>
      </c>
      <c r="G3171" s="2">
        <v>10.5</v>
      </c>
    </row>
    <row r="3172" spans="1:7">
      <c r="A3172" s="1">
        <v>37775</v>
      </c>
      <c r="B3172" s="2">
        <v>10.43</v>
      </c>
      <c r="C3172" s="2">
        <v>10.9</v>
      </c>
      <c r="D3172" s="2">
        <v>10.26</v>
      </c>
      <c r="E3172" s="2">
        <v>10.87</v>
      </c>
      <c r="F3172" s="2">
        <v>13322800</v>
      </c>
      <c r="G3172" s="2">
        <v>10.57</v>
      </c>
    </row>
    <row r="3173" spans="1:7">
      <c r="A3173" s="1">
        <v>37774</v>
      </c>
      <c r="B3173" s="2">
        <v>11</v>
      </c>
      <c r="C3173" s="2">
        <v>11.08</v>
      </c>
      <c r="D3173" s="2">
        <v>10.24</v>
      </c>
      <c r="E3173" s="2">
        <v>10.43</v>
      </c>
      <c r="F3173" s="2">
        <v>17770700</v>
      </c>
      <c r="G3173" s="2">
        <v>10.14</v>
      </c>
    </row>
    <row r="3174" spans="1:7">
      <c r="A3174" s="1">
        <v>37771</v>
      </c>
      <c r="B3174" s="2">
        <v>10.4</v>
      </c>
      <c r="C3174" s="2">
        <v>10.84</v>
      </c>
      <c r="D3174" s="2">
        <v>10.31</v>
      </c>
      <c r="E3174" s="2">
        <v>10.82</v>
      </c>
      <c r="F3174" s="2">
        <v>20411000</v>
      </c>
      <c r="G3174" s="2">
        <v>10.52</v>
      </c>
    </row>
    <row r="3175" spans="1:7">
      <c r="A3175" s="1">
        <v>37770</v>
      </c>
      <c r="B3175" s="2">
        <v>10.029999999999999</v>
      </c>
      <c r="C3175" s="2">
        <v>10.44</v>
      </c>
      <c r="D3175" s="2">
        <v>10.02</v>
      </c>
      <c r="E3175" s="2">
        <v>10.15</v>
      </c>
      <c r="F3175" s="2">
        <v>12980200</v>
      </c>
      <c r="G3175" s="2">
        <v>9.8699999999999992</v>
      </c>
    </row>
    <row r="3176" spans="1:7">
      <c r="A3176" s="1">
        <v>37769</v>
      </c>
      <c r="B3176" s="2">
        <v>10</v>
      </c>
      <c r="C3176" s="2">
        <v>10.220000000000001</v>
      </c>
      <c r="D3176" s="2">
        <v>9.9499999999999993</v>
      </c>
      <c r="E3176" s="2">
        <v>9.9600000000000009</v>
      </c>
      <c r="F3176" s="2">
        <v>13418300</v>
      </c>
      <c r="G3176" s="2">
        <v>9.69</v>
      </c>
    </row>
    <row r="3177" spans="1:7">
      <c r="A3177" s="1">
        <v>37768</v>
      </c>
      <c r="B3177" s="2">
        <v>9.5500000000000007</v>
      </c>
      <c r="C3177" s="2">
        <v>9.99</v>
      </c>
      <c r="D3177" s="2">
        <v>9.5</v>
      </c>
      <c r="E3177" s="2">
        <v>9.9499999999999993</v>
      </c>
      <c r="F3177" s="2">
        <v>13349200</v>
      </c>
      <c r="G3177" s="2">
        <v>9.68</v>
      </c>
    </row>
    <row r="3178" spans="1:7">
      <c r="A3178" s="1">
        <v>37764</v>
      </c>
      <c r="B3178" s="2">
        <v>9.5299999999999994</v>
      </c>
      <c r="C3178" s="2">
        <v>9.6999999999999993</v>
      </c>
      <c r="D3178" s="2">
        <v>9.49</v>
      </c>
      <c r="E3178" s="2">
        <v>9.6</v>
      </c>
      <c r="F3178" s="2">
        <v>8966500</v>
      </c>
      <c r="G3178" s="2">
        <v>9.34</v>
      </c>
    </row>
    <row r="3179" spans="1:7">
      <c r="A3179" s="1">
        <v>37763</v>
      </c>
      <c r="B3179" s="2">
        <v>9.3000000000000007</v>
      </c>
      <c r="C3179" s="2">
        <v>9.51</v>
      </c>
      <c r="D3179" s="2">
        <v>9.2100000000000009</v>
      </c>
      <c r="E3179" s="2">
        <v>9.49</v>
      </c>
      <c r="F3179" s="2">
        <v>10840800</v>
      </c>
      <c r="G3179" s="2">
        <v>9.23</v>
      </c>
    </row>
    <row r="3180" spans="1:7">
      <c r="A3180" s="1">
        <v>37762</v>
      </c>
      <c r="B3180" s="2">
        <v>9.27</v>
      </c>
      <c r="C3180" s="2">
        <v>9.27</v>
      </c>
      <c r="D3180" s="2">
        <v>9</v>
      </c>
      <c r="E3180" s="2">
        <v>9.24</v>
      </c>
      <c r="F3180" s="2">
        <v>11685200</v>
      </c>
      <c r="G3180" s="2">
        <v>8.99</v>
      </c>
    </row>
    <row r="3181" spans="1:7">
      <c r="A3181" s="1">
        <v>37761</v>
      </c>
      <c r="B3181" s="2">
        <v>9.4499999999999993</v>
      </c>
      <c r="C3181" s="2">
        <v>10.199999999999999</v>
      </c>
      <c r="D3181" s="2">
        <v>9.11</v>
      </c>
      <c r="E3181" s="2">
        <v>9.23</v>
      </c>
      <c r="F3181" s="2">
        <v>12946000</v>
      </c>
      <c r="G3181" s="2">
        <v>8.98</v>
      </c>
    </row>
    <row r="3182" spans="1:7">
      <c r="A3182" s="1">
        <v>37760</v>
      </c>
      <c r="B3182" s="2">
        <v>9.67</v>
      </c>
      <c r="C3182" s="2">
        <v>9.85</v>
      </c>
      <c r="D3182" s="2">
        <v>9.19</v>
      </c>
      <c r="E3182" s="2">
        <v>9.3000000000000007</v>
      </c>
      <c r="F3182" s="2">
        <v>12688400</v>
      </c>
      <c r="G3182" s="2">
        <v>9.0500000000000007</v>
      </c>
    </row>
    <row r="3183" spans="1:7">
      <c r="A3183" s="1">
        <v>37757</v>
      </c>
      <c r="B3183" s="2">
        <v>9.9700000000000006</v>
      </c>
      <c r="C3183" s="2">
        <v>10</v>
      </c>
      <c r="D3183" s="2">
        <v>9.6999999999999993</v>
      </c>
      <c r="E3183" s="2">
        <v>10</v>
      </c>
      <c r="F3183" s="2">
        <v>13485300</v>
      </c>
      <c r="G3183" s="2">
        <v>9.73</v>
      </c>
    </row>
    <row r="3184" spans="1:7">
      <c r="A3184" s="1">
        <v>37756</v>
      </c>
      <c r="B3184" s="2">
        <v>10.050000000000001</v>
      </c>
      <c r="C3184" s="2">
        <v>10.19</v>
      </c>
      <c r="D3184" s="2">
        <v>9.81</v>
      </c>
      <c r="E3184" s="2">
        <v>9.94</v>
      </c>
      <c r="F3184" s="2">
        <v>15400600</v>
      </c>
      <c r="G3184" s="2">
        <v>9.67</v>
      </c>
    </row>
    <row r="3185" spans="1:7">
      <c r="A3185" s="1">
        <v>37755</v>
      </c>
      <c r="B3185" s="2">
        <v>10.25</v>
      </c>
      <c r="C3185" s="2">
        <v>10.4</v>
      </c>
      <c r="D3185" s="2">
        <v>10</v>
      </c>
      <c r="E3185" s="2">
        <v>10</v>
      </c>
      <c r="F3185" s="2">
        <v>17252700</v>
      </c>
      <c r="G3185" s="2">
        <v>9.73</v>
      </c>
    </row>
    <row r="3186" spans="1:7">
      <c r="A3186" s="1">
        <v>37754</v>
      </c>
      <c r="B3186" s="2">
        <v>9.6999999999999993</v>
      </c>
      <c r="C3186" s="2">
        <v>10.14</v>
      </c>
      <c r="D3186" s="2">
        <v>9.6999999999999993</v>
      </c>
      <c r="E3186" s="2">
        <v>10.1</v>
      </c>
      <c r="F3186" s="2">
        <v>16813100</v>
      </c>
      <c r="G3186" s="2">
        <v>9.82</v>
      </c>
    </row>
    <row r="3187" spans="1:7">
      <c r="A3187" s="1">
        <v>37753</v>
      </c>
      <c r="B3187" s="2">
        <v>9.59</v>
      </c>
      <c r="C3187" s="2">
        <v>9.9700000000000006</v>
      </c>
      <c r="D3187" s="2">
        <v>9.5299999999999994</v>
      </c>
      <c r="E3187" s="2">
        <v>9.94</v>
      </c>
      <c r="F3187" s="2">
        <v>12134500</v>
      </c>
      <c r="G3187" s="2">
        <v>9.67</v>
      </c>
    </row>
    <row r="3188" spans="1:7">
      <c r="A3188" s="1">
        <v>37750</v>
      </c>
      <c r="B3188" s="2">
        <v>9.5500000000000007</v>
      </c>
      <c r="C3188" s="2">
        <v>9.65</v>
      </c>
      <c r="D3188" s="2">
        <v>9.4499999999999993</v>
      </c>
      <c r="E3188" s="2">
        <v>9.49</v>
      </c>
      <c r="F3188" s="2">
        <v>10968400</v>
      </c>
      <c r="G3188" s="2">
        <v>9.23</v>
      </c>
    </row>
    <row r="3189" spans="1:7">
      <c r="A3189" s="1">
        <v>37749</v>
      </c>
      <c r="B3189" s="2">
        <v>9.35</v>
      </c>
      <c r="C3189" s="2">
        <v>9.5500000000000007</v>
      </c>
      <c r="D3189" s="2">
        <v>9.2799999999999994</v>
      </c>
      <c r="E3189" s="2">
        <v>9.42</v>
      </c>
      <c r="F3189" s="2">
        <v>11577100</v>
      </c>
      <c r="G3189" s="2">
        <v>9.16</v>
      </c>
    </row>
    <row r="3190" spans="1:7">
      <c r="A3190" s="1">
        <v>37748</v>
      </c>
      <c r="B3190" s="2">
        <v>9.81</v>
      </c>
      <c r="C3190" s="2">
        <v>9.82</v>
      </c>
      <c r="D3190" s="2">
        <v>9.5</v>
      </c>
      <c r="E3190" s="2">
        <v>9.51</v>
      </c>
      <c r="F3190" s="2">
        <v>15914700</v>
      </c>
      <c r="G3190" s="2">
        <v>9.25</v>
      </c>
    </row>
    <row r="3191" spans="1:7">
      <c r="A3191" s="1">
        <v>37747</v>
      </c>
      <c r="B3191" s="2">
        <v>9.75</v>
      </c>
      <c r="C3191" s="2">
        <v>10.039999999999999</v>
      </c>
      <c r="D3191" s="2">
        <v>9.7100000000000009</v>
      </c>
      <c r="E3191" s="2">
        <v>9.7100000000000009</v>
      </c>
      <c r="F3191" s="2">
        <v>19004300</v>
      </c>
      <c r="G3191" s="2">
        <v>9.44</v>
      </c>
    </row>
    <row r="3192" spans="1:7">
      <c r="A3192" s="1">
        <v>37746</v>
      </c>
      <c r="B3192" s="2">
        <v>9.6</v>
      </c>
      <c r="C3192" s="2">
        <v>9.93</v>
      </c>
      <c r="D3192" s="2">
        <v>9.5500000000000007</v>
      </c>
      <c r="E3192" s="2">
        <v>9.7100000000000009</v>
      </c>
      <c r="F3192" s="2">
        <v>12973000</v>
      </c>
      <c r="G3192" s="2">
        <v>9.44</v>
      </c>
    </row>
    <row r="3193" spans="1:7">
      <c r="A3193" s="1">
        <v>37743</v>
      </c>
      <c r="B3193" s="2">
        <v>9.39</v>
      </c>
      <c r="C3193" s="2">
        <v>9.59</v>
      </c>
      <c r="D3193" s="2">
        <v>9.3000000000000007</v>
      </c>
      <c r="E3193" s="2">
        <v>9.48</v>
      </c>
      <c r="F3193" s="2">
        <v>12830900</v>
      </c>
      <c r="G3193" s="2">
        <v>9.2200000000000006</v>
      </c>
    </row>
    <row r="3194" spans="1:7">
      <c r="A3194" s="1">
        <v>37742</v>
      </c>
      <c r="B3194" s="2">
        <v>9</v>
      </c>
      <c r="C3194" s="2">
        <v>9.35</v>
      </c>
      <c r="D3194" s="2">
        <v>8.9</v>
      </c>
      <c r="E3194" s="2">
        <v>9.3000000000000007</v>
      </c>
      <c r="F3194" s="2">
        <v>11881900</v>
      </c>
      <c r="G3194" s="2">
        <v>9.0500000000000007</v>
      </c>
    </row>
    <row r="3195" spans="1:7">
      <c r="A3195" s="1">
        <v>37741</v>
      </c>
      <c r="B3195" s="2">
        <v>9.34</v>
      </c>
      <c r="C3195" s="2">
        <v>9.35</v>
      </c>
      <c r="D3195" s="2">
        <v>9</v>
      </c>
      <c r="E3195" s="2">
        <v>9.09</v>
      </c>
      <c r="F3195" s="2">
        <v>20095600</v>
      </c>
      <c r="G3195" s="2">
        <v>8.84</v>
      </c>
    </row>
    <row r="3196" spans="1:7">
      <c r="A3196" s="1">
        <v>37740</v>
      </c>
      <c r="B3196" s="2">
        <v>9.11</v>
      </c>
      <c r="C3196" s="2">
        <v>9.61</v>
      </c>
      <c r="D3196" s="2">
        <v>9.1</v>
      </c>
      <c r="E3196" s="2">
        <v>9.4600000000000009</v>
      </c>
      <c r="F3196" s="2">
        <v>15478900</v>
      </c>
      <c r="G3196" s="2">
        <v>9.1999999999999993</v>
      </c>
    </row>
    <row r="3197" spans="1:7">
      <c r="A3197" s="1">
        <v>37739</v>
      </c>
      <c r="B3197" s="2">
        <v>8.73</v>
      </c>
      <c r="C3197" s="2">
        <v>9.27</v>
      </c>
      <c r="D3197" s="2">
        <v>8.68</v>
      </c>
      <c r="E3197" s="2">
        <v>9.0399999999999991</v>
      </c>
      <c r="F3197" s="2">
        <v>11881700</v>
      </c>
      <c r="G3197" s="2">
        <v>8.7899999999999991</v>
      </c>
    </row>
    <row r="3198" spans="1:7">
      <c r="A3198" s="1">
        <v>37736</v>
      </c>
      <c r="B3198" s="2">
        <v>9</v>
      </c>
      <c r="C3198" s="2">
        <v>9.14</v>
      </c>
      <c r="D3198" s="2">
        <v>8.7799999999999994</v>
      </c>
      <c r="E3198" s="2">
        <v>8.7899999999999991</v>
      </c>
      <c r="F3198" s="2">
        <v>17014400</v>
      </c>
      <c r="G3198" s="2">
        <v>8.5500000000000007</v>
      </c>
    </row>
    <row r="3199" spans="1:7">
      <c r="A3199" s="1">
        <v>37735</v>
      </c>
      <c r="B3199" s="2">
        <v>9.2200000000000006</v>
      </c>
      <c r="C3199" s="2">
        <v>9.33</v>
      </c>
      <c r="D3199" s="2">
        <v>9.0299999999999994</v>
      </c>
      <c r="E3199" s="2">
        <v>9.25</v>
      </c>
      <c r="F3199" s="2">
        <v>12679800</v>
      </c>
      <c r="G3199" s="2">
        <v>9</v>
      </c>
    </row>
    <row r="3200" spans="1:7">
      <c r="A3200" s="1">
        <v>37734</v>
      </c>
      <c r="B3200" s="2">
        <v>9.09</v>
      </c>
      <c r="C3200" s="2">
        <v>9.5</v>
      </c>
      <c r="D3200" s="2">
        <v>9.09</v>
      </c>
      <c r="E3200" s="2">
        <v>9.32</v>
      </c>
      <c r="F3200" s="2">
        <v>20209100</v>
      </c>
      <c r="G3200" s="2">
        <v>9.06</v>
      </c>
    </row>
    <row r="3201" spans="1:7">
      <c r="A3201" s="1">
        <v>37733</v>
      </c>
      <c r="B3201" s="2">
        <v>8.9</v>
      </c>
      <c r="C3201" s="2">
        <v>9.44</v>
      </c>
      <c r="D3201" s="2">
        <v>8.83</v>
      </c>
      <c r="E3201" s="2">
        <v>9.0399999999999991</v>
      </c>
      <c r="F3201" s="2">
        <v>26854700</v>
      </c>
      <c r="G3201" s="2">
        <v>8.7899999999999991</v>
      </c>
    </row>
    <row r="3202" spans="1:7">
      <c r="A3202" s="1">
        <v>37732</v>
      </c>
      <c r="B3202" s="2">
        <v>8.49</v>
      </c>
      <c r="C3202" s="2">
        <v>8.92</v>
      </c>
      <c r="D3202" s="2">
        <v>8.4499999999999993</v>
      </c>
      <c r="E3202" s="2">
        <v>8.9</v>
      </c>
      <c r="F3202" s="2">
        <v>13172400</v>
      </c>
      <c r="G3202" s="2">
        <v>8.66</v>
      </c>
    </row>
    <row r="3203" spans="1:7">
      <c r="A3203" s="1">
        <v>37728</v>
      </c>
      <c r="B3203" s="2">
        <v>8.18</v>
      </c>
      <c r="C3203" s="2">
        <v>8.5500000000000007</v>
      </c>
      <c r="D3203" s="2">
        <v>8.16</v>
      </c>
      <c r="E3203" s="2">
        <v>8.5</v>
      </c>
      <c r="F3203" s="2">
        <v>16204100</v>
      </c>
      <c r="G3203" s="2">
        <v>8.27</v>
      </c>
    </row>
    <row r="3204" spans="1:7">
      <c r="A3204" s="1">
        <v>37727</v>
      </c>
      <c r="B3204" s="2">
        <v>8.1</v>
      </c>
      <c r="C3204" s="2">
        <v>8.4499999999999993</v>
      </c>
      <c r="D3204" s="2">
        <v>8.07</v>
      </c>
      <c r="E3204" s="2">
        <v>8.39</v>
      </c>
      <c r="F3204" s="2">
        <v>26229100</v>
      </c>
      <c r="G3204" s="2">
        <v>8.16</v>
      </c>
    </row>
    <row r="3205" spans="1:7">
      <c r="A3205" s="1">
        <v>37726</v>
      </c>
      <c r="B3205" s="2">
        <v>7.65</v>
      </c>
      <c r="C3205" s="2">
        <v>7.86</v>
      </c>
      <c r="D3205" s="2">
        <v>7.65</v>
      </c>
      <c r="E3205" s="2">
        <v>7.77</v>
      </c>
      <c r="F3205" s="2">
        <v>10079600</v>
      </c>
      <c r="G3205" s="2">
        <v>7.56</v>
      </c>
    </row>
    <row r="3206" spans="1:7">
      <c r="A3206" s="1">
        <v>37725</v>
      </c>
      <c r="B3206" s="2">
        <v>7.72</v>
      </c>
      <c r="C3206" s="2">
        <v>7.85</v>
      </c>
      <c r="D3206" s="2">
        <v>7.25</v>
      </c>
      <c r="E3206" s="2">
        <v>7.81</v>
      </c>
      <c r="F3206" s="2">
        <v>6666300</v>
      </c>
      <c r="G3206" s="2">
        <v>7.6</v>
      </c>
    </row>
    <row r="3207" spans="1:7">
      <c r="A3207" s="1">
        <v>37722</v>
      </c>
      <c r="B3207" s="2">
        <v>7.9</v>
      </c>
      <c r="C3207" s="2">
        <v>7.9</v>
      </c>
      <c r="D3207" s="2">
        <v>7.72</v>
      </c>
      <c r="E3207" s="2">
        <v>7.72</v>
      </c>
      <c r="F3207" s="2">
        <v>11875200</v>
      </c>
      <c r="G3207" s="2">
        <v>7.51</v>
      </c>
    </row>
    <row r="3208" spans="1:7">
      <c r="A3208" s="1">
        <v>37721</v>
      </c>
      <c r="B3208" s="2">
        <v>7.76</v>
      </c>
      <c r="C3208" s="2">
        <v>7.76</v>
      </c>
      <c r="D3208" s="2">
        <v>7.62</v>
      </c>
      <c r="E3208" s="2">
        <v>7.64</v>
      </c>
      <c r="F3208" s="2">
        <v>7335800</v>
      </c>
      <c r="G3208" s="2">
        <v>7.43</v>
      </c>
    </row>
    <row r="3209" spans="1:7">
      <c r="A3209" s="1">
        <v>37720</v>
      </c>
      <c r="B3209" s="2">
        <v>7.8</v>
      </c>
      <c r="C3209" s="2">
        <v>7.91</v>
      </c>
      <c r="D3209" s="2">
        <v>7.67</v>
      </c>
      <c r="E3209" s="2">
        <v>7.76</v>
      </c>
      <c r="F3209" s="2">
        <v>10772700</v>
      </c>
      <c r="G3209" s="2">
        <v>7.55</v>
      </c>
    </row>
    <row r="3210" spans="1:7">
      <c r="A3210" s="1">
        <v>37719</v>
      </c>
      <c r="B3210" s="2">
        <v>7.88</v>
      </c>
      <c r="C3210" s="2">
        <v>8.08</v>
      </c>
      <c r="D3210" s="2">
        <v>7.6</v>
      </c>
      <c r="E3210" s="2">
        <v>7.72</v>
      </c>
      <c r="F3210" s="2">
        <v>16376600</v>
      </c>
      <c r="G3210" s="2">
        <v>7.51</v>
      </c>
    </row>
    <row r="3211" spans="1:7">
      <c r="A3211" s="1">
        <v>37718</v>
      </c>
      <c r="B3211" s="2">
        <v>8.06</v>
      </c>
      <c r="C3211" s="2">
        <v>8.1</v>
      </c>
      <c r="D3211" s="2">
        <v>7.81</v>
      </c>
      <c r="E3211" s="2">
        <v>7.89</v>
      </c>
      <c r="F3211" s="2">
        <v>13616100</v>
      </c>
      <c r="G3211" s="2">
        <v>7.67</v>
      </c>
    </row>
    <row r="3212" spans="1:7">
      <c r="A3212" s="1">
        <v>37715</v>
      </c>
      <c r="B3212" s="2">
        <v>7.89</v>
      </c>
      <c r="C3212" s="2">
        <v>7.89</v>
      </c>
      <c r="D3212" s="2">
        <v>7.56</v>
      </c>
      <c r="E3212" s="2">
        <v>7.8</v>
      </c>
      <c r="F3212" s="2">
        <v>13307600</v>
      </c>
      <c r="G3212" s="2">
        <v>7.59</v>
      </c>
    </row>
    <row r="3213" spans="1:7">
      <c r="A3213" s="1">
        <v>37714</v>
      </c>
      <c r="B3213" s="2">
        <v>7.74</v>
      </c>
      <c r="C3213" s="2">
        <v>8.01</v>
      </c>
      <c r="D3213" s="2">
        <v>7.62</v>
      </c>
      <c r="E3213" s="2">
        <v>7.85</v>
      </c>
      <c r="F3213" s="2">
        <v>14763500</v>
      </c>
      <c r="G3213" s="2">
        <v>7.63</v>
      </c>
    </row>
    <row r="3214" spans="1:7">
      <c r="A3214" s="1">
        <v>37713</v>
      </c>
      <c r="B3214" s="2">
        <v>7.65</v>
      </c>
      <c r="C3214" s="2">
        <v>7.81</v>
      </c>
      <c r="D3214" s="2">
        <v>7.63</v>
      </c>
      <c r="E3214" s="2">
        <v>7.69</v>
      </c>
      <c r="F3214" s="2">
        <v>18001200</v>
      </c>
      <c r="G3214" s="2">
        <v>7.48</v>
      </c>
    </row>
    <row r="3215" spans="1:7">
      <c r="A3215" s="1">
        <v>37712</v>
      </c>
      <c r="B3215" s="2">
        <v>7.23</v>
      </c>
      <c r="C3215" s="2">
        <v>7.5</v>
      </c>
      <c r="D3215" s="2">
        <v>7.19</v>
      </c>
      <c r="E3215" s="2">
        <v>7.39</v>
      </c>
      <c r="F3215" s="2">
        <v>15337600</v>
      </c>
      <c r="G3215" s="2">
        <v>7.19</v>
      </c>
    </row>
    <row r="3216" spans="1:7">
      <c r="A3216" s="1">
        <v>37711</v>
      </c>
      <c r="B3216" s="2">
        <v>6.75</v>
      </c>
      <c r="C3216" s="2">
        <v>7.23</v>
      </c>
      <c r="D3216" s="2">
        <v>6.75</v>
      </c>
      <c r="E3216" s="2">
        <v>7.23</v>
      </c>
      <c r="F3216" s="2">
        <v>17915400</v>
      </c>
      <c r="G3216" s="2">
        <v>7.03</v>
      </c>
    </row>
    <row r="3217" spans="1:7">
      <c r="A3217" s="1">
        <v>37708</v>
      </c>
      <c r="B3217" s="2">
        <v>7</v>
      </c>
      <c r="C3217" s="2">
        <v>7.28</v>
      </c>
      <c r="D3217" s="2">
        <v>7</v>
      </c>
      <c r="E3217" s="2">
        <v>7.11</v>
      </c>
      <c r="F3217" s="2">
        <v>10888900</v>
      </c>
      <c r="G3217" s="2">
        <v>6.92</v>
      </c>
    </row>
    <row r="3218" spans="1:7">
      <c r="A3218" s="1">
        <v>37707</v>
      </c>
      <c r="B3218" s="2">
        <v>6.94</v>
      </c>
      <c r="C3218" s="2">
        <v>7.23</v>
      </c>
      <c r="D3218" s="2">
        <v>6.82</v>
      </c>
      <c r="E3218" s="2">
        <v>7.16</v>
      </c>
      <c r="F3218" s="2">
        <v>14520200</v>
      </c>
      <c r="G3218" s="2">
        <v>6.96</v>
      </c>
    </row>
    <row r="3219" spans="1:7">
      <c r="A3219" s="1">
        <v>37706</v>
      </c>
      <c r="B3219" s="2">
        <v>7.08</v>
      </c>
      <c r="C3219" s="2">
        <v>7.15</v>
      </c>
      <c r="D3219" s="2">
        <v>7</v>
      </c>
      <c r="E3219" s="2">
        <v>7.04</v>
      </c>
      <c r="F3219" s="2">
        <v>9927000</v>
      </c>
      <c r="G3219" s="2">
        <v>6.85</v>
      </c>
    </row>
    <row r="3220" spans="1:7">
      <c r="A3220" s="1">
        <v>37705</v>
      </c>
      <c r="B3220" s="2">
        <v>7</v>
      </c>
      <c r="C3220" s="2">
        <v>7.2</v>
      </c>
      <c r="D3220" s="2">
        <v>6.97</v>
      </c>
      <c r="E3220" s="2">
        <v>7.06</v>
      </c>
      <c r="F3220" s="2">
        <v>24274700</v>
      </c>
      <c r="G3220" s="2">
        <v>6.87</v>
      </c>
    </row>
    <row r="3221" spans="1:7">
      <c r="A3221" s="1">
        <v>37704</v>
      </c>
      <c r="B3221" s="2">
        <v>7.16</v>
      </c>
      <c r="C3221" s="2">
        <v>7.2</v>
      </c>
      <c r="D3221" s="2">
        <v>6.99</v>
      </c>
      <c r="E3221" s="2">
        <v>7.01</v>
      </c>
      <c r="F3221" s="2">
        <v>19000600</v>
      </c>
      <c r="G3221" s="2">
        <v>6.82</v>
      </c>
    </row>
    <row r="3222" spans="1:7">
      <c r="A3222" s="1">
        <v>37701</v>
      </c>
      <c r="B3222" s="2">
        <v>7.83</v>
      </c>
      <c r="C3222" s="2">
        <v>7.83</v>
      </c>
      <c r="D3222" s="2">
        <v>7.22</v>
      </c>
      <c r="E3222" s="2">
        <v>7.41</v>
      </c>
      <c r="F3222" s="2">
        <v>26379200</v>
      </c>
      <c r="G3222" s="2">
        <v>7.21</v>
      </c>
    </row>
    <row r="3223" spans="1:7">
      <c r="A3223" s="1">
        <v>37700</v>
      </c>
      <c r="B3223" s="2">
        <v>7.7</v>
      </c>
      <c r="C3223" s="2">
        <v>7.9</v>
      </c>
      <c r="D3223" s="2">
        <v>7.61</v>
      </c>
      <c r="E3223" s="2">
        <v>7.81</v>
      </c>
      <c r="F3223" s="2">
        <v>11047600</v>
      </c>
      <c r="G3223" s="2">
        <v>7.6</v>
      </c>
    </row>
    <row r="3224" spans="1:7">
      <c r="A3224" s="1">
        <v>37699</v>
      </c>
      <c r="B3224" s="2">
        <v>7.75</v>
      </c>
      <c r="C3224" s="2">
        <v>7.91</v>
      </c>
      <c r="D3224" s="2">
        <v>7.61</v>
      </c>
      <c r="E3224" s="2">
        <v>7.7</v>
      </c>
      <c r="F3224" s="2">
        <v>13151700</v>
      </c>
      <c r="G3224" s="2">
        <v>7.49</v>
      </c>
    </row>
    <row r="3225" spans="1:7">
      <c r="A3225" s="1">
        <v>37698</v>
      </c>
      <c r="B3225" s="2">
        <v>7.88</v>
      </c>
      <c r="C3225" s="2">
        <v>7.9</v>
      </c>
      <c r="D3225" s="2">
        <v>7.63</v>
      </c>
      <c r="E3225" s="2">
        <v>7.73</v>
      </c>
      <c r="F3225" s="2">
        <v>11618000</v>
      </c>
      <c r="G3225" s="2">
        <v>7.52</v>
      </c>
    </row>
    <row r="3226" spans="1:7">
      <c r="A3226" s="1">
        <v>37697</v>
      </c>
      <c r="B3226" s="2">
        <v>7.2</v>
      </c>
      <c r="C3226" s="2">
        <v>7.77</v>
      </c>
      <c r="D3226" s="2">
        <v>7.16</v>
      </c>
      <c r="E3226" s="2">
        <v>7.71</v>
      </c>
      <c r="F3226" s="2">
        <v>17097600</v>
      </c>
      <c r="G3226" s="2">
        <v>7.5</v>
      </c>
    </row>
    <row r="3227" spans="1:7">
      <c r="A3227" s="1">
        <v>37694</v>
      </c>
      <c r="B3227" s="2">
        <v>7.4</v>
      </c>
      <c r="C3227" s="2">
        <v>7.55</v>
      </c>
      <c r="D3227" s="2">
        <v>7.26</v>
      </c>
      <c r="E3227" s="2">
        <v>7.34</v>
      </c>
      <c r="F3227" s="2">
        <v>13300800</v>
      </c>
      <c r="G3227" s="2">
        <v>7.14</v>
      </c>
    </row>
    <row r="3228" spans="1:7">
      <c r="A3228" s="1">
        <v>37693</v>
      </c>
      <c r="B3228" s="2">
        <v>7.17</v>
      </c>
      <c r="C3228" s="2">
        <v>7.45</v>
      </c>
      <c r="D3228" s="2">
        <v>7.1</v>
      </c>
      <c r="E3228" s="2">
        <v>7.3</v>
      </c>
      <c r="F3228" s="2">
        <v>18320700</v>
      </c>
      <c r="G3228" s="2">
        <v>7.1</v>
      </c>
    </row>
    <row r="3229" spans="1:7">
      <c r="A3229" s="1">
        <v>37692</v>
      </c>
      <c r="B3229" s="2">
        <v>6.88</v>
      </c>
      <c r="C3229" s="2">
        <v>6.94</v>
      </c>
      <c r="D3229" s="2">
        <v>6.54</v>
      </c>
      <c r="E3229" s="2">
        <v>6.93</v>
      </c>
      <c r="F3229" s="2">
        <v>16538900</v>
      </c>
      <c r="G3229" s="2">
        <v>6.74</v>
      </c>
    </row>
    <row r="3230" spans="1:7">
      <c r="A3230" s="1">
        <v>37691</v>
      </c>
      <c r="B3230" s="2">
        <v>7.06</v>
      </c>
      <c r="C3230" s="2">
        <v>7.06</v>
      </c>
      <c r="D3230" s="2">
        <v>6.73</v>
      </c>
      <c r="E3230" s="2">
        <v>6.89</v>
      </c>
      <c r="F3230" s="2">
        <v>20959400</v>
      </c>
      <c r="G3230" s="2">
        <v>6.7</v>
      </c>
    </row>
    <row r="3231" spans="1:7">
      <c r="A3231" s="1">
        <v>37690</v>
      </c>
      <c r="B3231" s="2">
        <v>7.16</v>
      </c>
      <c r="C3231" s="2">
        <v>7.27</v>
      </c>
      <c r="D3231" s="2">
        <v>6.95</v>
      </c>
      <c r="E3231" s="2">
        <v>6.96</v>
      </c>
      <c r="F3231" s="2">
        <v>15774000</v>
      </c>
      <c r="G3231" s="2">
        <v>6.77</v>
      </c>
    </row>
    <row r="3232" spans="1:7">
      <c r="A3232" s="1">
        <v>37687</v>
      </c>
      <c r="B3232" s="2">
        <v>7.13</v>
      </c>
      <c r="C3232" s="2">
        <v>7.48</v>
      </c>
      <c r="D3232" s="2">
        <v>7.12</v>
      </c>
      <c r="E3232" s="2">
        <v>7.38</v>
      </c>
      <c r="F3232" s="2">
        <v>12616800</v>
      </c>
      <c r="G3232" s="2">
        <v>7.18</v>
      </c>
    </row>
    <row r="3233" spans="1:7">
      <c r="A3233" s="1">
        <v>37686</v>
      </c>
      <c r="B3233" s="2">
        <v>7.23</v>
      </c>
      <c r="C3233" s="2">
        <v>7.41</v>
      </c>
      <c r="D3233" s="2">
        <v>7.19</v>
      </c>
      <c r="E3233" s="2">
        <v>7.36</v>
      </c>
      <c r="F3233" s="2">
        <v>10480400</v>
      </c>
      <c r="G3233" s="2">
        <v>7.16</v>
      </c>
    </row>
    <row r="3234" spans="1:7">
      <c r="A3234" s="1">
        <v>37685</v>
      </c>
      <c r="B3234" s="2">
        <v>7.1</v>
      </c>
      <c r="C3234" s="2">
        <v>7.35</v>
      </c>
      <c r="D3234" s="2">
        <v>7.03</v>
      </c>
      <c r="E3234" s="2">
        <v>7.29</v>
      </c>
      <c r="F3234" s="2">
        <v>11270600</v>
      </c>
      <c r="G3234" s="2">
        <v>7.09</v>
      </c>
    </row>
    <row r="3235" spans="1:7">
      <c r="A3235" s="1">
        <v>37684</v>
      </c>
      <c r="B3235" s="2">
        <v>7.25</v>
      </c>
      <c r="C3235" s="2">
        <v>7.3</v>
      </c>
      <c r="D3235" s="2">
        <v>7.1</v>
      </c>
      <c r="E3235" s="2">
        <v>7.1</v>
      </c>
      <c r="F3235" s="2">
        <v>12570700</v>
      </c>
      <c r="G3235" s="2">
        <v>6.91</v>
      </c>
    </row>
    <row r="3236" spans="1:7">
      <c r="A3236" s="1">
        <v>37683</v>
      </c>
      <c r="B3236" s="2">
        <v>7.53</v>
      </c>
      <c r="C3236" s="2">
        <v>7.62</v>
      </c>
      <c r="D3236" s="2">
        <v>7.3</v>
      </c>
      <c r="E3236" s="2">
        <v>7.4</v>
      </c>
      <c r="F3236" s="2">
        <v>13493300</v>
      </c>
      <c r="G3236" s="2">
        <v>7.2</v>
      </c>
    </row>
    <row r="3237" spans="1:7">
      <c r="A3237" s="1">
        <v>37680</v>
      </c>
      <c r="B3237" s="2">
        <v>7.2</v>
      </c>
      <c r="C3237" s="2">
        <v>7.39</v>
      </c>
      <c r="D3237" s="2">
        <v>7</v>
      </c>
      <c r="E3237" s="2">
        <v>7.39</v>
      </c>
      <c r="F3237" s="2">
        <v>19661800</v>
      </c>
      <c r="G3237" s="2">
        <v>7.19</v>
      </c>
    </row>
    <row r="3238" spans="1:7">
      <c r="A3238" s="1">
        <v>37679</v>
      </c>
      <c r="B3238" s="2">
        <v>7.37</v>
      </c>
      <c r="C3238" s="2">
        <v>7.52</v>
      </c>
      <c r="D3238" s="2">
        <v>7.09</v>
      </c>
      <c r="E3238" s="2">
        <v>7.14</v>
      </c>
      <c r="F3238" s="2">
        <v>27128400</v>
      </c>
      <c r="G3238" s="2">
        <v>6.94</v>
      </c>
    </row>
    <row r="3239" spans="1:7">
      <c r="A3239" s="1">
        <v>37678</v>
      </c>
      <c r="B3239" s="2">
        <v>7.69</v>
      </c>
      <c r="C3239" s="2">
        <v>7.88</v>
      </c>
      <c r="D3239" s="2">
        <v>7.5</v>
      </c>
      <c r="E3239" s="2">
        <v>7.51</v>
      </c>
      <c r="F3239" s="2">
        <v>11109300</v>
      </c>
      <c r="G3239" s="2">
        <v>7.3</v>
      </c>
    </row>
    <row r="3240" spans="1:7">
      <c r="A3240" s="1">
        <v>37677</v>
      </c>
      <c r="B3240" s="2">
        <v>7.55</v>
      </c>
      <c r="C3240" s="2">
        <v>8.01</v>
      </c>
      <c r="D3240" s="2">
        <v>7.44</v>
      </c>
      <c r="E3240" s="2">
        <v>7.68</v>
      </c>
      <c r="F3240" s="2">
        <v>19677100</v>
      </c>
      <c r="G3240" s="2">
        <v>7.47</v>
      </c>
    </row>
    <row r="3241" spans="1:7">
      <c r="A3241" s="1">
        <v>37676</v>
      </c>
      <c r="B3241" s="2">
        <v>7.87</v>
      </c>
      <c r="C3241" s="2">
        <v>8.0500000000000007</v>
      </c>
      <c r="D3241" s="2">
        <v>7.75</v>
      </c>
      <c r="E3241" s="2">
        <v>7.82</v>
      </c>
      <c r="F3241" s="2">
        <v>13739500</v>
      </c>
      <c r="G3241" s="2">
        <v>7.61</v>
      </c>
    </row>
    <row r="3242" spans="1:7">
      <c r="A3242" s="1">
        <v>37673</v>
      </c>
      <c r="B3242" s="2">
        <v>8.25</v>
      </c>
      <c r="C3242" s="2">
        <v>8.25</v>
      </c>
      <c r="D3242" s="2">
        <v>7.01</v>
      </c>
      <c r="E3242" s="2">
        <v>8.0399999999999991</v>
      </c>
      <c r="F3242" s="2">
        <v>17058600</v>
      </c>
      <c r="G3242" s="2">
        <v>7.82</v>
      </c>
    </row>
    <row r="3243" spans="1:7">
      <c r="A3243" s="1">
        <v>37672</v>
      </c>
      <c r="B3243" s="2">
        <v>8.3000000000000007</v>
      </c>
      <c r="C3243" s="2">
        <v>8.34</v>
      </c>
      <c r="D3243" s="2">
        <v>8.1300000000000008</v>
      </c>
      <c r="E3243" s="2">
        <v>8.25</v>
      </c>
      <c r="F3243" s="2">
        <v>17100500</v>
      </c>
      <c r="G3243" s="2">
        <v>8.02</v>
      </c>
    </row>
    <row r="3244" spans="1:7">
      <c r="A3244" s="1">
        <v>37671</v>
      </c>
      <c r="B3244" s="2">
        <v>8.4</v>
      </c>
      <c r="C3244" s="2">
        <v>8.44</v>
      </c>
      <c r="D3244" s="2">
        <v>8.15</v>
      </c>
      <c r="E3244" s="2">
        <v>8.18</v>
      </c>
      <c r="F3244" s="2">
        <v>17150700</v>
      </c>
      <c r="G3244" s="2">
        <v>7.96</v>
      </c>
    </row>
    <row r="3245" spans="1:7">
      <c r="A3245" s="1">
        <v>37670</v>
      </c>
      <c r="B3245" s="2">
        <v>8.1199999999999992</v>
      </c>
      <c r="C3245" s="2">
        <v>8.59</v>
      </c>
      <c r="D3245" s="2">
        <v>8.0399999999999991</v>
      </c>
      <c r="E3245" s="2">
        <v>8.5</v>
      </c>
      <c r="F3245" s="2">
        <v>21714000</v>
      </c>
      <c r="G3245" s="2">
        <v>8.27</v>
      </c>
    </row>
    <row r="3246" spans="1:7">
      <c r="A3246" s="1">
        <v>37666</v>
      </c>
      <c r="B3246" s="2">
        <v>7.99</v>
      </c>
      <c r="C3246" s="2">
        <v>8.1</v>
      </c>
      <c r="D3246" s="2">
        <v>7.83</v>
      </c>
      <c r="E3246" s="2">
        <v>7.91</v>
      </c>
      <c r="F3246" s="2">
        <v>20702200</v>
      </c>
      <c r="G3246" s="2">
        <v>7.69</v>
      </c>
    </row>
    <row r="3247" spans="1:7">
      <c r="A3247" s="1">
        <v>37665</v>
      </c>
      <c r="B3247" s="2">
        <v>7.65</v>
      </c>
      <c r="C3247" s="2">
        <v>7.96</v>
      </c>
      <c r="D3247" s="2">
        <v>7.6</v>
      </c>
      <c r="E3247" s="2">
        <v>7.86</v>
      </c>
      <c r="F3247" s="2">
        <v>14588200</v>
      </c>
      <c r="G3247" s="2">
        <v>7.64</v>
      </c>
    </row>
    <row r="3248" spans="1:7">
      <c r="A3248" s="1">
        <v>37664</v>
      </c>
      <c r="B3248" s="2">
        <v>7.75</v>
      </c>
      <c r="C3248" s="2">
        <v>7.89</v>
      </c>
      <c r="D3248" s="2">
        <v>7.57</v>
      </c>
      <c r="E3248" s="2">
        <v>7.57</v>
      </c>
      <c r="F3248" s="2">
        <v>10379500</v>
      </c>
      <c r="G3248" s="2">
        <v>7.36</v>
      </c>
    </row>
    <row r="3249" spans="1:7">
      <c r="A3249" s="1">
        <v>37663</v>
      </c>
      <c r="B3249" s="2">
        <v>8.0299999999999994</v>
      </c>
      <c r="C3249" s="2">
        <v>8.15</v>
      </c>
      <c r="D3249" s="2">
        <v>7.76</v>
      </c>
      <c r="E3249" s="2">
        <v>7.76</v>
      </c>
      <c r="F3249" s="2">
        <v>18897100</v>
      </c>
      <c r="G3249" s="2">
        <v>7.55</v>
      </c>
    </row>
    <row r="3250" spans="1:7">
      <c r="A3250" s="1">
        <v>37662</v>
      </c>
      <c r="B3250" s="2">
        <v>7.4</v>
      </c>
      <c r="C3250" s="2">
        <v>7.97</v>
      </c>
      <c r="D3250" s="2">
        <v>7.36</v>
      </c>
      <c r="E3250" s="2">
        <v>7.95</v>
      </c>
      <c r="F3250" s="2">
        <v>18988500</v>
      </c>
      <c r="G3250" s="2">
        <v>7.73</v>
      </c>
    </row>
    <row r="3251" spans="1:7">
      <c r="A3251" s="1">
        <v>37659</v>
      </c>
      <c r="B3251" s="2">
        <v>7.62</v>
      </c>
      <c r="C3251" s="2">
        <v>7.73</v>
      </c>
      <c r="D3251" s="2">
        <v>7.41</v>
      </c>
      <c r="E3251" s="2">
        <v>7.43</v>
      </c>
      <c r="F3251" s="2">
        <v>14212100</v>
      </c>
      <c r="G3251" s="2">
        <v>7.23</v>
      </c>
    </row>
    <row r="3252" spans="1:7">
      <c r="A3252" s="1">
        <v>37658</v>
      </c>
      <c r="B3252" s="2">
        <v>7.7</v>
      </c>
      <c r="C3252" s="2">
        <v>7.73</v>
      </c>
      <c r="D3252" s="2">
        <v>7.49</v>
      </c>
      <c r="E3252" s="2">
        <v>7.62</v>
      </c>
      <c r="F3252" s="2">
        <v>9809000</v>
      </c>
      <c r="G3252" s="2">
        <v>7.41</v>
      </c>
    </row>
    <row r="3253" spans="1:7">
      <c r="A3253" s="1">
        <v>37657</v>
      </c>
      <c r="B3253" s="2">
        <v>7.87</v>
      </c>
      <c r="C3253" s="2">
        <v>7.89</v>
      </c>
      <c r="D3253" s="2">
        <v>7.5</v>
      </c>
      <c r="E3253" s="2">
        <v>7.76</v>
      </c>
      <c r="F3253" s="2">
        <v>15009200</v>
      </c>
      <c r="G3253" s="2">
        <v>7.55</v>
      </c>
    </row>
    <row r="3254" spans="1:7">
      <c r="A3254" s="1">
        <v>37656</v>
      </c>
      <c r="B3254" s="2">
        <v>7.65</v>
      </c>
      <c r="C3254" s="2">
        <v>7.94</v>
      </c>
      <c r="D3254" s="2">
        <v>7.47</v>
      </c>
      <c r="E3254" s="2">
        <v>7.79</v>
      </c>
      <c r="F3254" s="2">
        <v>19967100</v>
      </c>
      <c r="G3254" s="2">
        <v>7.58</v>
      </c>
    </row>
    <row r="3255" spans="1:7">
      <c r="A3255" s="1">
        <v>37655</v>
      </c>
      <c r="B3255" s="2">
        <v>7.76</v>
      </c>
      <c r="C3255" s="2">
        <v>7.8</v>
      </c>
      <c r="D3255" s="2">
        <v>7.43</v>
      </c>
      <c r="E3255" s="2">
        <v>7.66</v>
      </c>
      <c r="F3255" s="2">
        <v>15325900</v>
      </c>
      <c r="G3255" s="2">
        <v>7.45</v>
      </c>
    </row>
    <row r="3256" spans="1:7">
      <c r="A3256" s="1">
        <v>37652</v>
      </c>
      <c r="B3256" s="2">
        <v>7.31</v>
      </c>
      <c r="C3256" s="2">
        <v>7.7</v>
      </c>
      <c r="D3256" s="2">
        <v>7.3</v>
      </c>
      <c r="E3256" s="2">
        <v>7.7</v>
      </c>
      <c r="F3256" s="2">
        <v>15793400</v>
      </c>
      <c r="G3256" s="2">
        <v>7.49</v>
      </c>
    </row>
    <row r="3257" spans="1:7">
      <c r="A3257" s="1">
        <v>37651</v>
      </c>
      <c r="B3257" s="2">
        <v>7.79</v>
      </c>
      <c r="C3257" s="2">
        <v>7.88</v>
      </c>
      <c r="D3257" s="2">
        <v>7.41</v>
      </c>
      <c r="E3257" s="2">
        <v>7.52</v>
      </c>
      <c r="F3257" s="2">
        <v>10812900</v>
      </c>
      <c r="G3257" s="2">
        <v>7.31</v>
      </c>
    </row>
    <row r="3258" spans="1:7">
      <c r="A3258" s="1">
        <v>37650</v>
      </c>
      <c r="B3258" s="2">
        <v>7.6</v>
      </c>
      <c r="C3258" s="2">
        <v>7.78</v>
      </c>
      <c r="D3258" s="2">
        <v>7.48</v>
      </c>
      <c r="E3258" s="2">
        <v>7.78</v>
      </c>
      <c r="F3258" s="2">
        <v>16870100</v>
      </c>
      <c r="G3258" s="2">
        <v>7.57</v>
      </c>
    </row>
    <row r="3259" spans="1:7">
      <c r="A3259" s="1">
        <v>37649</v>
      </c>
      <c r="B3259" s="2">
        <v>7.25</v>
      </c>
      <c r="C3259" s="2">
        <v>7.82</v>
      </c>
      <c r="D3259" s="2">
        <v>7.17</v>
      </c>
      <c r="E3259" s="2">
        <v>7.72</v>
      </c>
      <c r="F3259" s="2">
        <v>19854100</v>
      </c>
      <c r="G3259" s="2">
        <v>7.51</v>
      </c>
    </row>
    <row r="3260" spans="1:7">
      <c r="A3260" s="1">
        <v>37648</v>
      </c>
      <c r="B3260" s="2">
        <v>6.83</v>
      </c>
      <c r="C3260" s="2">
        <v>7.18</v>
      </c>
      <c r="D3260" s="2">
        <v>6.83</v>
      </c>
      <c r="E3260" s="2">
        <v>7.06</v>
      </c>
      <c r="F3260" s="2">
        <v>11132900</v>
      </c>
      <c r="G3260" s="2">
        <v>6.87</v>
      </c>
    </row>
    <row r="3261" spans="1:7">
      <c r="A3261" s="1">
        <v>37645</v>
      </c>
      <c r="B3261" s="2">
        <v>7.65</v>
      </c>
      <c r="C3261" s="2">
        <v>7.65</v>
      </c>
      <c r="D3261" s="2">
        <v>7.12</v>
      </c>
      <c r="E3261" s="2">
        <v>7.14</v>
      </c>
      <c r="F3261" s="2">
        <v>16657400</v>
      </c>
      <c r="G3261" s="2">
        <v>6.94</v>
      </c>
    </row>
    <row r="3262" spans="1:7">
      <c r="A3262" s="1">
        <v>37644</v>
      </c>
      <c r="B3262" s="2">
        <v>7.1</v>
      </c>
      <c r="C3262" s="2">
        <v>7.64</v>
      </c>
      <c r="D3262" s="2">
        <v>7.07</v>
      </c>
      <c r="E3262" s="2">
        <v>7.55</v>
      </c>
      <c r="F3262" s="2">
        <v>24397100</v>
      </c>
      <c r="G3262" s="2">
        <v>7.34</v>
      </c>
    </row>
    <row r="3263" spans="1:7">
      <c r="A3263" s="1">
        <v>37643</v>
      </c>
      <c r="B3263" s="2">
        <v>6.86</v>
      </c>
      <c r="C3263" s="2">
        <v>7</v>
      </c>
      <c r="D3263" s="2">
        <v>6.84</v>
      </c>
      <c r="E3263" s="2">
        <v>6.98</v>
      </c>
      <c r="F3263" s="2">
        <v>15540200</v>
      </c>
      <c r="G3263" s="2">
        <v>6.79</v>
      </c>
    </row>
    <row r="3264" spans="1:7">
      <c r="A3264" s="1">
        <v>37642</v>
      </c>
      <c r="B3264" s="2">
        <v>6.9</v>
      </c>
      <c r="C3264" s="2">
        <v>7.08</v>
      </c>
      <c r="D3264" s="2">
        <v>6.75</v>
      </c>
      <c r="E3264" s="2">
        <v>6.86</v>
      </c>
      <c r="F3264" s="2">
        <v>13721600</v>
      </c>
      <c r="G3264" s="2">
        <v>6.67</v>
      </c>
    </row>
    <row r="3265" spans="1:7">
      <c r="A3265" s="1">
        <v>37638</v>
      </c>
      <c r="B3265" s="2">
        <v>6.97</v>
      </c>
      <c r="C3265" s="2">
        <v>7.07</v>
      </c>
      <c r="D3265" s="2">
        <v>6.79</v>
      </c>
      <c r="E3265" s="2">
        <v>6.9</v>
      </c>
      <c r="F3265" s="2">
        <v>23070000</v>
      </c>
      <c r="G3265" s="2">
        <v>6.71</v>
      </c>
    </row>
    <row r="3266" spans="1:7">
      <c r="A3266" s="1">
        <v>37637</v>
      </c>
      <c r="B3266" s="2">
        <v>7.48</v>
      </c>
      <c r="C3266" s="2">
        <v>7.53</v>
      </c>
      <c r="D3266" s="2">
        <v>7.24</v>
      </c>
      <c r="E3266" s="2">
        <v>7.36</v>
      </c>
      <c r="F3266" s="2">
        <v>17122500</v>
      </c>
      <c r="G3266" s="2">
        <v>7.16</v>
      </c>
    </row>
    <row r="3267" spans="1:7">
      <c r="A3267" s="1">
        <v>37636</v>
      </c>
      <c r="B3267" s="2">
        <v>7.88</v>
      </c>
      <c r="C3267" s="2">
        <v>7.92</v>
      </c>
      <c r="D3267" s="2">
        <v>7.5</v>
      </c>
      <c r="E3267" s="2">
        <v>7.57</v>
      </c>
      <c r="F3267" s="2">
        <v>17974800</v>
      </c>
      <c r="G3267" s="2">
        <v>7.36</v>
      </c>
    </row>
    <row r="3268" spans="1:7">
      <c r="A3268" s="1">
        <v>37635</v>
      </c>
      <c r="B3268" s="2">
        <v>7.69</v>
      </c>
      <c r="C3268" s="2">
        <v>7.88</v>
      </c>
      <c r="D3268" s="2">
        <v>7.63</v>
      </c>
      <c r="E3268" s="2">
        <v>7.8</v>
      </c>
      <c r="F3268" s="2">
        <v>26453500</v>
      </c>
      <c r="G3268" s="2">
        <v>7.59</v>
      </c>
    </row>
    <row r="3269" spans="1:7">
      <c r="A3269" s="1">
        <v>37634</v>
      </c>
      <c r="B3269" s="2">
        <v>8.23</v>
      </c>
      <c r="C3269" s="2">
        <v>8.2799999999999994</v>
      </c>
      <c r="D3269" s="2">
        <v>7.66</v>
      </c>
      <c r="E3269" s="2">
        <v>7.7</v>
      </c>
      <c r="F3269" s="2">
        <v>26934700</v>
      </c>
      <c r="G3269" s="2">
        <v>7.49</v>
      </c>
    </row>
    <row r="3270" spans="1:7">
      <c r="A3270" s="1">
        <v>37631</v>
      </c>
      <c r="B3270" s="2">
        <v>7.78</v>
      </c>
      <c r="C3270" s="2">
        <v>8.0299999999999994</v>
      </c>
      <c r="D3270" s="2">
        <v>7.58</v>
      </c>
      <c r="E3270" s="2">
        <v>7.89</v>
      </c>
      <c r="F3270" s="2">
        <v>19903000</v>
      </c>
      <c r="G3270" s="2">
        <v>7.67</v>
      </c>
    </row>
    <row r="3271" spans="1:7">
      <c r="A3271" s="1">
        <v>37630</v>
      </c>
      <c r="B3271" s="2">
        <v>7.62</v>
      </c>
      <c r="C3271" s="2">
        <v>8</v>
      </c>
      <c r="D3271" s="2">
        <v>7.6</v>
      </c>
      <c r="E3271" s="2">
        <v>7.82</v>
      </c>
      <c r="F3271" s="2">
        <v>26102300</v>
      </c>
      <c r="G3271" s="2">
        <v>7.61</v>
      </c>
    </row>
    <row r="3272" spans="1:7">
      <c r="A3272" s="1">
        <v>37629</v>
      </c>
      <c r="B3272" s="2">
        <v>7.4</v>
      </c>
      <c r="C3272" s="2">
        <v>7.65</v>
      </c>
      <c r="D3272" s="2">
        <v>7.25</v>
      </c>
      <c r="E3272" s="2">
        <v>7.45</v>
      </c>
      <c r="F3272" s="2">
        <v>18588700</v>
      </c>
      <c r="G3272" s="2">
        <v>7.25</v>
      </c>
    </row>
    <row r="3273" spans="1:7">
      <c r="A3273" s="1">
        <v>37628</v>
      </c>
      <c r="B3273" s="2">
        <v>7.4</v>
      </c>
      <c r="C3273" s="2">
        <v>7.57</v>
      </c>
      <c r="D3273" s="2">
        <v>7.24</v>
      </c>
      <c r="E3273" s="2">
        <v>7.47</v>
      </c>
      <c r="F3273" s="2">
        <v>37540900</v>
      </c>
      <c r="G3273" s="2">
        <v>7.27</v>
      </c>
    </row>
    <row r="3274" spans="1:7">
      <c r="A3274" s="1">
        <v>37627</v>
      </c>
      <c r="B3274" s="2">
        <v>6.6</v>
      </c>
      <c r="C3274" s="2">
        <v>6.94</v>
      </c>
      <c r="D3274" s="2">
        <v>6.6</v>
      </c>
      <c r="E3274" s="2">
        <v>6.8</v>
      </c>
      <c r="F3274" s="2">
        <v>17923800</v>
      </c>
      <c r="G3274" s="2">
        <v>6.61</v>
      </c>
    </row>
    <row r="3275" spans="1:7">
      <c r="A3275" s="1">
        <v>37624</v>
      </c>
      <c r="B3275" s="2">
        <v>6.26</v>
      </c>
      <c r="C3275" s="2">
        <v>6.46</v>
      </c>
      <c r="D3275" s="2">
        <v>6.2</v>
      </c>
      <c r="E3275" s="2">
        <v>6.39</v>
      </c>
      <c r="F3275" s="2">
        <v>13970700</v>
      </c>
      <c r="G3275" s="2">
        <v>6.21</v>
      </c>
    </row>
    <row r="3276" spans="1:7">
      <c r="A3276" s="1">
        <v>37623</v>
      </c>
      <c r="B3276" s="2">
        <v>6.17</v>
      </c>
      <c r="C3276" s="2">
        <v>6.55</v>
      </c>
      <c r="D3276" s="2">
        <v>5.98</v>
      </c>
      <c r="E3276" s="2">
        <v>6.35</v>
      </c>
      <c r="F3276" s="2">
        <v>17060100</v>
      </c>
      <c r="G3276" s="2">
        <v>6.18</v>
      </c>
    </row>
    <row r="3277" spans="1:7">
      <c r="A3277" s="1">
        <v>37621</v>
      </c>
      <c r="B3277" s="2">
        <v>5.89</v>
      </c>
      <c r="C3277" s="2">
        <v>6.15</v>
      </c>
      <c r="D3277" s="2">
        <v>5.85</v>
      </c>
      <c r="E3277" s="2">
        <v>6.14</v>
      </c>
      <c r="F3277" s="2">
        <v>12959600</v>
      </c>
      <c r="G3277" s="2">
        <v>5.97</v>
      </c>
    </row>
    <row r="3278" spans="1:7">
      <c r="A3278" s="1">
        <v>37620</v>
      </c>
      <c r="B3278" s="2">
        <v>6.01</v>
      </c>
      <c r="C3278" s="2">
        <v>6.07</v>
      </c>
      <c r="D3278" s="2">
        <v>5.84</v>
      </c>
      <c r="E3278" s="2">
        <v>6.07</v>
      </c>
      <c r="F3278" s="2">
        <v>11969500</v>
      </c>
      <c r="G3278" s="2">
        <v>5.9</v>
      </c>
    </row>
    <row r="3279" spans="1:7">
      <c r="A3279" s="1">
        <v>37617</v>
      </c>
      <c r="B3279" s="2">
        <v>6.02</v>
      </c>
      <c r="C3279" s="2">
        <v>6.11</v>
      </c>
      <c r="D3279" s="2">
        <v>6</v>
      </c>
      <c r="E3279" s="2">
        <v>6.01</v>
      </c>
      <c r="F3279" s="2">
        <v>6838400</v>
      </c>
      <c r="G3279" s="2">
        <v>5.85</v>
      </c>
    </row>
    <row r="3280" spans="1:7">
      <c r="A3280" s="1">
        <v>37616</v>
      </c>
      <c r="B3280" s="2">
        <v>6.05</v>
      </c>
      <c r="C3280" s="2">
        <v>6.25</v>
      </c>
      <c r="D3280" s="2">
        <v>6.05</v>
      </c>
      <c r="E3280" s="2">
        <v>6.25</v>
      </c>
      <c r="F3280" s="2">
        <v>7292300</v>
      </c>
      <c r="G3280" s="2">
        <v>6.08</v>
      </c>
    </row>
    <row r="3281" spans="1:7">
      <c r="A3281" s="1">
        <v>37614</v>
      </c>
      <c r="B3281" s="2">
        <v>6.05</v>
      </c>
      <c r="C3281" s="2">
        <v>6.21</v>
      </c>
      <c r="D3281" s="2">
        <v>6</v>
      </c>
      <c r="E3281" s="2">
        <v>6</v>
      </c>
      <c r="F3281" s="2">
        <v>4204400</v>
      </c>
      <c r="G3281" s="2">
        <v>5.84</v>
      </c>
    </row>
    <row r="3282" spans="1:7">
      <c r="A3282" s="1">
        <v>37613</v>
      </c>
      <c r="B3282" s="2">
        <v>6.03</v>
      </c>
      <c r="C3282" s="2">
        <v>6.28</v>
      </c>
      <c r="D3282" s="2">
        <v>5.98</v>
      </c>
      <c r="E3282" s="2">
        <v>6.21</v>
      </c>
      <c r="F3282" s="2">
        <v>9504900</v>
      </c>
      <c r="G3282" s="2">
        <v>6.04</v>
      </c>
    </row>
    <row r="3283" spans="1:7">
      <c r="A3283" s="1">
        <v>37610</v>
      </c>
      <c r="B3283" s="2">
        <v>5.92</v>
      </c>
      <c r="C3283" s="2">
        <v>6.18</v>
      </c>
      <c r="D3283" s="2">
        <v>5.83</v>
      </c>
      <c r="E3283" s="2">
        <v>6.15</v>
      </c>
      <c r="F3283" s="2">
        <v>19156400</v>
      </c>
      <c r="G3283" s="2">
        <v>5.98</v>
      </c>
    </row>
    <row r="3284" spans="1:7">
      <c r="A3284" s="1">
        <v>37609</v>
      </c>
      <c r="B3284" s="2">
        <v>5.87</v>
      </c>
      <c r="C3284" s="2">
        <v>6.86</v>
      </c>
      <c r="D3284" s="2">
        <v>5.74</v>
      </c>
      <c r="E3284" s="2">
        <v>5.77</v>
      </c>
      <c r="F3284" s="2">
        <v>15123500</v>
      </c>
      <c r="G3284" s="2">
        <v>5.61</v>
      </c>
    </row>
    <row r="3285" spans="1:7">
      <c r="A3285" s="1">
        <v>37608</v>
      </c>
      <c r="B3285" s="2">
        <v>6.3</v>
      </c>
      <c r="C3285" s="2">
        <v>6.43</v>
      </c>
      <c r="D3285" s="2">
        <v>5.99</v>
      </c>
      <c r="E3285" s="2">
        <v>6</v>
      </c>
      <c r="F3285" s="2">
        <v>16588100</v>
      </c>
      <c r="G3285" s="2">
        <v>5.84</v>
      </c>
    </row>
    <row r="3286" spans="1:7">
      <c r="A3286" s="1">
        <v>37607</v>
      </c>
      <c r="B3286" s="2">
        <v>6.25</v>
      </c>
      <c r="C3286" s="2">
        <v>6.73</v>
      </c>
      <c r="D3286" s="2">
        <v>6.25</v>
      </c>
      <c r="E3286" s="2">
        <v>6.53</v>
      </c>
      <c r="F3286" s="2">
        <v>15000500</v>
      </c>
      <c r="G3286" s="2">
        <v>6.35</v>
      </c>
    </row>
    <row r="3287" spans="1:7">
      <c r="A3287" s="1">
        <v>37606</v>
      </c>
      <c r="B3287" s="2">
        <v>6.25</v>
      </c>
      <c r="C3287" s="2">
        <v>6.4</v>
      </c>
      <c r="D3287" s="2">
        <v>6.18</v>
      </c>
      <c r="E3287" s="2">
        <v>6.4</v>
      </c>
      <c r="F3287" s="2">
        <v>11804700</v>
      </c>
      <c r="G3287" s="2">
        <v>6.22</v>
      </c>
    </row>
    <row r="3288" spans="1:7">
      <c r="A3288" s="1">
        <v>37603</v>
      </c>
      <c r="B3288" s="2">
        <v>6.32</v>
      </c>
      <c r="C3288" s="2">
        <v>6.45</v>
      </c>
      <c r="D3288" s="2">
        <v>6.18</v>
      </c>
      <c r="E3288" s="2">
        <v>6.25</v>
      </c>
      <c r="F3288" s="2">
        <v>9485500</v>
      </c>
      <c r="G3288" s="2">
        <v>6.08</v>
      </c>
    </row>
    <row r="3289" spans="1:7">
      <c r="A3289" s="1">
        <v>37602</v>
      </c>
      <c r="B3289" s="2">
        <v>6.38</v>
      </c>
      <c r="C3289" s="2">
        <v>6.68</v>
      </c>
      <c r="D3289" s="2">
        <v>6.36</v>
      </c>
      <c r="E3289" s="2">
        <v>6.67</v>
      </c>
      <c r="F3289" s="2">
        <v>11349400</v>
      </c>
      <c r="G3289" s="2">
        <v>6.49</v>
      </c>
    </row>
    <row r="3290" spans="1:7">
      <c r="A3290" s="1">
        <v>37601</v>
      </c>
      <c r="B3290" s="2">
        <v>6.16</v>
      </c>
      <c r="C3290" s="2">
        <v>6.46</v>
      </c>
      <c r="D3290" s="2">
        <v>6.12</v>
      </c>
      <c r="E3290" s="2">
        <v>6.36</v>
      </c>
      <c r="F3290" s="2">
        <v>8733300</v>
      </c>
      <c r="G3290" s="2">
        <v>6.19</v>
      </c>
    </row>
    <row r="3291" spans="1:7">
      <c r="A3291" s="1">
        <v>37600</v>
      </c>
      <c r="B3291" s="2">
        <v>6.3</v>
      </c>
      <c r="C3291" s="2">
        <v>6.47</v>
      </c>
      <c r="D3291" s="2">
        <v>6.12</v>
      </c>
      <c r="E3291" s="2">
        <v>6.3</v>
      </c>
      <c r="F3291" s="2">
        <v>13054600</v>
      </c>
      <c r="G3291" s="2">
        <v>6.13</v>
      </c>
    </row>
    <row r="3292" spans="1:7">
      <c r="A3292" s="1">
        <v>37599</v>
      </c>
      <c r="B3292" s="2">
        <v>6.36</v>
      </c>
      <c r="C3292" s="2">
        <v>6.49</v>
      </c>
      <c r="D3292" s="2">
        <v>6.3</v>
      </c>
      <c r="E3292" s="2">
        <v>6.33</v>
      </c>
      <c r="F3292" s="2">
        <v>10745400</v>
      </c>
      <c r="G3292" s="2">
        <v>6.16</v>
      </c>
    </row>
    <row r="3293" spans="1:7">
      <c r="A3293" s="1">
        <v>37596</v>
      </c>
      <c r="B3293" s="2">
        <v>6.4</v>
      </c>
      <c r="C3293" s="2">
        <v>6.68</v>
      </c>
      <c r="D3293" s="2">
        <v>6.35</v>
      </c>
      <c r="E3293" s="2">
        <v>6.67</v>
      </c>
      <c r="F3293" s="2">
        <v>10149800</v>
      </c>
      <c r="G3293" s="2">
        <v>6.49</v>
      </c>
    </row>
    <row r="3294" spans="1:7">
      <c r="A3294" s="1">
        <v>37595</v>
      </c>
      <c r="B3294" s="2">
        <v>6.7</v>
      </c>
      <c r="C3294" s="2">
        <v>6.74</v>
      </c>
      <c r="D3294" s="2">
        <v>6.41</v>
      </c>
      <c r="E3294" s="2">
        <v>6.63</v>
      </c>
      <c r="F3294" s="2">
        <v>13681600</v>
      </c>
      <c r="G3294" s="2">
        <v>6.45</v>
      </c>
    </row>
    <row r="3295" spans="1:7">
      <c r="A3295" s="1">
        <v>37594</v>
      </c>
      <c r="B3295" s="2">
        <v>6.2</v>
      </c>
      <c r="C3295" s="2">
        <v>6.72</v>
      </c>
      <c r="D3295" s="2">
        <v>6</v>
      </c>
      <c r="E3295" s="2">
        <v>6.5</v>
      </c>
      <c r="F3295" s="2">
        <v>16024100</v>
      </c>
      <c r="G3295" s="2">
        <v>6.32</v>
      </c>
    </row>
    <row r="3296" spans="1:7">
      <c r="A3296" s="1">
        <v>37593</v>
      </c>
      <c r="B3296" s="2">
        <v>6.82</v>
      </c>
      <c r="C3296" s="2">
        <v>7.02</v>
      </c>
      <c r="D3296" s="2">
        <v>6.3</v>
      </c>
      <c r="E3296" s="2">
        <v>6.5</v>
      </c>
      <c r="F3296" s="2">
        <v>20743000</v>
      </c>
      <c r="G3296" s="2">
        <v>6.32</v>
      </c>
    </row>
    <row r="3297" spans="1:7">
      <c r="A3297" s="1">
        <v>37592</v>
      </c>
      <c r="B3297" s="2">
        <v>7.64</v>
      </c>
      <c r="C3297" s="2">
        <v>7.7</v>
      </c>
      <c r="D3297" s="2">
        <v>6.94</v>
      </c>
      <c r="E3297" s="2">
        <v>7.25</v>
      </c>
      <c r="F3297" s="2">
        <v>22197800</v>
      </c>
      <c r="G3297" s="2">
        <v>7.05</v>
      </c>
    </row>
    <row r="3298" spans="1:7">
      <c r="A3298" s="1">
        <v>37589</v>
      </c>
      <c r="B3298" s="2">
        <v>7.51</v>
      </c>
      <c r="C3298" s="2">
        <v>7.69</v>
      </c>
      <c r="D3298" s="2">
        <v>7.16</v>
      </c>
      <c r="E3298" s="2">
        <v>7.33</v>
      </c>
      <c r="F3298" s="2">
        <v>8179900</v>
      </c>
      <c r="G3298" s="2">
        <v>7.13</v>
      </c>
    </row>
    <row r="3299" spans="1:7">
      <c r="A3299" s="1">
        <v>37587</v>
      </c>
      <c r="B3299" s="2">
        <v>6.89</v>
      </c>
      <c r="C3299" s="2">
        <v>7.5</v>
      </c>
      <c r="D3299" s="2">
        <v>6.89</v>
      </c>
      <c r="E3299" s="2">
        <v>7.5</v>
      </c>
      <c r="F3299" s="2">
        <v>20469800</v>
      </c>
      <c r="G3299" s="2">
        <v>7.29</v>
      </c>
    </row>
    <row r="3300" spans="1:7">
      <c r="A3300" s="1">
        <v>37586</v>
      </c>
      <c r="B3300" s="2">
        <v>6.95</v>
      </c>
      <c r="C3300" s="2">
        <v>7.08</v>
      </c>
      <c r="D3300" s="2">
        <v>6.8</v>
      </c>
      <c r="E3300" s="2">
        <v>6.89</v>
      </c>
      <c r="F3300" s="2">
        <v>17195600</v>
      </c>
      <c r="G3300" s="2">
        <v>6.7</v>
      </c>
    </row>
    <row r="3301" spans="1:7">
      <c r="A3301" s="1">
        <v>37585</v>
      </c>
      <c r="B3301" s="2">
        <v>6.55</v>
      </c>
      <c r="C3301" s="2">
        <v>7.01</v>
      </c>
      <c r="D3301" s="2">
        <v>6.51</v>
      </c>
      <c r="E3301" s="2">
        <v>6.99</v>
      </c>
      <c r="F3301" s="2">
        <v>17615000</v>
      </c>
      <c r="G3301" s="2">
        <v>6.8</v>
      </c>
    </row>
    <row r="3302" spans="1:7">
      <c r="A3302" s="1">
        <v>37582</v>
      </c>
      <c r="B3302" s="2">
        <v>6.6</v>
      </c>
      <c r="C3302" s="2">
        <v>6.79</v>
      </c>
      <c r="D3302" s="2">
        <v>6.4</v>
      </c>
      <c r="E3302" s="2">
        <v>6.4</v>
      </c>
      <c r="F3302" s="2">
        <v>16489900</v>
      </c>
      <c r="G3302" s="2">
        <v>6.22</v>
      </c>
    </row>
    <row r="3303" spans="1:7">
      <c r="A3303" s="1">
        <v>37581</v>
      </c>
      <c r="B3303" s="2">
        <v>6.65</v>
      </c>
      <c r="C3303" s="2">
        <v>7</v>
      </c>
      <c r="D3303" s="2">
        <v>6.45</v>
      </c>
      <c r="E3303" s="2">
        <v>6.85</v>
      </c>
      <c r="F3303" s="2">
        <v>27998100</v>
      </c>
      <c r="G3303" s="2">
        <v>6.66</v>
      </c>
    </row>
    <row r="3304" spans="1:7">
      <c r="A3304" s="1">
        <v>37580</v>
      </c>
      <c r="B3304" s="2">
        <v>6.25</v>
      </c>
      <c r="C3304" s="2">
        <v>6.4</v>
      </c>
      <c r="D3304" s="2">
        <v>6.1</v>
      </c>
      <c r="E3304" s="2">
        <v>6.34</v>
      </c>
      <c r="F3304" s="2">
        <v>14479800</v>
      </c>
      <c r="G3304" s="2">
        <v>6.17</v>
      </c>
    </row>
    <row r="3305" spans="1:7">
      <c r="A3305" s="1">
        <v>37579</v>
      </c>
      <c r="B3305" s="2">
        <v>6.3</v>
      </c>
      <c r="C3305" s="2">
        <v>6.47</v>
      </c>
      <c r="D3305" s="2">
        <v>6.02</v>
      </c>
      <c r="E3305" s="2">
        <v>6.1</v>
      </c>
      <c r="F3305" s="2">
        <v>17184900</v>
      </c>
      <c r="G3305" s="2">
        <v>5.93</v>
      </c>
    </row>
    <row r="3306" spans="1:7">
      <c r="A3306" s="1">
        <v>37578</v>
      </c>
      <c r="B3306" s="2">
        <v>6.34</v>
      </c>
      <c r="C3306" s="2">
        <v>6.84</v>
      </c>
      <c r="D3306" s="2">
        <v>6.34</v>
      </c>
      <c r="E3306" s="2">
        <v>6.74</v>
      </c>
      <c r="F3306" s="2">
        <v>19836500</v>
      </c>
      <c r="G3306" s="2">
        <v>6.56</v>
      </c>
    </row>
    <row r="3307" spans="1:7">
      <c r="A3307" s="1">
        <v>37575</v>
      </c>
      <c r="B3307" s="2">
        <v>6.25</v>
      </c>
      <c r="C3307" s="2">
        <v>6.5</v>
      </c>
      <c r="D3307" s="2">
        <v>6.11</v>
      </c>
      <c r="E3307" s="2">
        <v>6.33</v>
      </c>
      <c r="F3307" s="2">
        <v>18173400</v>
      </c>
      <c r="G3307" s="2">
        <v>6.16</v>
      </c>
    </row>
    <row r="3308" spans="1:7">
      <c r="A3308" s="1">
        <v>37574</v>
      </c>
      <c r="B3308" s="2">
        <v>6.01</v>
      </c>
      <c r="C3308" s="2">
        <v>6.58</v>
      </c>
      <c r="D3308" s="2">
        <v>6</v>
      </c>
      <c r="E3308" s="2">
        <v>6.53</v>
      </c>
      <c r="F3308" s="2">
        <v>25606500</v>
      </c>
      <c r="G3308" s="2">
        <v>6.35</v>
      </c>
    </row>
    <row r="3309" spans="1:7">
      <c r="A3309" s="1">
        <v>37573</v>
      </c>
      <c r="B3309" s="2">
        <v>5.5</v>
      </c>
      <c r="C3309" s="2">
        <v>5.92</v>
      </c>
      <c r="D3309" s="2">
        <v>5.5</v>
      </c>
      <c r="E3309" s="2">
        <v>5.76</v>
      </c>
      <c r="F3309" s="2">
        <v>15677800</v>
      </c>
      <c r="G3309" s="2">
        <v>5.6</v>
      </c>
    </row>
    <row r="3310" spans="1:7">
      <c r="A3310" s="1">
        <v>37572</v>
      </c>
      <c r="B3310" s="2">
        <v>5.3</v>
      </c>
      <c r="C3310" s="2">
        <v>5.7</v>
      </c>
      <c r="D3310" s="2">
        <v>5.25</v>
      </c>
      <c r="E3310" s="2">
        <v>5.55</v>
      </c>
      <c r="F3310" s="2">
        <v>12287000</v>
      </c>
      <c r="G3310" s="2">
        <v>5.4</v>
      </c>
    </row>
    <row r="3311" spans="1:7">
      <c r="A3311" s="1">
        <v>37571</v>
      </c>
      <c r="B3311" s="2">
        <v>5.3</v>
      </c>
      <c r="C3311" s="2">
        <v>5.5</v>
      </c>
      <c r="D3311" s="2">
        <v>5.14</v>
      </c>
      <c r="E3311" s="2">
        <v>5.17</v>
      </c>
      <c r="F3311" s="2">
        <v>8214200</v>
      </c>
      <c r="G3311" s="2">
        <v>5.03</v>
      </c>
    </row>
    <row r="3312" spans="1:7">
      <c r="A3312" s="1">
        <v>37568</v>
      </c>
      <c r="B3312" s="2">
        <v>5.75</v>
      </c>
      <c r="C3312" s="2">
        <v>5.9</v>
      </c>
      <c r="D3312" s="2">
        <v>5.23</v>
      </c>
      <c r="E3312" s="2">
        <v>5.45</v>
      </c>
      <c r="F3312" s="2">
        <v>13355200</v>
      </c>
      <c r="G3312" s="2">
        <v>5.3</v>
      </c>
    </row>
    <row r="3313" spans="1:7">
      <c r="A3313" s="1">
        <v>37567</v>
      </c>
      <c r="B3313" s="2">
        <v>6</v>
      </c>
      <c r="C3313" s="2">
        <v>6.08</v>
      </c>
      <c r="D3313" s="2">
        <v>5.73</v>
      </c>
      <c r="E3313" s="2">
        <v>5.76</v>
      </c>
      <c r="F3313" s="2">
        <v>10524900</v>
      </c>
      <c r="G3313" s="2">
        <v>5.6</v>
      </c>
    </row>
    <row r="3314" spans="1:7">
      <c r="A3314" s="1">
        <v>37566</v>
      </c>
      <c r="B3314" s="2">
        <v>5.96</v>
      </c>
      <c r="C3314" s="2">
        <v>6.28</v>
      </c>
      <c r="D3314" s="2">
        <v>5.86</v>
      </c>
      <c r="E3314" s="2">
        <v>6.16</v>
      </c>
      <c r="F3314" s="2">
        <v>17994100</v>
      </c>
      <c r="G3314" s="2">
        <v>5.99</v>
      </c>
    </row>
    <row r="3315" spans="1:7">
      <c r="A3315" s="1">
        <v>37565</v>
      </c>
      <c r="B3315" s="2">
        <v>5.55</v>
      </c>
      <c r="C3315" s="2">
        <v>5.91</v>
      </c>
      <c r="D3315" s="2">
        <v>5.53</v>
      </c>
      <c r="E3315" s="2">
        <v>5.84</v>
      </c>
      <c r="F3315" s="2">
        <v>9957400</v>
      </c>
      <c r="G3315" s="2">
        <v>5.68</v>
      </c>
    </row>
    <row r="3316" spans="1:7">
      <c r="A3316" s="1">
        <v>37564</v>
      </c>
      <c r="B3316" s="2">
        <v>5.78</v>
      </c>
      <c r="C3316" s="2">
        <v>5.95</v>
      </c>
      <c r="D3316" s="2">
        <v>5.55</v>
      </c>
      <c r="E3316" s="2">
        <v>5.95</v>
      </c>
      <c r="F3316" s="2">
        <v>17826200</v>
      </c>
      <c r="G3316" s="2">
        <v>5.79</v>
      </c>
    </row>
    <row r="3317" spans="1:7">
      <c r="A3317" s="1">
        <v>37561</v>
      </c>
      <c r="B3317" s="2">
        <v>5.17</v>
      </c>
      <c r="C3317" s="2">
        <v>5.69</v>
      </c>
      <c r="D3317" s="2">
        <v>5.05</v>
      </c>
      <c r="E3317" s="2">
        <v>5.44</v>
      </c>
      <c r="F3317" s="2">
        <v>15295100</v>
      </c>
      <c r="G3317" s="2">
        <v>5.29</v>
      </c>
    </row>
    <row r="3318" spans="1:7">
      <c r="A3318" s="1">
        <v>37560</v>
      </c>
      <c r="B3318" s="2">
        <v>5.33</v>
      </c>
      <c r="C3318" s="2">
        <v>5.34</v>
      </c>
      <c r="D3318" s="2">
        <v>5.08</v>
      </c>
      <c r="E3318" s="2">
        <v>5.1100000000000003</v>
      </c>
      <c r="F3318" s="2">
        <v>11580200</v>
      </c>
      <c r="G3318" s="2">
        <v>4.97</v>
      </c>
    </row>
    <row r="3319" spans="1:7">
      <c r="A3319" s="1">
        <v>37559</v>
      </c>
      <c r="B3319" s="2">
        <v>5.14</v>
      </c>
      <c r="C3319" s="2">
        <v>5.4</v>
      </c>
      <c r="D3319" s="2">
        <v>5</v>
      </c>
      <c r="E3319" s="2">
        <v>5.23</v>
      </c>
      <c r="F3319" s="2">
        <v>13203700</v>
      </c>
      <c r="G3319" s="2">
        <v>5.09</v>
      </c>
    </row>
    <row r="3320" spans="1:7">
      <c r="A3320" s="1">
        <v>37558</v>
      </c>
      <c r="B3320" s="2">
        <v>5.05</v>
      </c>
      <c r="C3320" s="2">
        <v>5.18</v>
      </c>
      <c r="D3320" s="2">
        <v>4.78</v>
      </c>
      <c r="E3320" s="2">
        <v>5.05</v>
      </c>
      <c r="F3320" s="2">
        <v>10110700</v>
      </c>
      <c r="G3320" s="2">
        <v>4.91</v>
      </c>
    </row>
    <row r="3321" spans="1:7">
      <c r="A3321" s="1">
        <v>37557</v>
      </c>
      <c r="B3321" s="2">
        <v>5.62</v>
      </c>
      <c r="C3321" s="2">
        <v>5.7</v>
      </c>
      <c r="D3321" s="2">
        <v>4.92</v>
      </c>
      <c r="E3321" s="2">
        <v>5</v>
      </c>
      <c r="F3321" s="2">
        <v>17628300</v>
      </c>
      <c r="G3321" s="2">
        <v>4.8600000000000003</v>
      </c>
    </row>
    <row r="3322" spans="1:7">
      <c r="A3322" s="1">
        <v>37554</v>
      </c>
      <c r="B3322" s="2">
        <v>4.91</v>
      </c>
      <c r="C3322" s="2">
        <v>5.48</v>
      </c>
      <c r="D3322" s="2">
        <v>4.91</v>
      </c>
      <c r="E3322" s="2">
        <v>5.42</v>
      </c>
      <c r="F3322" s="2">
        <v>13343500</v>
      </c>
      <c r="G3322" s="2">
        <v>5.27</v>
      </c>
    </row>
    <row r="3323" spans="1:7">
      <c r="A3323" s="1">
        <v>37553</v>
      </c>
      <c r="B3323" s="2">
        <v>5.47</v>
      </c>
      <c r="C3323" s="2">
        <v>5.48</v>
      </c>
      <c r="D3323" s="2">
        <v>4.9000000000000004</v>
      </c>
      <c r="E3323" s="2">
        <v>5.05</v>
      </c>
      <c r="F3323" s="2">
        <v>13050900</v>
      </c>
      <c r="G3323" s="2">
        <v>4.91</v>
      </c>
    </row>
    <row r="3324" spans="1:7">
      <c r="A3324" s="1">
        <v>37552</v>
      </c>
      <c r="B3324" s="2">
        <v>4.84</v>
      </c>
      <c r="C3324" s="2">
        <v>5.3</v>
      </c>
      <c r="D3324" s="2">
        <v>4.76</v>
      </c>
      <c r="E3324" s="2">
        <v>5.1100000000000003</v>
      </c>
      <c r="F3324" s="2">
        <v>15740200</v>
      </c>
      <c r="G3324" s="2">
        <v>4.97</v>
      </c>
    </row>
    <row r="3325" spans="1:7">
      <c r="A3325" s="1">
        <v>37551</v>
      </c>
      <c r="B3325" s="2">
        <v>4.4000000000000004</v>
      </c>
      <c r="C3325" s="2">
        <v>4.8499999999999996</v>
      </c>
      <c r="D3325" s="2">
        <v>4.3600000000000003</v>
      </c>
      <c r="E3325" s="2">
        <v>4.8</v>
      </c>
      <c r="F3325" s="2">
        <v>10815800</v>
      </c>
      <c r="G3325" s="2">
        <v>4.67</v>
      </c>
    </row>
    <row r="3326" spans="1:7">
      <c r="A3326" s="1">
        <v>37550</v>
      </c>
      <c r="B3326" s="2">
        <v>4.1100000000000003</v>
      </c>
      <c r="C3326" s="2">
        <v>4.63</v>
      </c>
      <c r="D3326" s="2">
        <v>4</v>
      </c>
      <c r="E3326" s="2">
        <v>4.63</v>
      </c>
      <c r="F3326" s="2">
        <v>18072300</v>
      </c>
      <c r="G3326" s="2">
        <v>4.5</v>
      </c>
    </row>
    <row r="3327" spans="1:7">
      <c r="A3327" s="1">
        <v>37547</v>
      </c>
      <c r="B3327" s="2">
        <v>4.51</v>
      </c>
      <c r="C3327" s="2">
        <v>4.51</v>
      </c>
      <c r="D3327" s="2">
        <v>4.2</v>
      </c>
      <c r="E3327" s="2">
        <v>4.41</v>
      </c>
      <c r="F3327" s="2">
        <v>16398600</v>
      </c>
      <c r="G3327" s="2">
        <v>4.29</v>
      </c>
    </row>
    <row r="3328" spans="1:7">
      <c r="A3328" s="1">
        <v>37546</v>
      </c>
      <c r="B3328" s="2">
        <v>4.9000000000000004</v>
      </c>
      <c r="C3328" s="2">
        <v>5.17</v>
      </c>
      <c r="D3328" s="2">
        <v>4.5</v>
      </c>
      <c r="E3328" s="2">
        <v>4.5999999999999996</v>
      </c>
      <c r="F3328" s="2">
        <v>20619700</v>
      </c>
      <c r="G3328" s="2">
        <v>4.47</v>
      </c>
    </row>
    <row r="3329" spans="1:7">
      <c r="A3329" s="1">
        <v>37545</v>
      </c>
      <c r="B3329" s="2">
        <v>4.95</v>
      </c>
      <c r="C3329" s="2">
        <v>4.99</v>
      </c>
      <c r="D3329" s="2">
        <v>4.72</v>
      </c>
      <c r="E3329" s="2">
        <v>4.76</v>
      </c>
      <c r="F3329" s="2">
        <v>10220000</v>
      </c>
      <c r="G3329" s="2">
        <v>4.63</v>
      </c>
    </row>
    <row r="3330" spans="1:7">
      <c r="A3330" s="1">
        <v>37544</v>
      </c>
      <c r="B3330" s="2">
        <v>4.8</v>
      </c>
      <c r="C3330" s="2">
        <v>5.14</v>
      </c>
      <c r="D3330" s="2">
        <v>4.75</v>
      </c>
      <c r="E3330" s="2">
        <v>5.1100000000000003</v>
      </c>
      <c r="F3330" s="2">
        <v>17187300</v>
      </c>
      <c r="G3330" s="2">
        <v>4.97</v>
      </c>
    </row>
    <row r="3331" spans="1:7">
      <c r="A3331" s="1">
        <v>37543</v>
      </c>
      <c r="B3331" s="2">
        <v>4.42</v>
      </c>
      <c r="C3331" s="2">
        <v>4.53</v>
      </c>
      <c r="D3331" s="2">
        <v>4.34</v>
      </c>
      <c r="E3331" s="2">
        <v>4.47</v>
      </c>
      <c r="F3331" s="2">
        <v>6753600</v>
      </c>
      <c r="G3331" s="2">
        <v>4.3499999999999996</v>
      </c>
    </row>
    <row r="3332" spans="1:7">
      <c r="A3332" s="1">
        <v>37540</v>
      </c>
      <c r="B3332" s="2">
        <v>4.49</v>
      </c>
      <c r="C3332" s="2">
        <v>4.71</v>
      </c>
      <c r="D3332" s="2">
        <v>4.32</v>
      </c>
      <c r="E3332" s="2">
        <v>4.6100000000000003</v>
      </c>
      <c r="F3332" s="2">
        <v>15286600</v>
      </c>
      <c r="G3332" s="2">
        <v>4.4800000000000004</v>
      </c>
    </row>
    <row r="3333" spans="1:7">
      <c r="A3333" s="1">
        <v>37539</v>
      </c>
      <c r="B3333" s="2">
        <v>4</v>
      </c>
      <c r="C3333" s="2">
        <v>4.26</v>
      </c>
      <c r="D3333" s="2">
        <v>3.95</v>
      </c>
      <c r="E3333" s="2">
        <v>4.16</v>
      </c>
      <c r="F3333" s="2">
        <v>16638200</v>
      </c>
      <c r="G3333" s="2">
        <v>4.05</v>
      </c>
    </row>
    <row r="3334" spans="1:7">
      <c r="A3334" s="1">
        <v>37538</v>
      </c>
      <c r="B3334" s="2">
        <v>3.82</v>
      </c>
      <c r="C3334" s="2">
        <v>4.1399999999999997</v>
      </c>
      <c r="D3334" s="2">
        <v>3.8</v>
      </c>
      <c r="E3334" s="2">
        <v>4.13</v>
      </c>
      <c r="F3334" s="2">
        <v>17514500</v>
      </c>
      <c r="G3334" s="2">
        <v>4.0199999999999996</v>
      </c>
    </row>
    <row r="3335" spans="1:7">
      <c r="A3335" s="1">
        <v>37537</v>
      </c>
      <c r="B3335" s="2">
        <v>4</v>
      </c>
      <c r="C3335" s="2">
        <v>4.13</v>
      </c>
      <c r="D3335" s="2">
        <v>3.71</v>
      </c>
      <c r="E3335" s="2">
        <v>4</v>
      </c>
      <c r="F3335" s="2">
        <v>20959000</v>
      </c>
      <c r="G3335" s="2">
        <v>3.89</v>
      </c>
    </row>
    <row r="3336" spans="1:7">
      <c r="A3336" s="1">
        <v>37536</v>
      </c>
      <c r="B3336" s="2">
        <v>3.83</v>
      </c>
      <c r="C3336" s="2">
        <v>4.1500000000000004</v>
      </c>
      <c r="D3336" s="2">
        <v>3.8</v>
      </c>
      <c r="E3336" s="2">
        <v>4.1500000000000004</v>
      </c>
      <c r="F3336" s="2">
        <v>25394400</v>
      </c>
      <c r="G3336" s="2">
        <v>4.04</v>
      </c>
    </row>
    <row r="3337" spans="1:7">
      <c r="A3337" s="1">
        <v>37533</v>
      </c>
      <c r="B3337" s="2">
        <v>4.43</v>
      </c>
      <c r="C3337" s="2">
        <v>4.47</v>
      </c>
      <c r="D3337" s="2">
        <v>3.67</v>
      </c>
      <c r="E3337" s="2">
        <v>3.83</v>
      </c>
      <c r="F3337" s="2">
        <v>69660300</v>
      </c>
      <c r="G3337" s="2">
        <v>3.73</v>
      </c>
    </row>
    <row r="3338" spans="1:7">
      <c r="A3338" s="1">
        <v>37532</v>
      </c>
      <c r="B3338" s="2">
        <v>4.78</v>
      </c>
      <c r="C3338" s="2">
        <v>5.09</v>
      </c>
      <c r="D3338" s="2">
        <v>4.75</v>
      </c>
      <c r="E3338" s="2">
        <v>5.01</v>
      </c>
      <c r="F3338" s="2">
        <v>20237600</v>
      </c>
      <c r="G3338" s="2">
        <v>4.87</v>
      </c>
    </row>
    <row r="3339" spans="1:7">
      <c r="A3339" s="1">
        <v>37531</v>
      </c>
      <c r="B3339" s="2">
        <v>4.88</v>
      </c>
      <c r="C3339" s="2">
        <v>5.09</v>
      </c>
      <c r="D3339" s="2">
        <v>4.7</v>
      </c>
      <c r="E3339" s="2">
        <v>4.88</v>
      </c>
      <c r="F3339" s="2">
        <v>16626800</v>
      </c>
      <c r="G3339" s="2">
        <v>4.75</v>
      </c>
    </row>
    <row r="3340" spans="1:7">
      <c r="A3340" s="1">
        <v>37530</v>
      </c>
      <c r="B3340" s="2">
        <v>4.75</v>
      </c>
      <c r="C3340" s="2">
        <v>5.07</v>
      </c>
      <c r="D3340" s="2">
        <v>4.6500000000000004</v>
      </c>
      <c r="E3340" s="2">
        <v>4.88</v>
      </c>
      <c r="F3340" s="2">
        <v>22544900</v>
      </c>
      <c r="G3340" s="2">
        <v>4.75</v>
      </c>
    </row>
    <row r="3341" spans="1:7">
      <c r="A3341" s="1">
        <v>37529</v>
      </c>
      <c r="B3341" s="2">
        <v>4.6100000000000003</v>
      </c>
      <c r="C3341" s="2">
        <v>4.75</v>
      </c>
      <c r="D3341" s="2">
        <v>4.45</v>
      </c>
      <c r="E3341" s="2">
        <v>4.57</v>
      </c>
      <c r="F3341" s="2">
        <v>27136800</v>
      </c>
      <c r="G3341" s="2">
        <v>4.4400000000000004</v>
      </c>
    </row>
    <row r="3342" spans="1:7">
      <c r="A3342" s="1">
        <v>37526</v>
      </c>
      <c r="B3342" s="2">
        <v>5.2</v>
      </c>
      <c r="C3342" s="2">
        <v>5.37</v>
      </c>
      <c r="D3342" s="2">
        <v>5</v>
      </c>
      <c r="E3342" s="2">
        <v>5</v>
      </c>
      <c r="F3342" s="2">
        <v>16237200</v>
      </c>
      <c r="G3342" s="2">
        <v>4.8600000000000003</v>
      </c>
    </row>
    <row r="3343" spans="1:7">
      <c r="A3343" s="1">
        <v>37525</v>
      </c>
      <c r="B3343" s="2">
        <v>5.96</v>
      </c>
      <c r="C3343" s="2">
        <v>6.06</v>
      </c>
      <c r="D3343" s="2">
        <v>4.99</v>
      </c>
      <c r="E3343" s="2">
        <v>5.25</v>
      </c>
      <c r="F3343" s="2">
        <v>23858600</v>
      </c>
      <c r="G3343" s="2">
        <v>5.1100000000000003</v>
      </c>
    </row>
    <row r="3344" spans="1:7">
      <c r="A3344" s="1">
        <v>37524</v>
      </c>
      <c r="B3344" s="2">
        <v>5.72</v>
      </c>
      <c r="C3344" s="2">
        <v>6.09</v>
      </c>
      <c r="D3344" s="2">
        <v>5.72</v>
      </c>
      <c r="E3344" s="2">
        <v>6.01</v>
      </c>
      <c r="F3344" s="2">
        <v>10626400</v>
      </c>
      <c r="G3344" s="2">
        <v>5.85</v>
      </c>
    </row>
    <row r="3345" spans="1:7">
      <c r="A3345" s="1">
        <v>37523</v>
      </c>
      <c r="B3345" s="2">
        <v>5.52</v>
      </c>
      <c r="C3345" s="2">
        <v>5.95</v>
      </c>
      <c r="D3345" s="2">
        <v>5.5</v>
      </c>
      <c r="E3345" s="2">
        <v>5.71</v>
      </c>
      <c r="F3345" s="2">
        <v>10954300</v>
      </c>
      <c r="G3345" s="2">
        <v>5.55</v>
      </c>
    </row>
    <row r="3346" spans="1:7">
      <c r="A3346" s="1">
        <v>37522</v>
      </c>
      <c r="B3346" s="2">
        <v>5.5</v>
      </c>
      <c r="C3346" s="2">
        <v>5.79</v>
      </c>
      <c r="D3346" s="2">
        <v>5.45</v>
      </c>
      <c r="E3346" s="2">
        <v>5.79</v>
      </c>
      <c r="F3346" s="2">
        <v>13603400</v>
      </c>
      <c r="G3346" s="2">
        <v>5.63</v>
      </c>
    </row>
    <row r="3347" spans="1:7">
      <c r="A3347" s="1">
        <v>37519</v>
      </c>
      <c r="B3347" s="2">
        <v>5.64</v>
      </c>
      <c r="C3347" s="2">
        <v>5.8</v>
      </c>
      <c r="D3347" s="2">
        <v>5.51</v>
      </c>
      <c r="E3347" s="2">
        <v>5.8</v>
      </c>
      <c r="F3347" s="2">
        <v>21169400</v>
      </c>
      <c r="G3347" s="2">
        <v>5.64</v>
      </c>
    </row>
    <row r="3348" spans="1:7">
      <c r="A3348" s="1">
        <v>37518</v>
      </c>
      <c r="B3348" s="2">
        <v>5.2</v>
      </c>
      <c r="C3348" s="2">
        <v>5.57</v>
      </c>
      <c r="D3348" s="2">
        <v>5.17</v>
      </c>
      <c r="E3348" s="2">
        <v>5.36</v>
      </c>
      <c r="F3348" s="2">
        <v>20077100</v>
      </c>
      <c r="G3348" s="2">
        <v>5.21</v>
      </c>
    </row>
    <row r="3349" spans="1:7">
      <c r="A3349" s="1">
        <v>37517</v>
      </c>
      <c r="B3349" s="2">
        <v>5.68</v>
      </c>
      <c r="C3349" s="2">
        <v>5.84</v>
      </c>
      <c r="D3349" s="2">
        <v>5.3</v>
      </c>
      <c r="E3349" s="2">
        <v>5.4</v>
      </c>
      <c r="F3349" s="2">
        <v>22232900</v>
      </c>
      <c r="G3349" s="2">
        <v>5.25</v>
      </c>
    </row>
    <row r="3350" spans="1:7">
      <c r="A3350" s="1">
        <v>37516</v>
      </c>
      <c r="B3350" s="2">
        <v>6</v>
      </c>
      <c r="C3350" s="2">
        <v>6.2</v>
      </c>
      <c r="D3350" s="2">
        <v>5.78</v>
      </c>
      <c r="E3350" s="2">
        <v>5.86</v>
      </c>
      <c r="F3350" s="2">
        <v>12837100</v>
      </c>
      <c r="G3350" s="2">
        <v>5.7</v>
      </c>
    </row>
    <row r="3351" spans="1:7">
      <c r="A3351" s="1">
        <v>37515</v>
      </c>
      <c r="B3351" s="2">
        <v>6.3</v>
      </c>
      <c r="C3351" s="2">
        <v>6.36</v>
      </c>
      <c r="D3351" s="2">
        <v>5.98</v>
      </c>
      <c r="E3351" s="2">
        <v>6</v>
      </c>
      <c r="F3351" s="2">
        <v>13643600</v>
      </c>
      <c r="G3351" s="2">
        <v>5.84</v>
      </c>
    </row>
    <row r="3352" spans="1:7">
      <c r="A3352" s="1">
        <v>37512</v>
      </c>
      <c r="B3352" s="2">
        <v>6.7</v>
      </c>
      <c r="C3352" s="2">
        <v>6.7</v>
      </c>
      <c r="D3352" s="2">
        <v>6.42</v>
      </c>
      <c r="E3352" s="2">
        <v>6.48</v>
      </c>
      <c r="F3352" s="2">
        <v>8212600</v>
      </c>
      <c r="G3352" s="2">
        <v>6.3</v>
      </c>
    </row>
    <row r="3353" spans="1:7">
      <c r="A3353" s="1">
        <v>37511</v>
      </c>
      <c r="B3353" s="2">
        <v>6.84</v>
      </c>
      <c r="C3353" s="2">
        <v>6.9</v>
      </c>
      <c r="D3353" s="2">
        <v>6.66</v>
      </c>
      <c r="E3353" s="2">
        <v>6.74</v>
      </c>
      <c r="F3353" s="2">
        <v>12940800</v>
      </c>
      <c r="G3353" s="2">
        <v>6.56</v>
      </c>
    </row>
    <row r="3354" spans="1:7">
      <c r="A3354" s="1">
        <v>37510</v>
      </c>
      <c r="B3354" s="2">
        <v>6.55</v>
      </c>
      <c r="C3354" s="2">
        <v>6.88</v>
      </c>
      <c r="D3354" s="2">
        <v>6.55</v>
      </c>
      <c r="E3354" s="2">
        <v>6.8</v>
      </c>
      <c r="F3354" s="2">
        <v>10697300</v>
      </c>
      <c r="G3354" s="2">
        <v>6.61</v>
      </c>
    </row>
    <row r="3355" spans="1:7">
      <c r="A3355" s="1">
        <v>37509</v>
      </c>
      <c r="B3355" s="2">
        <v>6.39</v>
      </c>
      <c r="C3355" s="2">
        <v>6.71</v>
      </c>
      <c r="D3355" s="2">
        <v>6.39</v>
      </c>
      <c r="E3355" s="2">
        <v>6.52</v>
      </c>
      <c r="F3355" s="2">
        <v>17262400</v>
      </c>
      <c r="G3355" s="2">
        <v>6.34</v>
      </c>
    </row>
    <row r="3356" spans="1:7">
      <c r="A3356" s="1">
        <v>37508</v>
      </c>
      <c r="B3356" s="2">
        <v>6.25</v>
      </c>
      <c r="C3356" s="2">
        <v>6.44</v>
      </c>
      <c r="D3356" s="2">
        <v>5.96</v>
      </c>
      <c r="E3356" s="2">
        <v>6.39</v>
      </c>
      <c r="F3356" s="2">
        <v>23923500</v>
      </c>
      <c r="G3356" s="2">
        <v>6.21</v>
      </c>
    </row>
    <row r="3357" spans="1:7">
      <c r="A3357" s="1">
        <v>37505</v>
      </c>
      <c r="B3357" s="2">
        <v>7</v>
      </c>
      <c r="C3357" s="2">
        <v>7.1</v>
      </c>
      <c r="D3357" s="2">
        <v>6.4</v>
      </c>
      <c r="E3357" s="2">
        <v>6.41</v>
      </c>
      <c r="F3357" s="2">
        <v>18016000</v>
      </c>
      <c r="G3357" s="2">
        <v>6.23</v>
      </c>
    </row>
    <row r="3358" spans="1:7">
      <c r="A3358" s="1">
        <v>37504</v>
      </c>
      <c r="B3358" s="2">
        <v>6.62</v>
      </c>
      <c r="C3358" s="2">
        <v>7.04</v>
      </c>
      <c r="D3358" s="2">
        <v>6.59</v>
      </c>
      <c r="E3358" s="2">
        <v>6.89</v>
      </c>
      <c r="F3358" s="2">
        <v>13685100</v>
      </c>
      <c r="G3358" s="2">
        <v>6.7</v>
      </c>
    </row>
    <row r="3359" spans="1:7">
      <c r="A3359" s="1">
        <v>37503</v>
      </c>
      <c r="B3359" s="2">
        <v>6.45</v>
      </c>
      <c r="C3359" s="2">
        <v>6.88</v>
      </c>
      <c r="D3359" s="2">
        <v>6.4</v>
      </c>
      <c r="E3359" s="2">
        <v>6.87</v>
      </c>
      <c r="F3359" s="2">
        <v>11156200</v>
      </c>
      <c r="G3359" s="2">
        <v>6.68</v>
      </c>
    </row>
    <row r="3360" spans="1:7">
      <c r="A3360" s="1">
        <v>37502</v>
      </c>
      <c r="B3360" s="2">
        <v>6.6</v>
      </c>
      <c r="C3360" s="2">
        <v>6.97</v>
      </c>
      <c r="D3360" s="2">
        <v>6.34</v>
      </c>
      <c r="E3360" s="2">
        <v>6.36</v>
      </c>
      <c r="F3360" s="2">
        <v>10323600</v>
      </c>
      <c r="G3360" s="2">
        <v>6.19</v>
      </c>
    </row>
    <row r="3361" spans="1:7">
      <c r="A3361" s="1">
        <v>37498</v>
      </c>
      <c r="B3361" s="2">
        <v>6.98</v>
      </c>
      <c r="C3361" s="2">
        <v>7</v>
      </c>
      <c r="D3361" s="2">
        <v>6.75</v>
      </c>
      <c r="E3361" s="2">
        <v>6.76</v>
      </c>
      <c r="F3361" s="2">
        <v>8201900</v>
      </c>
      <c r="G3361" s="2">
        <v>6.57</v>
      </c>
    </row>
    <row r="3362" spans="1:7">
      <c r="A3362" s="1">
        <v>37497</v>
      </c>
      <c r="B3362" s="2">
        <v>6.76</v>
      </c>
      <c r="C3362" s="2">
        <v>7.13</v>
      </c>
      <c r="D3362" s="2">
        <v>6.75</v>
      </c>
      <c r="E3362" s="2">
        <v>7.02</v>
      </c>
      <c r="F3362" s="2">
        <v>12349500</v>
      </c>
      <c r="G3362" s="2">
        <v>6.83</v>
      </c>
    </row>
    <row r="3363" spans="1:7">
      <c r="A3363" s="1">
        <v>37496</v>
      </c>
      <c r="B3363" s="2">
        <v>7.44</v>
      </c>
      <c r="C3363" s="2">
        <v>7.5</v>
      </c>
      <c r="D3363" s="2">
        <v>7.01</v>
      </c>
      <c r="E3363" s="2">
        <v>7.02</v>
      </c>
      <c r="F3363" s="2">
        <v>12373900</v>
      </c>
      <c r="G3363" s="2">
        <v>6.83</v>
      </c>
    </row>
    <row r="3364" spans="1:7">
      <c r="A3364" s="1">
        <v>37495</v>
      </c>
      <c r="B3364" s="2">
        <v>8</v>
      </c>
      <c r="C3364" s="2">
        <v>8.01</v>
      </c>
      <c r="D3364" s="2">
        <v>7.55</v>
      </c>
      <c r="E3364" s="2">
        <v>7.78</v>
      </c>
      <c r="F3364" s="2">
        <v>7579300</v>
      </c>
      <c r="G3364" s="2">
        <v>7.57</v>
      </c>
    </row>
    <row r="3365" spans="1:7">
      <c r="A3365" s="1">
        <v>37494</v>
      </c>
      <c r="B3365" s="2">
        <v>7.65</v>
      </c>
      <c r="C3365" s="2">
        <v>7.98</v>
      </c>
      <c r="D3365" s="2">
        <v>7.62</v>
      </c>
      <c r="E3365" s="2">
        <v>7.95</v>
      </c>
      <c r="F3365" s="2">
        <v>8125800</v>
      </c>
      <c r="G3365" s="2">
        <v>7.73</v>
      </c>
    </row>
    <row r="3366" spans="1:7">
      <c r="A3366" s="1">
        <v>37491</v>
      </c>
      <c r="B3366" s="2">
        <v>8.25</v>
      </c>
      <c r="C3366" s="2">
        <v>8.25</v>
      </c>
      <c r="D3366" s="2">
        <v>7.64</v>
      </c>
      <c r="E3366" s="2">
        <v>7.75</v>
      </c>
      <c r="F3366" s="2">
        <v>9830100</v>
      </c>
      <c r="G3366" s="2">
        <v>7.54</v>
      </c>
    </row>
    <row r="3367" spans="1:7">
      <c r="A3367" s="1">
        <v>37490</v>
      </c>
      <c r="B3367" s="2">
        <v>7.92</v>
      </c>
      <c r="C3367" s="2">
        <v>8.5</v>
      </c>
      <c r="D3367" s="2">
        <v>7.9</v>
      </c>
      <c r="E3367" s="2">
        <v>8.5</v>
      </c>
      <c r="F3367" s="2">
        <v>12210900</v>
      </c>
      <c r="G3367" s="2">
        <v>8.27</v>
      </c>
    </row>
    <row r="3368" spans="1:7">
      <c r="A3368" s="1">
        <v>37489</v>
      </c>
      <c r="B3368" s="2">
        <v>7.74</v>
      </c>
      <c r="C3368" s="2">
        <v>8.02</v>
      </c>
      <c r="D3368" s="2">
        <v>7.5</v>
      </c>
      <c r="E3368" s="2">
        <v>8.02</v>
      </c>
      <c r="F3368" s="2">
        <v>11593100</v>
      </c>
      <c r="G3368" s="2">
        <v>7.8</v>
      </c>
    </row>
    <row r="3369" spans="1:7">
      <c r="A3369" s="1">
        <v>37488</v>
      </c>
      <c r="B3369" s="2">
        <v>7.28</v>
      </c>
      <c r="C3369" s="2">
        <v>7.81</v>
      </c>
      <c r="D3369" s="2">
        <v>7.22</v>
      </c>
      <c r="E3369" s="2">
        <v>7.6</v>
      </c>
      <c r="F3369" s="2">
        <v>11586700</v>
      </c>
      <c r="G3369" s="2">
        <v>7.39</v>
      </c>
    </row>
    <row r="3370" spans="1:7">
      <c r="A3370" s="1">
        <v>37487</v>
      </c>
      <c r="B3370" s="2">
        <v>7.17</v>
      </c>
      <c r="C3370" s="2">
        <v>7.35</v>
      </c>
      <c r="D3370" s="2">
        <v>7.11</v>
      </c>
      <c r="E3370" s="2">
        <v>7.32</v>
      </c>
      <c r="F3370" s="2">
        <v>9176500</v>
      </c>
      <c r="G3370" s="2">
        <v>7.12</v>
      </c>
    </row>
    <row r="3371" spans="1:7">
      <c r="A3371" s="1">
        <v>37484</v>
      </c>
      <c r="B3371" s="2">
        <v>7.01</v>
      </c>
      <c r="C3371" s="2">
        <v>7.39</v>
      </c>
      <c r="D3371" s="2">
        <v>7.01</v>
      </c>
      <c r="E3371" s="2">
        <v>7.19</v>
      </c>
      <c r="F3371" s="2">
        <v>8294200</v>
      </c>
      <c r="G3371" s="2">
        <v>6.99</v>
      </c>
    </row>
    <row r="3372" spans="1:7">
      <c r="A3372" s="1">
        <v>37483</v>
      </c>
      <c r="B3372" s="2">
        <v>7.01</v>
      </c>
      <c r="C3372" s="2">
        <v>7.3</v>
      </c>
      <c r="D3372" s="2">
        <v>6.91</v>
      </c>
      <c r="E3372" s="2">
        <v>7.29</v>
      </c>
      <c r="F3372" s="2">
        <v>12510800</v>
      </c>
      <c r="G3372" s="2">
        <v>7.09</v>
      </c>
    </row>
    <row r="3373" spans="1:7">
      <c r="A3373" s="1">
        <v>37482</v>
      </c>
      <c r="B3373" s="2">
        <v>6.6</v>
      </c>
      <c r="C3373" s="2">
        <v>7.2</v>
      </c>
      <c r="D3373" s="2">
        <v>6.56</v>
      </c>
      <c r="E3373" s="2">
        <v>7.19</v>
      </c>
      <c r="F3373" s="2">
        <v>10219900</v>
      </c>
      <c r="G3373" s="2">
        <v>6.99</v>
      </c>
    </row>
    <row r="3374" spans="1:7">
      <c r="A3374" s="1">
        <v>37481</v>
      </c>
      <c r="B3374" s="2">
        <v>6.61</v>
      </c>
      <c r="C3374" s="2">
        <v>6.89</v>
      </c>
      <c r="D3374" s="2">
        <v>6.45</v>
      </c>
      <c r="E3374" s="2">
        <v>6.62</v>
      </c>
      <c r="F3374" s="2">
        <v>8638000</v>
      </c>
      <c r="G3374" s="2">
        <v>6.44</v>
      </c>
    </row>
    <row r="3375" spans="1:7">
      <c r="A3375" s="1">
        <v>37480</v>
      </c>
      <c r="B3375" s="2">
        <v>6.66</v>
      </c>
      <c r="C3375" s="2">
        <v>6.9</v>
      </c>
      <c r="D3375" s="2">
        <v>6.61</v>
      </c>
      <c r="E3375" s="2">
        <v>6.82</v>
      </c>
      <c r="F3375" s="2">
        <v>7567900</v>
      </c>
      <c r="G3375" s="2">
        <v>6.63</v>
      </c>
    </row>
    <row r="3376" spans="1:7">
      <c r="A3376" s="1">
        <v>37477</v>
      </c>
      <c r="B3376" s="2">
        <v>7.18</v>
      </c>
      <c r="C3376" s="2">
        <v>7.19</v>
      </c>
      <c r="D3376" s="2">
        <v>6.81</v>
      </c>
      <c r="E3376" s="2">
        <v>6.94</v>
      </c>
      <c r="F3376" s="2">
        <v>10913500</v>
      </c>
      <c r="G3376" s="2">
        <v>6.75</v>
      </c>
    </row>
    <row r="3377" spans="1:7">
      <c r="A3377" s="1">
        <v>37476</v>
      </c>
      <c r="B3377" s="2">
        <v>6.75</v>
      </c>
      <c r="C3377" s="2">
        <v>7.23</v>
      </c>
      <c r="D3377" s="2">
        <v>6.72</v>
      </c>
      <c r="E3377" s="2">
        <v>7.18</v>
      </c>
      <c r="F3377" s="2">
        <v>9237400</v>
      </c>
      <c r="G3377" s="2">
        <v>6.98</v>
      </c>
    </row>
    <row r="3378" spans="1:7">
      <c r="A3378" s="1">
        <v>37475</v>
      </c>
      <c r="B3378" s="2">
        <v>7</v>
      </c>
      <c r="C3378" s="2">
        <v>7.13</v>
      </c>
      <c r="D3378" s="2">
        <v>6.25</v>
      </c>
      <c r="E3378" s="2">
        <v>6.95</v>
      </c>
      <c r="F3378" s="2">
        <v>10270800</v>
      </c>
      <c r="G3378" s="2">
        <v>6.76</v>
      </c>
    </row>
    <row r="3379" spans="1:7">
      <c r="A3379" s="1">
        <v>37474</v>
      </c>
      <c r="B3379" s="2">
        <v>6.5</v>
      </c>
      <c r="C3379" s="2">
        <v>6.95</v>
      </c>
      <c r="D3379" s="2">
        <v>6.5</v>
      </c>
      <c r="E3379" s="2">
        <v>6.71</v>
      </c>
      <c r="F3379" s="2">
        <v>10991800</v>
      </c>
      <c r="G3379" s="2">
        <v>6.53</v>
      </c>
    </row>
    <row r="3380" spans="1:7">
      <c r="A3380" s="1">
        <v>37473</v>
      </c>
      <c r="B3380" s="2">
        <v>6.7</v>
      </c>
      <c r="C3380" s="2">
        <v>6.83</v>
      </c>
      <c r="D3380" s="2">
        <v>6.3</v>
      </c>
      <c r="E3380" s="2">
        <v>6.3</v>
      </c>
      <c r="F3380" s="2">
        <v>10045500</v>
      </c>
      <c r="G3380" s="2">
        <v>6.13</v>
      </c>
    </row>
    <row r="3381" spans="1:7">
      <c r="A3381" s="1">
        <v>37470</v>
      </c>
      <c r="B3381" s="2">
        <v>7</v>
      </c>
      <c r="C3381" s="2">
        <v>7.1</v>
      </c>
      <c r="D3381" s="2">
        <v>6.49</v>
      </c>
      <c r="E3381" s="2">
        <v>6.57</v>
      </c>
      <c r="F3381" s="2">
        <v>15631000</v>
      </c>
      <c r="G3381" s="2">
        <v>6.39</v>
      </c>
    </row>
    <row r="3382" spans="1:7">
      <c r="A3382" s="1">
        <v>37469</v>
      </c>
      <c r="B3382" s="2">
        <v>7.2</v>
      </c>
      <c r="C3382" s="2">
        <v>7.35</v>
      </c>
      <c r="D3382" s="2">
        <v>7.06</v>
      </c>
      <c r="E3382" s="2">
        <v>7.3</v>
      </c>
      <c r="F3382" s="2">
        <v>10843500</v>
      </c>
      <c r="G3382" s="2">
        <v>7.1</v>
      </c>
    </row>
    <row r="3383" spans="1:7">
      <c r="A3383" s="1">
        <v>37468</v>
      </c>
      <c r="B3383" s="2">
        <v>7.85</v>
      </c>
      <c r="C3383" s="2">
        <v>7.85</v>
      </c>
      <c r="D3383" s="2">
        <v>7.23</v>
      </c>
      <c r="E3383" s="2">
        <v>7.5</v>
      </c>
      <c r="F3383" s="2">
        <v>12833600</v>
      </c>
      <c r="G3383" s="2">
        <v>7.29</v>
      </c>
    </row>
    <row r="3384" spans="1:7">
      <c r="A3384" s="1">
        <v>37467</v>
      </c>
      <c r="B3384" s="2">
        <v>7.26</v>
      </c>
      <c r="C3384" s="2">
        <v>8</v>
      </c>
      <c r="D3384" s="2">
        <v>7.25</v>
      </c>
      <c r="E3384" s="2">
        <v>7.9</v>
      </c>
      <c r="F3384" s="2">
        <v>12864100</v>
      </c>
      <c r="G3384" s="2">
        <v>7.68</v>
      </c>
    </row>
    <row r="3385" spans="1:7">
      <c r="A3385" s="1">
        <v>37466</v>
      </c>
      <c r="B3385" s="2">
        <v>7.08</v>
      </c>
      <c r="C3385" s="2">
        <v>7.65</v>
      </c>
      <c r="D3385" s="2">
        <v>7.03</v>
      </c>
      <c r="E3385" s="2">
        <v>7.65</v>
      </c>
      <c r="F3385" s="2">
        <v>13756400</v>
      </c>
      <c r="G3385" s="2">
        <v>7.44</v>
      </c>
    </row>
    <row r="3386" spans="1:7">
      <c r="A3386" s="1">
        <v>37463</v>
      </c>
      <c r="B3386" s="2">
        <v>7.1</v>
      </c>
      <c r="C3386" s="2">
        <v>7.2</v>
      </c>
      <c r="D3386" s="2">
        <v>6.7</v>
      </c>
      <c r="E3386" s="2">
        <v>6.83</v>
      </c>
      <c r="F3386" s="2">
        <v>14044000</v>
      </c>
      <c r="G3386" s="2">
        <v>6.64</v>
      </c>
    </row>
    <row r="3387" spans="1:7">
      <c r="A3387" s="1">
        <v>37462</v>
      </c>
      <c r="B3387" s="2">
        <v>7.2</v>
      </c>
      <c r="C3387" s="2">
        <v>7.5</v>
      </c>
      <c r="D3387" s="2">
        <v>6.85</v>
      </c>
      <c r="E3387" s="2">
        <v>6.96</v>
      </c>
      <c r="F3387" s="2">
        <v>15572500</v>
      </c>
      <c r="G3387" s="2">
        <v>6.77</v>
      </c>
    </row>
    <row r="3388" spans="1:7">
      <c r="A3388" s="1">
        <v>37461</v>
      </c>
      <c r="B3388" s="2">
        <v>6.95</v>
      </c>
      <c r="C3388" s="2">
        <v>7.7</v>
      </c>
      <c r="D3388" s="2">
        <v>6.75</v>
      </c>
      <c r="E3388" s="2">
        <v>7.7</v>
      </c>
      <c r="F3388" s="2">
        <v>19301300</v>
      </c>
      <c r="G3388" s="2">
        <v>7.49</v>
      </c>
    </row>
    <row r="3389" spans="1:7">
      <c r="A3389" s="1">
        <v>37460</v>
      </c>
      <c r="B3389" s="2">
        <v>7.02</v>
      </c>
      <c r="C3389" s="2">
        <v>7.42</v>
      </c>
      <c r="D3389" s="2">
        <v>6.97</v>
      </c>
      <c r="E3389" s="2">
        <v>7.08</v>
      </c>
      <c r="F3389" s="2">
        <v>17692300</v>
      </c>
      <c r="G3389" s="2">
        <v>6.89</v>
      </c>
    </row>
    <row r="3390" spans="1:7">
      <c r="A3390" s="1">
        <v>37459</v>
      </c>
      <c r="B3390" s="2">
        <v>7.8</v>
      </c>
      <c r="C3390" s="2">
        <v>8.09</v>
      </c>
      <c r="D3390" s="2">
        <v>6.9</v>
      </c>
      <c r="E3390" s="2">
        <v>7.14</v>
      </c>
      <c r="F3390" s="2">
        <v>24591200</v>
      </c>
      <c r="G3390" s="2">
        <v>6.94</v>
      </c>
    </row>
    <row r="3391" spans="1:7">
      <c r="A3391" s="1">
        <v>37456</v>
      </c>
      <c r="B3391" s="2">
        <v>7.94</v>
      </c>
      <c r="C3391" s="2">
        <v>8.3000000000000007</v>
      </c>
      <c r="D3391" s="2">
        <v>7.9</v>
      </c>
      <c r="E3391" s="2">
        <v>8.1</v>
      </c>
      <c r="F3391" s="2">
        <v>15653600</v>
      </c>
      <c r="G3391" s="2">
        <v>7.88</v>
      </c>
    </row>
    <row r="3392" spans="1:7">
      <c r="A3392" s="1">
        <v>37455</v>
      </c>
      <c r="B3392" s="2">
        <v>8</v>
      </c>
      <c r="C3392" s="2">
        <v>8.61</v>
      </c>
      <c r="D3392" s="2">
        <v>7.8</v>
      </c>
      <c r="E3392" s="2">
        <v>8.4</v>
      </c>
      <c r="F3392" s="2">
        <v>20903600</v>
      </c>
      <c r="G3392" s="2">
        <v>8.17</v>
      </c>
    </row>
    <row r="3393" spans="1:7">
      <c r="A3393" s="1">
        <v>37454</v>
      </c>
      <c r="B3393" s="2">
        <v>9.3000000000000007</v>
      </c>
      <c r="C3393" s="2">
        <v>9.41</v>
      </c>
      <c r="D3393" s="2">
        <v>8.3000000000000007</v>
      </c>
      <c r="E3393" s="2">
        <v>8.6300000000000008</v>
      </c>
      <c r="F3393" s="2">
        <v>19958100</v>
      </c>
      <c r="G3393" s="2">
        <v>8.39</v>
      </c>
    </row>
    <row r="3394" spans="1:7">
      <c r="A3394" s="1">
        <v>37453</v>
      </c>
      <c r="B3394" s="2">
        <v>9</v>
      </c>
      <c r="C3394" s="2">
        <v>9.41</v>
      </c>
      <c r="D3394" s="2">
        <v>8.85</v>
      </c>
      <c r="E3394" s="2">
        <v>9</v>
      </c>
      <c r="F3394" s="2">
        <v>20739100</v>
      </c>
      <c r="G3394" s="2">
        <v>8.75</v>
      </c>
    </row>
    <row r="3395" spans="1:7">
      <c r="A3395" s="1">
        <v>37452</v>
      </c>
      <c r="B3395" s="2">
        <v>8.5399999999999991</v>
      </c>
      <c r="C3395" s="2">
        <v>9.19</v>
      </c>
      <c r="D3395" s="2">
        <v>8.25</v>
      </c>
      <c r="E3395" s="2">
        <v>9.1</v>
      </c>
      <c r="F3395" s="2">
        <v>21217600</v>
      </c>
      <c r="G3395" s="2">
        <v>8.85</v>
      </c>
    </row>
    <row r="3396" spans="1:7">
      <c r="A3396" s="1">
        <v>37449</v>
      </c>
      <c r="B3396" s="2">
        <v>8.33</v>
      </c>
      <c r="C3396" s="2">
        <v>8.6999999999999993</v>
      </c>
      <c r="D3396" s="2">
        <v>8.1999999999999993</v>
      </c>
      <c r="E3396" s="2">
        <v>8.5500000000000007</v>
      </c>
      <c r="F3396" s="2">
        <v>23452400</v>
      </c>
      <c r="G3396" s="2">
        <v>8.32</v>
      </c>
    </row>
    <row r="3397" spans="1:7">
      <c r="A3397" s="1">
        <v>37448</v>
      </c>
      <c r="B3397" s="2">
        <v>7.66</v>
      </c>
      <c r="C3397" s="2">
        <v>8.15</v>
      </c>
      <c r="D3397" s="2">
        <v>7.58</v>
      </c>
      <c r="E3397" s="2">
        <v>8.15</v>
      </c>
      <c r="F3397" s="2">
        <v>25908700</v>
      </c>
      <c r="G3397" s="2">
        <v>7.93</v>
      </c>
    </row>
    <row r="3398" spans="1:7">
      <c r="A3398" s="1">
        <v>37447</v>
      </c>
      <c r="B3398" s="2">
        <v>7.76</v>
      </c>
      <c r="C3398" s="2">
        <v>7.89</v>
      </c>
      <c r="D3398" s="2">
        <v>7.6</v>
      </c>
      <c r="E3398" s="2">
        <v>7.8</v>
      </c>
      <c r="F3398" s="2">
        <v>16464500</v>
      </c>
      <c r="G3398" s="2">
        <v>7.59</v>
      </c>
    </row>
    <row r="3399" spans="1:7">
      <c r="A3399" s="1">
        <v>37446</v>
      </c>
      <c r="B3399" s="2">
        <v>7.28</v>
      </c>
      <c r="C3399" s="2">
        <v>7.8</v>
      </c>
      <c r="D3399" s="2">
        <v>7.28</v>
      </c>
      <c r="E3399" s="2">
        <v>7.67</v>
      </c>
      <c r="F3399" s="2">
        <v>14582200</v>
      </c>
      <c r="G3399" s="2">
        <v>7.46</v>
      </c>
    </row>
    <row r="3400" spans="1:7">
      <c r="A3400" s="1">
        <v>37445</v>
      </c>
      <c r="B3400" s="2">
        <v>7.46</v>
      </c>
      <c r="C3400" s="2">
        <v>7.89</v>
      </c>
      <c r="D3400" s="2">
        <v>7.36</v>
      </c>
      <c r="E3400" s="2">
        <v>7.42</v>
      </c>
      <c r="F3400" s="2">
        <v>9189200</v>
      </c>
      <c r="G3400" s="2">
        <v>7.22</v>
      </c>
    </row>
    <row r="3401" spans="1:7">
      <c r="A3401" s="1">
        <v>37442</v>
      </c>
      <c r="B3401" s="2">
        <v>7.4</v>
      </c>
      <c r="C3401" s="2">
        <v>7.84</v>
      </c>
      <c r="D3401" s="2">
        <v>7.39</v>
      </c>
      <c r="E3401" s="2">
        <v>7.52</v>
      </c>
      <c r="F3401" s="2">
        <v>10359200</v>
      </c>
      <c r="G3401" s="2">
        <v>7.31</v>
      </c>
    </row>
    <row r="3402" spans="1:7">
      <c r="A3402" s="1">
        <v>37440</v>
      </c>
      <c r="B3402" s="2">
        <v>6.7</v>
      </c>
      <c r="C3402" s="2">
        <v>7.4</v>
      </c>
      <c r="D3402" s="2">
        <v>6.7</v>
      </c>
      <c r="E3402" s="2">
        <v>7.38</v>
      </c>
      <c r="F3402" s="2">
        <v>13910100</v>
      </c>
      <c r="G3402" s="2">
        <v>7.18</v>
      </c>
    </row>
    <row r="3403" spans="1:7">
      <c r="A3403" s="1">
        <v>37439</v>
      </c>
      <c r="B3403" s="2">
        <v>6.95</v>
      </c>
      <c r="C3403" s="2">
        <v>7.01</v>
      </c>
      <c r="D3403" s="2">
        <v>6.7</v>
      </c>
      <c r="E3403" s="2">
        <v>6.81</v>
      </c>
      <c r="F3403" s="2">
        <v>13415100</v>
      </c>
      <c r="G3403" s="2">
        <v>6.62</v>
      </c>
    </row>
    <row r="3404" spans="1:7">
      <c r="A3404" s="1">
        <v>37438</v>
      </c>
      <c r="B3404" s="2">
        <v>7.45</v>
      </c>
      <c r="C3404" s="2">
        <v>7.59</v>
      </c>
      <c r="D3404" s="2">
        <v>6.96</v>
      </c>
      <c r="E3404" s="2">
        <v>7.08</v>
      </c>
      <c r="F3404" s="2">
        <v>11631200</v>
      </c>
      <c r="G3404" s="2">
        <v>6.89</v>
      </c>
    </row>
    <row r="3405" spans="1:7">
      <c r="A3405" s="1">
        <v>37435</v>
      </c>
      <c r="B3405" s="2">
        <v>7.21</v>
      </c>
      <c r="C3405" s="2">
        <v>7.6</v>
      </c>
      <c r="D3405" s="2">
        <v>7.19</v>
      </c>
      <c r="E3405" s="2">
        <v>7.55</v>
      </c>
      <c r="F3405" s="2">
        <v>24428400</v>
      </c>
      <c r="G3405" s="2">
        <v>7.34</v>
      </c>
    </row>
    <row r="3406" spans="1:7">
      <c r="A3406" s="1">
        <v>37434</v>
      </c>
      <c r="B3406" s="2">
        <v>6.98</v>
      </c>
      <c r="C3406" s="2">
        <v>7.25</v>
      </c>
      <c r="D3406" s="2">
        <v>6.7</v>
      </c>
      <c r="E3406" s="2">
        <v>7.22</v>
      </c>
      <c r="F3406" s="2">
        <v>17106700</v>
      </c>
      <c r="G3406" s="2">
        <v>7.02</v>
      </c>
    </row>
    <row r="3407" spans="1:7">
      <c r="A3407" s="1">
        <v>37433</v>
      </c>
      <c r="B3407" s="2">
        <v>5.9</v>
      </c>
      <c r="C3407" s="2">
        <v>6.8</v>
      </c>
      <c r="D3407" s="2">
        <v>5.85</v>
      </c>
      <c r="E3407" s="2">
        <v>6.79</v>
      </c>
      <c r="F3407" s="2">
        <v>14765100</v>
      </c>
      <c r="G3407" s="2">
        <v>6.6</v>
      </c>
    </row>
    <row r="3408" spans="1:7">
      <c r="A3408" s="1">
        <v>37432</v>
      </c>
      <c r="B3408" s="2">
        <v>6.86</v>
      </c>
      <c r="C3408" s="2">
        <v>7</v>
      </c>
      <c r="D3408" s="2">
        <v>6.35</v>
      </c>
      <c r="E3408" s="2">
        <v>6.5</v>
      </c>
      <c r="F3408" s="2">
        <v>13697800</v>
      </c>
      <c r="G3408" s="2">
        <v>6.32</v>
      </c>
    </row>
    <row r="3409" spans="1:7">
      <c r="A3409" s="1">
        <v>37431</v>
      </c>
      <c r="B3409" s="2">
        <v>6.1</v>
      </c>
      <c r="C3409" s="2">
        <v>6.8</v>
      </c>
      <c r="D3409" s="2">
        <v>6.09</v>
      </c>
      <c r="E3409" s="2">
        <v>6.75</v>
      </c>
      <c r="F3409" s="2">
        <v>15174600</v>
      </c>
      <c r="G3409" s="2">
        <v>6.57</v>
      </c>
    </row>
    <row r="3410" spans="1:7">
      <c r="A3410" s="1">
        <v>37428</v>
      </c>
      <c r="B3410" s="2">
        <v>6.05</v>
      </c>
      <c r="C3410" s="2">
        <v>6.61</v>
      </c>
      <c r="D3410" s="2">
        <v>6.05</v>
      </c>
      <c r="E3410" s="2">
        <v>6.28</v>
      </c>
      <c r="F3410" s="2">
        <v>21728300</v>
      </c>
      <c r="G3410" s="2">
        <v>6.11</v>
      </c>
    </row>
    <row r="3411" spans="1:7">
      <c r="A3411" s="1">
        <v>37427</v>
      </c>
      <c r="B3411" s="2">
        <v>6.84</v>
      </c>
      <c r="C3411" s="2">
        <v>6.89</v>
      </c>
      <c r="D3411" s="2">
        <v>6.39</v>
      </c>
      <c r="E3411" s="2">
        <v>6.42</v>
      </c>
      <c r="F3411" s="2">
        <v>12887600</v>
      </c>
      <c r="G3411" s="2">
        <v>6.24</v>
      </c>
    </row>
    <row r="3412" spans="1:7">
      <c r="A3412" s="1">
        <v>37426</v>
      </c>
      <c r="B3412" s="2">
        <v>7</v>
      </c>
      <c r="C3412" s="2">
        <v>7.14</v>
      </c>
      <c r="D3412" s="2">
        <v>6.77</v>
      </c>
      <c r="E3412" s="2">
        <v>6.85</v>
      </c>
      <c r="F3412" s="2">
        <v>9297600</v>
      </c>
      <c r="G3412" s="2">
        <v>6.66</v>
      </c>
    </row>
    <row r="3413" spans="1:7">
      <c r="A3413" s="1">
        <v>37425</v>
      </c>
      <c r="B3413" s="2">
        <v>7.05</v>
      </c>
      <c r="C3413" s="2">
        <v>7.25</v>
      </c>
      <c r="D3413" s="2">
        <v>7.01</v>
      </c>
      <c r="E3413" s="2">
        <v>7.09</v>
      </c>
      <c r="F3413" s="2">
        <v>7707900</v>
      </c>
      <c r="G3413" s="2">
        <v>6.9</v>
      </c>
    </row>
    <row r="3414" spans="1:7">
      <c r="A3414" s="1">
        <v>37424</v>
      </c>
      <c r="B3414" s="2">
        <v>7.03</v>
      </c>
      <c r="C3414" s="2">
        <v>7.28</v>
      </c>
      <c r="D3414" s="2">
        <v>7</v>
      </c>
      <c r="E3414" s="2">
        <v>7.16</v>
      </c>
      <c r="F3414" s="2">
        <v>8928800</v>
      </c>
      <c r="G3414" s="2">
        <v>6.96</v>
      </c>
    </row>
    <row r="3415" spans="1:7">
      <c r="A3415" s="1">
        <v>37421</v>
      </c>
      <c r="B3415" s="2">
        <v>6.75</v>
      </c>
      <c r="C3415" s="2">
        <v>7.02</v>
      </c>
      <c r="D3415" s="2">
        <v>6.67</v>
      </c>
      <c r="E3415" s="2">
        <v>6.96</v>
      </c>
      <c r="F3415" s="2">
        <v>12338700</v>
      </c>
      <c r="G3415" s="2">
        <v>6.77</v>
      </c>
    </row>
    <row r="3416" spans="1:7">
      <c r="A3416" s="1">
        <v>37420</v>
      </c>
      <c r="B3416" s="2">
        <v>6.78</v>
      </c>
      <c r="C3416" s="2">
        <v>7.08</v>
      </c>
      <c r="D3416" s="2">
        <v>6.76</v>
      </c>
      <c r="E3416" s="2">
        <v>6.99</v>
      </c>
      <c r="F3416" s="2">
        <v>12551400</v>
      </c>
      <c r="G3416" s="2">
        <v>6.8</v>
      </c>
    </row>
    <row r="3417" spans="1:7">
      <c r="A3417" s="1">
        <v>37419</v>
      </c>
      <c r="B3417" s="2">
        <v>6.9</v>
      </c>
      <c r="C3417" s="2">
        <v>7.02</v>
      </c>
      <c r="D3417" s="2">
        <v>6.52</v>
      </c>
      <c r="E3417" s="2">
        <v>6.9</v>
      </c>
      <c r="F3417" s="2">
        <v>19531500</v>
      </c>
      <c r="G3417" s="2">
        <v>6.71</v>
      </c>
    </row>
    <row r="3418" spans="1:7">
      <c r="A3418" s="1">
        <v>37418</v>
      </c>
      <c r="B3418" s="2">
        <v>7.12</v>
      </c>
      <c r="C3418" s="2">
        <v>7.6</v>
      </c>
      <c r="D3418" s="2">
        <v>6.93</v>
      </c>
      <c r="E3418" s="2">
        <v>6.98</v>
      </c>
      <c r="F3418" s="2">
        <v>13249900</v>
      </c>
      <c r="G3418" s="2">
        <v>6.79</v>
      </c>
    </row>
    <row r="3419" spans="1:7">
      <c r="A3419" s="1">
        <v>37417</v>
      </c>
      <c r="B3419" s="2">
        <v>7.25</v>
      </c>
      <c r="C3419" s="2">
        <v>7.49</v>
      </c>
      <c r="D3419" s="2">
        <v>7.15</v>
      </c>
      <c r="E3419" s="2">
        <v>7.22</v>
      </c>
      <c r="F3419" s="2">
        <v>12587700</v>
      </c>
      <c r="G3419" s="2">
        <v>7.02</v>
      </c>
    </row>
    <row r="3420" spans="1:7">
      <c r="A3420" s="1">
        <v>37414</v>
      </c>
      <c r="B3420" s="2">
        <v>6.8</v>
      </c>
      <c r="C3420" s="2">
        <v>7.35</v>
      </c>
      <c r="D3420" s="2">
        <v>6.8</v>
      </c>
      <c r="E3420" s="2">
        <v>7.33</v>
      </c>
      <c r="F3420" s="2">
        <v>15621300</v>
      </c>
      <c r="G3420" s="2">
        <v>7.13</v>
      </c>
    </row>
    <row r="3421" spans="1:7">
      <c r="A3421" s="1">
        <v>37413</v>
      </c>
      <c r="B3421" s="2">
        <v>7.25</v>
      </c>
      <c r="C3421" s="2">
        <v>7.54</v>
      </c>
      <c r="D3421" s="2">
        <v>7.09</v>
      </c>
      <c r="E3421" s="2">
        <v>7.28</v>
      </c>
      <c r="F3421" s="2">
        <v>22014100</v>
      </c>
      <c r="G3421" s="2">
        <v>7.08</v>
      </c>
    </row>
    <row r="3422" spans="1:7">
      <c r="A3422" s="1">
        <v>37412</v>
      </c>
      <c r="B3422" s="2">
        <v>7.2</v>
      </c>
      <c r="C3422" s="2">
        <v>7.2</v>
      </c>
      <c r="D3422" s="2">
        <v>6.88</v>
      </c>
      <c r="E3422" s="2">
        <v>7.18</v>
      </c>
      <c r="F3422" s="2">
        <v>10890700</v>
      </c>
      <c r="G3422" s="2">
        <v>6.98</v>
      </c>
    </row>
    <row r="3423" spans="1:7">
      <c r="A3423" s="1">
        <v>37411</v>
      </c>
      <c r="B3423" s="2">
        <v>6.95</v>
      </c>
      <c r="C3423" s="2">
        <v>7.16</v>
      </c>
      <c r="D3423" s="2">
        <v>6.82</v>
      </c>
      <c r="E3423" s="2">
        <v>7.15</v>
      </c>
      <c r="F3423" s="2">
        <v>22334300</v>
      </c>
      <c r="G3423" s="2">
        <v>6.95</v>
      </c>
    </row>
    <row r="3424" spans="1:7">
      <c r="A3424" s="1">
        <v>37410</v>
      </c>
      <c r="B3424" s="2">
        <v>7.11</v>
      </c>
      <c r="C3424" s="2">
        <v>7.15</v>
      </c>
      <c r="D3424" s="2">
        <v>6.77</v>
      </c>
      <c r="E3424" s="2">
        <v>6.81</v>
      </c>
      <c r="F3424" s="2">
        <v>17784800</v>
      </c>
      <c r="G3424" s="2">
        <v>6.62</v>
      </c>
    </row>
    <row r="3425" spans="1:7">
      <c r="A3425" s="1">
        <v>37407</v>
      </c>
      <c r="B3425" s="2">
        <v>7.21</v>
      </c>
      <c r="C3425" s="2">
        <v>7.58</v>
      </c>
      <c r="D3425" s="2">
        <v>7.07</v>
      </c>
      <c r="E3425" s="2">
        <v>7.25</v>
      </c>
      <c r="F3425" s="2">
        <v>18711800</v>
      </c>
      <c r="G3425" s="2">
        <v>7.05</v>
      </c>
    </row>
    <row r="3426" spans="1:7">
      <c r="A3426" s="1">
        <v>37406</v>
      </c>
      <c r="B3426" s="2">
        <v>7.5</v>
      </c>
      <c r="C3426" s="2">
        <v>7.56</v>
      </c>
      <c r="D3426" s="2">
        <v>7.24</v>
      </c>
      <c r="E3426" s="2">
        <v>7.41</v>
      </c>
      <c r="F3426" s="2">
        <v>15941100</v>
      </c>
      <c r="G3426" s="2">
        <v>7.21</v>
      </c>
    </row>
    <row r="3427" spans="1:7">
      <c r="A3427" s="1">
        <v>37405</v>
      </c>
      <c r="B3427" s="2">
        <v>7.57</v>
      </c>
      <c r="C3427" s="2">
        <v>7.72</v>
      </c>
      <c r="D3427" s="2">
        <v>7.52</v>
      </c>
      <c r="E3427" s="2">
        <v>7.56</v>
      </c>
      <c r="F3427" s="2">
        <v>10123700</v>
      </c>
      <c r="G3427" s="2">
        <v>7.35</v>
      </c>
    </row>
    <row r="3428" spans="1:7">
      <c r="A3428" s="1">
        <v>37404</v>
      </c>
      <c r="B3428" s="2">
        <v>7.61</v>
      </c>
      <c r="C3428" s="2">
        <v>7.72</v>
      </c>
      <c r="D3428" s="2">
        <v>7.52</v>
      </c>
      <c r="E3428" s="2">
        <v>7.72</v>
      </c>
      <c r="F3428" s="2">
        <v>10989200</v>
      </c>
      <c r="G3428" s="2">
        <v>7.51</v>
      </c>
    </row>
    <row r="3429" spans="1:7">
      <c r="A3429" s="1">
        <v>37400</v>
      </c>
      <c r="B3429" s="2">
        <v>7.81</v>
      </c>
      <c r="C3429" s="2">
        <v>7.82</v>
      </c>
      <c r="D3429" s="2">
        <v>7.61</v>
      </c>
      <c r="E3429" s="2">
        <v>7.66</v>
      </c>
      <c r="F3429" s="2">
        <v>7992100</v>
      </c>
      <c r="G3429" s="2">
        <v>7.45</v>
      </c>
    </row>
    <row r="3430" spans="1:7">
      <c r="A3430" s="1">
        <v>37399</v>
      </c>
      <c r="B3430" s="2">
        <v>7.9</v>
      </c>
      <c r="C3430" s="2">
        <v>7.99</v>
      </c>
      <c r="D3430" s="2">
        <v>7.73</v>
      </c>
      <c r="E3430" s="2">
        <v>7.97</v>
      </c>
      <c r="F3430" s="2">
        <v>14891600</v>
      </c>
      <c r="G3430" s="2">
        <v>7.75</v>
      </c>
    </row>
    <row r="3431" spans="1:7">
      <c r="A3431" s="1">
        <v>37398</v>
      </c>
      <c r="B3431" s="2">
        <v>7.51</v>
      </c>
      <c r="C3431" s="2">
        <v>8</v>
      </c>
      <c r="D3431" s="2">
        <v>7.48</v>
      </c>
      <c r="E3431" s="2">
        <v>8</v>
      </c>
      <c r="F3431" s="2">
        <v>13146300</v>
      </c>
      <c r="G3431" s="2">
        <v>7.78</v>
      </c>
    </row>
    <row r="3432" spans="1:7">
      <c r="A3432" s="1">
        <v>37397</v>
      </c>
      <c r="B3432" s="2">
        <v>7.86</v>
      </c>
      <c r="C3432" s="2">
        <v>7.94</v>
      </c>
      <c r="D3432" s="2">
        <v>7.55</v>
      </c>
      <c r="E3432" s="2">
        <v>7.68</v>
      </c>
      <c r="F3432" s="2">
        <v>17342100</v>
      </c>
      <c r="G3432" s="2">
        <v>7.47</v>
      </c>
    </row>
    <row r="3433" spans="1:7">
      <c r="A3433" s="1">
        <v>37396</v>
      </c>
      <c r="B3433" s="2">
        <v>8</v>
      </c>
      <c r="C3433" s="2">
        <v>8</v>
      </c>
      <c r="D3433" s="2">
        <v>7.7</v>
      </c>
      <c r="E3433" s="2">
        <v>7.8</v>
      </c>
      <c r="F3433" s="2">
        <v>14439600</v>
      </c>
      <c r="G3433" s="2">
        <v>7.59</v>
      </c>
    </row>
    <row r="3434" spans="1:7">
      <c r="A3434" s="1">
        <v>37393</v>
      </c>
      <c r="B3434" s="2">
        <v>8.1</v>
      </c>
      <c r="C3434" s="2">
        <v>8.2100000000000009</v>
      </c>
      <c r="D3434" s="2">
        <v>7.96</v>
      </c>
      <c r="E3434" s="2">
        <v>8.14</v>
      </c>
      <c r="F3434" s="2">
        <v>16680500</v>
      </c>
      <c r="G3434" s="2">
        <v>7.92</v>
      </c>
    </row>
    <row r="3435" spans="1:7">
      <c r="A3435" s="1">
        <v>37392</v>
      </c>
      <c r="B3435" s="2">
        <v>7.9</v>
      </c>
      <c r="C3435" s="2">
        <v>8.07</v>
      </c>
      <c r="D3435" s="2">
        <v>7.83</v>
      </c>
      <c r="E3435" s="2">
        <v>7.89</v>
      </c>
      <c r="F3435" s="2">
        <v>11061800</v>
      </c>
      <c r="G3435" s="2">
        <v>7.67</v>
      </c>
    </row>
    <row r="3436" spans="1:7">
      <c r="A3436" s="1">
        <v>37391</v>
      </c>
      <c r="B3436" s="2">
        <v>7.86</v>
      </c>
      <c r="C3436" s="2">
        <v>8.1999999999999993</v>
      </c>
      <c r="D3436" s="2">
        <v>7.71</v>
      </c>
      <c r="E3436" s="2">
        <v>8</v>
      </c>
      <c r="F3436" s="2">
        <v>20979900</v>
      </c>
      <c r="G3436" s="2">
        <v>7.78</v>
      </c>
    </row>
    <row r="3437" spans="1:7">
      <c r="A3437" s="1">
        <v>37390</v>
      </c>
      <c r="B3437" s="2">
        <v>7.99</v>
      </c>
      <c r="C3437" s="2">
        <v>8.2200000000000006</v>
      </c>
      <c r="D3437" s="2">
        <v>7.75</v>
      </c>
      <c r="E3437" s="2">
        <v>8.1199999999999992</v>
      </c>
      <c r="F3437" s="2">
        <v>29181500</v>
      </c>
      <c r="G3437" s="2">
        <v>7.9</v>
      </c>
    </row>
    <row r="3438" spans="1:7">
      <c r="A3438" s="1">
        <v>37389</v>
      </c>
      <c r="B3438" s="2">
        <v>7.49</v>
      </c>
      <c r="C3438" s="2">
        <v>7.7</v>
      </c>
      <c r="D3438" s="2">
        <v>7.41</v>
      </c>
      <c r="E3438" s="2">
        <v>7.48</v>
      </c>
      <c r="F3438" s="2">
        <v>20220500</v>
      </c>
      <c r="G3438" s="2">
        <v>7.28</v>
      </c>
    </row>
    <row r="3439" spans="1:7">
      <c r="A3439" s="1">
        <v>37386</v>
      </c>
      <c r="B3439" s="2">
        <v>7.98</v>
      </c>
      <c r="C3439" s="2">
        <v>7.99</v>
      </c>
      <c r="D3439" s="2">
        <v>7.43</v>
      </c>
      <c r="E3439" s="2">
        <v>7.45</v>
      </c>
      <c r="F3439" s="2">
        <v>16257100</v>
      </c>
      <c r="G3439" s="2">
        <v>7.25</v>
      </c>
    </row>
    <row r="3440" spans="1:7">
      <c r="A3440" s="1">
        <v>37385</v>
      </c>
      <c r="B3440" s="2">
        <v>8.2200000000000006</v>
      </c>
      <c r="C3440" s="2">
        <v>8.35</v>
      </c>
      <c r="D3440" s="2">
        <v>7.84</v>
      </c>
      <c r="E3440" s="2">
        <v>7.87</v>
      </c>
      <c r="F3440" s="2">
        <v>17730000</v>
      </c>
      <c r="G3440" s="2">
        <v>7.65</v>
      </c>
    </row>
    <row r="3441" spans="1:7">
      <c r="A3441" s="1">
        <v>37384</v>
      </c>
      <c r="B3441" s="2">
        <v>8.1300000000000008</v>
      </c>
      <c r="C3441" s="2">
        <v>8.5</v>
      </c>
      <c r="D3441" s="2">
        <v>8.11</v>
      </c>
      <c r="E3441" s="2">
        <v>8.3000000000000007</v>
      </c>
      <c r="F3441" s="2">
        <v>29463400</v>
      </c>
      <c r="G3441" s="2">
        <v>8.07</v>
      </c>
    </row>
    <row r="3442" spans="1:7">
      <c r="A3442" s="1">
        <v>37383</v>
      </c>
      <c r="B3442" s="2">
        <v>7.74</v>
      </c>
      <c r="C3442" s="2">
        <v>8</v>
      </c>
      <c r="D3442" s="2">
        <v>7.35</v>
      </c>
      <c r="E3442" s="2">
        <v>7.69</v>
      </c>
      <c r="F3442" s="2">
        <v>27950100</v>
      </c>
      <c r="G3442" s="2">
        <v>7.48</v>
      </c>
    </row>
    <row r="3443" spans="1:7">
      <c r="A3443" s="1">
        <v>37382</v>
      </c>
      <c r="B3443" s="2">
        <v>7.9</v>
      </c>
      <c r="C3443" s="2">
        <v>8.07</v>
      </c>
      <c r="D3443" s="2">
        <v>7.62</v>
      </c>
      <c r="E3443" s="2">
        <v>7.7</v>
      </c>
      <c r="F3443" s="2">
        <v>19163200</v>
      </c>
      <c r="G3443" s="2">
        <v>7.49</v>
      </c>
    </row>
    <row r="3444" spans="1:7">
      <c r="A3444" s="1">
        <v>37379</v>
      </c>
      <c r="B3444" s="2">
        <v>8.15</v>
      </c>
      <c r="C3444" s="2">
        <v>8.23</v>
      </c>
      <c r="D3444" s="2">
        <v>7.9</v>
      </c>
      <c r="E3444" s="2">
        <v>8.01</v>
      </c>
      <c r="F3444" s="2">
        <v>30138500</v>
      </c>
      <c r="G3444" s="2">
        <v>7.79</v>
      </c>
    </row>
    <row r="3445" spans="1:7">
      <c r="A3445" s="1">
        <v>37378</v>
      </c>
      <c r="B3445" s="2">
        <v>8.8699999999999992</v>
      </c>
      <c r="C3445" s="2">
        <v>8.98</v>
      </c>
      <c r="D3445" s="2">
        <v>8.27</v>
      </c>
      <c r="E3445" s="2">
        <v>8.35</v>
      </c>
      <c r="F3445" s="2">
        <v>24019500</v>
      </c>
      <c r="G3445" s="2">
        <v>8.1199999999999992</v>
      </c>
    </row>
    <row r="3446" spans="1:7">
      <c r="A3446" s="1">
        <v>37377</v>
      </c>
      <c r="B3446" s="2">
        <v>9</v>
      </c>
      <c r="C3446" s="2">
        <v>9.1999999999999993</v>
      </c>
      <c r="D3446" s="2">
        <v>8.35</v>
      </c>
      <c r="E3446" s="2">
        <v>9.1999999999999993</v>
      </c>
      <c r="F3446" s="2">
        <v>26611500</v>
      </c>
      <c r="G3446" s="2">
        <v>8.9499999999999993</v>
      </c>
    </row>
    <row r="3447" spans="1:7">
      <c r="A3447" s="1">
        <v>37376</v>
      </c>
      <c r="B3447" s="2">
        <v>8.82</v>
      </c>
      <c r="C3447" s="2">
        <v>9.25</v>
      </c>
      <c r="D3447" s="2">
        <v>8.8000000000000007</v>
      </c>
      <c r="E3447" s="2">
        <v>9.14</v>
      </c>
      <c r="F3447" s="2">
        <v>18536700</v>
      </c>
      <c r="G3447" s="2">
        <v>8.89</v>
      </c>
    </row>
    <row r="3448" spans="1:7">
      <c r="A3448" s="1">
        <v>37375</v>
      </c>
      <c r="B3448" s="2">
        <v>9.15</v>
      </c>
      <c r="C3448" s="2">
        <v>9.3800000000000008</v>
      </c>
      <c r="D3448" s="2">
        <v>8.99</v>
      </c>
      <c r="E3448" s="2">
        <v>9.1199999999999992</v>
      </c>
      <c r="F3448" s="2">
        <v>18108900</v>
      </c>
      <c r="G3448" s="2">
        <v>8.8699999999999992</v>
      </c>
    </row>
    <row r="3449" spans="1:7">
      <c r="A3449" s="1">
        <v>37372</v>
      </c>
      <c r="B3449" s="2">
        <v>9.68</v>
      </c>
      <c r="C3449" s="2">
        <v>9.84</v>
      </c>
      <c r="D3449" s="2">
        <v>9.1300000000000008</v>
      </c>
      <c r="E3449" s="2">
        <v>9.1300000000000008</v>
      </c>
      <c r="F3449" s="2">
        <v>20009900</v>
      </c>
      <c r="G3449" s="2">
        <v>8.8800000000000008</v>
      </c>
    </row>
    <row r="3450" spans="1:7">
      <c r="A3450" s="1">
        <v>37371</v>
      </c>
      <c r="B3450" s="2">
        <v>9.4</v>
      </c>
      <c r="C3450" s="2">
        <v>9.85</v>
      </c>
      <c r="D3450" s="2">
        <v>9.39</v>
      </c>
      <c r="E3450" s="2">
        <v>9.6</v>
      </c>
      <c r="F3450" s="2">
        <v>20552200</v>
      </c>
      <c r="G3450" s="2">
        <v>9.34</v>
      </c>
    </row>
    <row r="3451" spans="1:7">
      <c r="A3451" s="1">
        <v>37370</v>
      </c>
      <c r="B3451" s="2">
        <v>9.8000000000000007</v>
      </c>
      <c r="C3451" s="2">
        <v>9.99</v>
      </c>
      <c r="D3451" s="2">
        <v>9.35</v>
      </c>
      <c r="E3451" s="2">
        <v>9.51</v>
      </c>
      <c r="F3451" s="2">
        <v>19598400</v>
      </c>
      <c r="G3451" s="2">
        <v>9.25</v>
      </c>
    </row>
    <row r="3452" spans="1:7">
      <c r="A3452" s="1">
        <v>37369</v>
      </c>
      <c r="B3452" s="2">
        <v>10</v>
      </c>
      <c r="C3452" s="2">
        <v>10.35</v>
      </c>
      <c r="D3452" s="2">
        <v>9.7899999999999991</v>
      </c>
      <c r="E3452" s="2">
        <v>9.7899999999999991</v>
      </c>
      <c r="F3452" s="2">
        <v>15896300</v>
      </c>
      <c r="G3452" s="2">
        <v>9.52</v>
      </c>
    </row>
    <row r="3453" spans="1:7">
      <c r="A3453" s="1">
        <v>37368</v>
      </c>
      <c r="B3453" s="2">
        <v>10.35</v>
      </c>
      <c r="C3453" s="2">
        <v>10.47</v>
      </c>
      <c r="D3453" s="2">
        <v>10.039999999999999</v>
      </c>
      <c r="E3453" s="2">
        <v>10.050000000000001</v>
      </c>
      <c r="F3453" s="2">
        <v>11992500</v>
      </c>
      <c r="G3453" s="2">
        <v>9.77</v>
      </c>
    </row>
    <row r="3454" spans="1:7">
      <c r="A3454" s="1">
        <v>37365</v>
      </c>
      <c r="B3454" s="2">
        <v>10.96</v>
      </c>
      <c r="C3454" s="2">
        <v>11.26</v>
      </c>
      <c r="D3454" s="2">
        <v>10.6</v>
      </c>
      <c r="E3454" s="2">
        <v>10.79</v>
      </c>
      <c r="F3454" s="2">
        <v>17144800</v>
      </c>
      <c r="G3454" s="2">
        <v>10.49</v>
      </c>
    </row>
    <row r="3455" spans="1:7">
      <c r="A3455" s="1">
        <v>37364</v>
      </c>
      <c r="B3455" s="2">
        <v>11.1</v>
      </c>
      <c r="C3455" s="2">
        <v>11.31</v>
      </c>
      <c r="D3455" s="2">
        <v>10.61</v>
      </c>
      <c r="E3455" s="2">
        <v>11</v>
      </c>
      <c r="F3455" s="2">
        <v>25644600</v>
      </c>
      <c r="G3455" s="2">
        <v>10.7</v>
      </c>
    </row>
    <row r="3456" spans="1:7">
      <c r="A3456" s="1">
        <v>37363</v>
      </c>
      <c r="B3456" s="2">
        <v>10.71</v>
      </c>
      <c r="C3456" s="2">
        <v>10.85</v>
      </c>
      <c r="D3456" s="2">
        <v>10.3</v>
      </c>
      <c r="E3456" s="2">
        <v>10.4</v>
      </c>
      <c r="F3456" s="2">
        <v>22918200</v>
      </c>
      <c r="G3456" s="2">
        <v>10.119999999999999</v>
      </c>
    </row>
    <row r="3457" spans="1:7">
      <c r="A3457" s="1">
        <v>37362</v>
      </c>
      <c r="B3457" s="2">
        <v>10.1</v>
      </c>
      <c r="C3457" s="2">
        <v>10.98</v>
      </c>
      <c r="D3457" s="2">
        <v>10.050000000000001</v>
      </c>
      <c r="E3457" s="2">
        <v>10.92</v>
      </c>
      <c r="F3457" s="2">
        <v>21760700</v>
      </c>
      <c r="G3457" s="2">
        <v>10.62</v>
      </c>
    </row>
    <row r="3458" spans="1:7">
      <c r="A3458" s="1">
        <v>37361</v>
      </c>
      <c r="B3458" s="2">
        <v>10.029999999999999</v>
      </c>
      <c r="C3458" s="2">
        <v>10.18</v>
      </c>
      <c r="D3458" s="2">
        <v>9.81</v>
      </c>
      <c r="E3458" s="2">
        <v>9.82</v>
      </c>
      <c r="F3458" s="2">
        <v>12194900</v>
      </c>
      <c r="G3458" s="2">
        <v>9.5500000000000007</v>
      </c>
    </row>
    <row r="3459" spans="1:7">
      <c r="A3459" s="1">
        <v>37358</v>
      </c>
      <c r="B3459" s="2">
        <v>9.99</v>
      </c>
      <c r="C3459" s="2">
        <v>10.14</v>
      </c>
      <c r="D3459" s="2">
        <v>9.76</v>
      </c>
      <c r="E3459" s="2">
        <v>10.14</v>
      </c>
      <c r="F3459" s="2">
        <v>13573400</v>
      </c>
      <c r="G3459" s="2">
        <v>9.86</v>
      </c>
    </row>
    <row r="3460" spans="1:7">
      <c r="A3460" s="1">
        <v>37357</v>
      </c>
      <c r="B3460" s="2">
        <v>10</v>
      </c>
      <c r="C3460" s="2">
        <v>10.15</v>
      </c>
      <c r="D3460" s="2">
        <v>9.6999999999999993</v>
      </c>
      <c r="E3460" s="2">
        <v>9.74</v>
      </c>
      <c r="F3460" s="2">
        <v>19013000</v>
      </c>
      <c r="G3460" s="2">
        <v>9.4700000000000006</v>
      </c>
    </row>
    <row r="3461" spans="1:7">
      <c r="A3461" s="1">
        <v>37356</v>
      </c>
      <c r="B3461" s="2">
        <v>10.36</v>
      </c>
      <c r="C3461" s="2">
        <v>10.59</v>
      </c>
      <c r="D3461" s="2">
        <v>9.66</v>
      </c>
      <c r="E3461" s="2">
        <v>10.18</v>
      </c>
      <c r="F3461" s="2">
        <v>28366700</v>
      </c>
      <c r="G3461" s="2">
        <v>9.9</v>
      </c>
    </row>
    <row r="3462" spans="1:7">
      <c r="A3462" s="1">
        <v>37355</v>
      </c>
      <c r="B3462" s="2">
        <v>10.72</v>
      </c>
      <c r="C3462" s="2">
        <v>11.15</v>
      </c>
      <c r="D3462" s="2">
        <v>10.31</v>
      </c>
      <c r="E3462" s="2">
        <v>10.36</v>
      </c>
      <c r="F3462" s="2">
        <v>14129100</v>
      </c>
      <c r="G3462" s="2">
        <v>10.08</v>
      </c>
    </row>
    <row r="3463" spans="1:7">
      <c r="A3463" s="1">
        <v>37354</v>
      </c>
      <c r="B3463" s="2">
        <v>10.7</v>
      </c>
      <c r="C3463" s="2">
        <v>11</v>
      </c>
      <c r="D3463" s="2">
        <v>10</v>
      </c>
      <c r="E3463" s="2">
        <v>10.8</v>
      </c>
      <c r="F3463" s="2">
        <v>24106900</v>
      </c>
      <c r="G3463" s="2">
        <v>10.5</v>
      </c>
    </row>
    <row r="3464" spans="1:7">
      <c r="A3464" s="1">
        <v>37351</v>
      </c>
      <c r="B3464" s="2">
        <v>11.5</v>
      </c>
      <c r="C3464" s="2">
        <v>11.55</v>
      </c>
      <c r="D3464" s="2">
        <v>10.99</v>
      </c>
      <c r="E3464" s="2">
        <v>11.12</v>
      </c>
      <c r="F3464" s="2">
        <v>18161500</v>
      </c>
      <c r="G3464" s="2">
        <v>10.82</v>
      </c>
    </row>
    <row r="3465" spans="1:7">
      <c r="A3465" s="1">
        <v>37350</v>
      </c>
      <c r="B3465" s="2">
        <v>11.5</v>
      </c>
      <c r="C3465" s="2">
        <v>12</v>
      </c>
      <c r="D3465" s="2">
        <v>11.45</v>
      </c>
      <c r="E3465" s="2">
        <v>11.71</v>
      </c>
      <c r="F3465" s="2">
        <v>22331200</v>
      </c>
      <c r="G3465" s="2">
        <v>11.39</v>
      </c>
    </row>
    <row r="3466" spans="1:7">
      <c r="A3466" s="1">
        <v>37349</v>
      </c>
      <c r="B3466" s="2">
        <v>11.82</v>
      </c>
      <c r="C3466" s="2">
        <v>12</v>
      </c>
      <c r="D3466" s="2">
        <v>11.27</v>
      </c>
      <c r="E3466" s="2">
        <v>11.45</v>
      </c>
      <c r="F3466" s="2">
        <v>14299000</v>
      </c>
      <c r="G3466" s="2">
        <v>11.14</v>
      </c>
    </row>
    <row r="3467" spans="1:7">
      <c r="A3467" s="1">
        <v>37348</v>
      </c>
      <c r="B3467" s="2">
        <v>11.78</v>
      </c>
      <c r="C3467" s="2">
        <v>11.9</v>
      </c>
      <c r="D3467" s="2">
        <v>11.6</v>
      </c>
      <c r="E3467" s="2">
        <v>11.82</v>
      </c>
      <c r="F3467" s="2">
        <v>19940900</v>
      </c>
      <c r="G3467" s="2">
        <v>11.5</v>
      </c>
    </row>
    <row r="3468" spans="1:7">
      <c r="A3468" s="1">
        <v>37347</v>
      </c>
      <c r="B3468" s="2">
        <v>11.57</v>
      </c>
      <c r="C3468" s="2">
        <v>12.26</v>
      </c>
      <c r="D3468" s="2">
        <v>11.45</v>
      </c>
      <c r="E3468" s="2">
        <v>12.2</v>
      </c>
      <c r="F3468" s="2">
        <v>24642100</v>
      </c>
      <c r="G3468" s="2">
        <v>11.87</v>
      </c>
    </row>
    <row r="3469" spans="1:7">
      <c r="A3469" s="1">
        <v>37343</v>
      </c>
      <c r="B3469" s="2">
        <v>11.39</v>
      </c>
      <c r="C3469" s="2">
        <v>11.99</v>
      </c>
      <c r="D3469" s="2">
        <v>11.29</v>
      </c>
      <c r="E3469" s="2">
        <v>11.92</v>
      </c>
      <c r="F3469" s="2">
        <v>25007000</v>
      </c>
      <c r="G3469" s="2">
        <v>11.59</v>
      </c>
    </row>
    <row r="3470" spans="1:7">
      <c r="A3470" s="1">
        <v>37342</v>
      </c>
      <c r="B3470" s="2">
        <v>11.05</v>
      </c>
      <c r="C3470" s="2">
        <v>11.18</v>
      </c>
      <c r="D3470" s="2">
        <v>10.86</v>
      </c>
      <c r="E3470" s="2">
        <v>11.14</v>
      </c>
      <c r="F3470" s="2">
        <v>19325200</v>
      </c>
      <c r="G3470" s="2">
        <v>10.83</v>
      </c>
    </row>
    <row r="3471" spans="1:7">
      <c r="A3471" s="1">
        <v>37341</v>
      </c>
      <c r="B3471" s="2">
        <v>11.06</v>
      </c>
      <c r="C3471" s="2">
        <v>11.38</v>
      </c>
      <c r="D3471" s="2">
        <v>10.6</v>
      </c>
      <c r="E3471" s="2">
        <v>10.7</v>
      </c>
      <c r="F3471" s="2">
        <v>18902600</v>
      </c>
      <c r="G3471" s="2">
        <v>10.41</v>
      </c>
    </row>
    <row r="3472" spans="1:7">
      <c r="A3472" s="1">
        <v>37340</v>
      </c>
      <c r="B3472" s="2">
        <v>11.53</v>
      </c>
      <c r="C3472" s="2">
        <v>11.7</v>
      </c>
      <c r="D3472" s="2">
        <v>11.03</v>
      </c>
      <c r="E3472" s="2">
        <v>11.04</v>
      </c>
      <c r="F3472" s="2">
        <v>15976800</v>
      </c>
      <c r="G3472" s="2">
        <v>10.74</v>
      </c>
    </row>
    <row r="3473" spans="1:7">
      <c r="A3473" s="1">
        <v>37337</v>
      </c>
      <c r="B3473" s="2">
        <v>11.24</v>
      </c>
      <c r="C3473" s="2">
        <v>11.97</v>
      </c>
      <c r="D3473" s="2">
        <v>11.12</v>
      </c>
      <c r="E3473" s="2">
        <v>11.6</v>
      </c>
      <c r="F3473" s="2">
        <v>28737800</v>
      </c>
      <c r="G3473" s="2">
        <v>11.28</v>
      </c>
    </row>
    <row r="3474" spans="1:7">
      <c r="A3474" s="1">
        <v>37336</v>
      </c>
      <c r="B3474" s="2">
        <v>10.95</v>
      </c>
      <c r="C3474" s="2">
        <v>11.3</v>
      </c>
      <c r="D3474" s="2">
        <v>10.72</v>
      </c>
      <c r="E3474" s="2">
        <v>11.24</v>
      </c>
      <c r="F3474" s="2">
        <v>19599100</v>
      </c>
      <c r="G3474" s="2">
        <v>10.93</v>
      </c>
    </row>
    <row r="3475" spans="1:7">
      <c r="A3475" s="1">
        <v>37335</v>
      </c>
      <c r="B3475" s="2">
        <v>10.6</v>
      </c>
      <c r="C3475" s="2">
        <v>11.08</v>
      </c>
      <c r="D3475" s="2">
        <v>10.59</v>
      </c>
      <c r="E3475" s="2">
        <v>10.68</v>
      </c>
      <c r="F3475" s="2">
        <v>22849600</v>
      </c>
      <c r="G3475" s="2">
        <v>10.39</v>
      </c>
    </row>
    <row r="3476" spans="1:7">
      <c r="A3476" s="1">
        <v>37334</v>
      </c>
      <c r="B3476" s="2">
        <v>11.06</v>
      </c>
      <c r="C3476" s="2">
        <v>11.24</v>
      </c>
      <c r="D3476" s="2">
        <v>10.7</v>
      </c>
      <c r="E3476" s="2">
        <v>10.85</v>
      </c>
      <c r="F3476" s="2">
        <v>24645000</v>
      </c>
      <c r="G3476" s="2">
        <v>10.55</v>
      </c>
    </row>
    <row r="3477" spans="1:7">
      <c r="A3477" s="1">
        <v>37333</v>
      </c>
      <c r="B3477" s="2">
        <v>11.44</v>
      </c>
      <c r="C3477" s="2">
        <v>11.68</v>
      </c>
      <c r="D3477" s="2">
        <v>11</v>
      </c>
      <c r="E3477" s="2">
        <v>11.16</v>
      </c>
      <c r="F3477" s="2">
        <v>16429700</v>
      </c>
      <c r="G3477" s="2">
        <v>10.85</v>
      </c>
    </row>
    <row r="3478" spans="1:7">
      <c r="A3478" s="1">
        <v>37330</v>
      </c>
      <c r="B3478" s="2">
        <v>11.8</v>
      </c>
      <c r="C3478" s="2">
        <v>11.99</v>
      </c>
      <c r="D3478" s="2">
        <v>11.25</v>
      </c>
      <c r="E3478" s="2">
        <v>11.44</v>
      </c>
      <c r="F3478" s="2">
        <v>17156300</v>
      </c>
      <c r="G3478" s="2">
        <v>11.13</v>
      </c>
    </row>
    <row r="3479" spans="1:7">
      <c r="A3479" s="1">
        <v>37329</v>
      </c>
      <c r="B3479" s="2">
        <v>12.17</v>
      </c>
      <c r="C3479" s="2">
        <v>12.39</v>
      </c>
      <c r="D3479" s="2">
        <v>11.59</v>
      </c>
      <c r="E3479" s="2">
        <v>11.71</v>
      </c>
      <c r="F3479" s="2">
        <v>20028900</v>
      </c>
      <c r="G3479" s="2">
        <v>11.39</v>
      </c>
    </row>
    <row r="3480" spans="1:7">
      <c r="A3480" s="1">
        <v>37328</v>
      </c>
      <c r="B3480" s="2">
        <v>11.95</v>
      </c>
      <c r="C3480" s="2">
        <v>12.75</v>
      </c>
      <c r="D3480" s="2">
        <v>11.79</v>
      </c>
      <c r="E3480" s="2">
        <v>12.07</v>
      </c>
      <c r="F3480" s="2">
        <v>28603900</v>
      </c>
      <c r="G3480" s="2">
        <v>11.74</v>
      </c>
    </row>
    <row r="3481" spans="1:7">
      <c r="A3481" s="1">
        <v>37327</v>
      </c>
      <c r="B3481" s="2">
        <v>11.43</v>
      </c>
      <c r="C3481" s="2">
        <v>12.25</v>
      </c>
      <c r="D3481" s="2">
        <v>11.23</v>
      </c>
      <c r="E3481" s="2">
        <v>12.05</v>
      </c>
      <c r="F3481" s="2">
        <v>37491200</v>
      </c>
      <c r="G3481" s="2">
        <v>11.72</v>
      </c>
    </row>
    <row r="3482" spans="1:7">
      <c r="A3482" s="1">
        <v>37326</v>
      </c>
      <c r="B3482" s="2">
        <v>11.39</v>
      </c>
      <c r="C3482" s="2">
        <v>11.81</v>
      </c>
      <c r="D3482" s="2">
        <v>11.06</v>
      </c>
      <c r="E3482" s="2">
        <v>11.75</v>
      </c>
      <c r="F3482" s="2">
        <v>36832200</v>
      </c>
      <c r="G3482" s="2">
        <v>11.43</v>
      </c>
    </row>
    <row r="3483" spans="1:7">
      <c r="A3483" s="1">
        <v>37323</v>
      </c>
      <c r="B3483" s="2">
        <v>11.45</v>
      </c>
      <c r="C3483" s="2">
        <v>11.6</v>
      </c>
      <c r="D3483" s="2">
        <v>11.14</v>
      </c>
      <c r="E3483" s="2">
        <v>11.31</v>
      </c>
      <c r="F3483" s="2">
        <v>31337200</v>
      </c>
      <c r="G3483" s="2">
        <v>11</v>
      </c>
    </row>
    <row r="3484" spans="1:7">
      <c r="A3484" s="1">
        <v>37322</v>
      </c>
      <c r="B3484" s="2">
        <v>11.55</v>
      </c>
      <c r="C3484" s="2">
        <v>11.85</v>
      </c>
      <c r="D3484" s="2">
        <v>10.9</v>
      </c>
      <c r="E3484" s="2">
        <v>11.02</v>
      </c>
      <c r="F3484" s="2">
        <v>32624600</v>
      </c>
      <c r="G3484" s="2">
        <v>10.72</v>
      </c>
    </row>
    <row r="3485" spans="1:7">
      <c r="A3485" s="1">
        <v>37321</v>
      </c>
      <c r="B3485" s="2">
        <v>11</v>
      </c>
      <c r="C3485" s="2">
        <v>11.65</v>
      </c>
      <c r="D3485" s="2">
        <v>10.77</v>
      </c>
      <c r="E3485" s="2">
        <v>11.3</v>
      </c>
      <c r="F3485" s="2">
        <v>28070800</v>
      </c>
      <c r="G3485" s="2">
        <v>10.99</v>
      </c>
    </row>
    <row r="3486" spans="1:7">
      <c r="A3486" s="1">
        <v>37320</v>
      </c>
      <c r="B3486" s="2">
        <v>11.8</v>
      </c>
      <c r="C3486" s="2">
        <v>11.99</v>
      </c>
      <c r="D3486" s="2">
        <v>11.53</v>
      </c>
      <c r="E3486" s="2">
        <v>11.55</v>
      </c>
      <c r="F3486" s="2">
        <v>19462600</v>
      </c>
      <c r="G3486" s="2">
        <v>11.23</v>
      </c>
    </row>
    <row r="3487" spans="1:7">
      <c r="A3487" s="1">
        <v>37319</v>
      </c>
      <c r="B3487" s="2">
        <v>11.5</v>
      </c>
      <c r="C3487" s="2">
        <v>12.11</v>
      </c>
      <c r="D3487" s="2">
        <v>10.9</v>
      </c>
      <c r="E3487" s="2">
        <v>12.05</v>
      </c>
      <c r="F3487" s="2">
        <v>24114800</v>
      </c>
      <c r="G3487" s="2">
        <v>11.72</v>
      </c>
    </row>
    <row r="3488" spans="1:7">
      <c r="A3488" s="1">
        <v>37316</v>
      </c>
      <c r="B3488" s="2">
        <v>11.1</v>
      </c>
      <c r="C3488" s="2">
        <v>11.5</v>
      </c>
      <c r="D3488" s="2">
        <v>11.07</v>
      </c>
      <c r="E3488" s="2">
        <v>11.42</v>
      </c>
      <c r="F3488" s="2">
        <v>18969400</v>
      </c>
      <c r="G3488" s="2">
        <v>11.11</v>
      </c>
    </row>
    <row r="3489" spans="1:7">
      <c r="A3489" s="1">
        <v>37315</v>
      </c>
      <c r="B3489" s="2">
        <v>11.15</v>
      </c>
      <c r="C3489" s="2">
        <v>11.25</v>
      </c>
      <c r="D3489" s="2">
        <v>10.79</v>
      </c>
      <c r="E3489" s="2">
        <v>10.92</v>
      </c>
      <c r="F3489" s="2">
        <v>27329800</v>
      </c>
      <c r="G3489" s="2">
        <v>10.62</v>
      </c>
    </row>
    <row r="3490" spans="1:7">
      <c r="A3490" s="1">
        <v>37314</v>
      </c>
      <c r="B3490" s="2">
        <v>12.45</v>
      </c>
      <c r="C3490" s="2">
        <v>12.45</v>
      </c>
      <c r="D3490" s="2">
        <v>11.13</v>
      </c>
      <c r="E3490" s="2">
        <v>11.35</v>
      </c>
      <c r="F3490" s="2">
        <v>31956600</v>
      </c>
      <c r="G3490" s="2">
        <v>11.04</v>
      </c>
    </row>
    <row r="3491" spans="1:7">
      <c r="A3491" s="1">
        <v>37313</v>
      </c>
      <c r="B3491" s="2">
        <v>12.29</v>
      </c>
      <c r="C3491" s="2">
        <v>12.6</v>
      </c>
      <c r="D3491" s="2">
        <v>11.9</v>
      </c>
      <c r="E3491" s="2">
        <v>11.96</v>
      </c>
      <c r="F3491" s="2">
        <v>23274500</v>
      </c>
      <c r="G3491" s="2">
        <v>11.63</v>
      </c>
    </row>
    <row r="3492" spans="1:7">
      <c r="A3492" s="1">
        <v>37312</v>
      </c>
      <c r="B3492" s="2">
        <v>11.55</v>
      </c>
      <c r="C3492" s="2">
        <v>12.3</v>
      </c>
      <c r="D3492" s="2">
        <v>11.29</v>
      </c>
      <c r="E3492" s="2">
        <v>11.96</v>
      </c>
      <c r="F3492" s="2">
        <v>24200400</v>
      </c>
      <c r="G3492" s="2">
        <v>11.63</v>
      </c>
    </row>
    <row r="3493" spans="1:7">
      <c r="A3493" s="1">
        <v>37309</v>
      </c>
      <c r="B3493" s="2">
        <v>11.96</v>
      </c>
      <c r="C3493" s="2">
        <v>12.07</v>
      </c>
      <c r="D3493" s="2">
        <v>11</v>
      </c>
      <c r="E3493" s="2">
        <v>11.1</v>
      </c>
      <c r="F3493" s="2">
        <v>32584800</v>
      </c>
      <c r="G3493" s="2">
        <v>10.8</v>
      </c>
    </row>
    <row r="3494" spans="1:7">
      <c r="A3494" s="1">
        <v>37308</v>
      </c>
      <c r="B3494" s="2">
        <v>12.85</v>
      </c>
      <c r="C3494" s="2">
        <v>12.99</v>
      </c>
      <c r="D3494" s="2">
        <v>11.8</v>
      </c>
      <c r="E3494" s="2">
        <v>11.96</v>
      </c>
      <c r="F3494" s="2">
        <v>22232900</v>
      </c>
      <c r="G3494" s="2">
        <v>11.63</v>
      </c>
    </row>
    <row r="3495" spans="1:7">
      <c r="A3495" s="1">
        <v>37307</v>
      </c>
      <c r="B3495" s="2">
        <v>13.26</v>
      </c>
      <c r="C3495" s="2">
        <v>13.45</v>
      </c>
      <c r="D3495" s="2">
        <v>12.37</v>
      </c>
      <c r="E3495" s="2">
        <v>13.2</v>
      </c>
      <c r="F3495" s="2">
        <v>19360400</v>
      </c>
      <c r="G3495" s="2">
        <v>12.84</v>
      </c>
    </row>
    <row r="3496" spans="1:7">
      <c r="A3496" s="1">
        <v>37306</v>
      </c>
      <c r="B3496" s="2">
        <v>13</v>
      </c>
      <c r="C3496" s="2">
        <v>13.47</v>
      </c>
      <c r="D3496" s="2">
        <v>12.84</v>
      </c>
      <c r="E3496" s="2">
        <v>13.25</v>
      </c>
      <c r="F3496" s="2">
        <v>15470300</v>
      </c>
      <c r="G3496" s="2">
        <v>12.89</v>
      </c>
    </row>
    <row r="3497" spans="1:7">
      <c r="A3497" s="1">
        <v>37302</v>
      </c>
      <c r="B3497" s="2">
        <v>13.8</v>
      </c>
      <c r="C3497" s="2">
        <v>13.92</v>
      </c>
      <c r="D3497" s="2">
        <v>13.02</v>
      </c>
      <c r="E3497" s="2">
        <v>13.19</v>
      </c>
      <c r="F3497" s="2">
        <v>18047700</v>
      </c>
      <c r="G3497" s="2">
        <v>12.83</v>
      </c>
    </row>
    <row r="3498" spans="1:7">
      <c r="A3498" s="1">
        <v>37301</v>
      </c>
      <c r="B3498" s="2">
        <v>14.83</v>
      </c>
      <c r="C3498" s="2">
        <v>14.85</v>
      </c>
      <c r="D3498" s="2">
        <v>13.79</v>
      </c>
      <c r="E3498" s="2">
        <v>13.9</v>
      </c>
      <c r="F3498" s="2">
        <v>17065100</v>
      </c>
      <c r="G3498" s="2">
        <v>13.52</v>
      </c>
    </row>
    <row r="3499" spans="1:7">
      <c r="A3499" s="1">
        <v>37300</v>
      </c>
      <c r="B3499" s="2">
        <v>14.1</v>
      </c>
      <c r="C3499" s="2">
        <v>14.58</v>
      </c>
      <c r="D3499" s="2">
        <v>14</v>
      </c>
      <c r="E3499" s="2">
        <v>14.49</v>
      </c>
      <c r="F3499" s="2">
        <v>16925200</v>
      </c>
      <c r="G3499" s="2">
        <v>14.09</v>
      </c>
    </row>
    <row r="3500" spans="1:7">
      <c r="A3500" s="1">
        <v>37299</v>
      </c>
      <c r="B3500" s="2">
        <v>14.75</v>
      </c>
      <c r="C3500" s="2">
        <v>14.75</v>
      </c>
      <c r="D3500" s="2">
        <v>14</v>
      </c>
      <c r="E3500" s="2">
        <v>14</v>
      </c>
      <c r="F3500" s="2">
        <v>21338000</v>
      </c>
      <c r="G3500" s="2">
        <v>13.62</v>
      </c>
    </row>
    <row r="3501" spans="1:7">
      <c r="A3501" s="1">
        <v>37298</v>
      </c>
      <c r="B3501" s="2">
        <v>14.45</v>
      </c>
      <c r="C3501" s="2">
        <v>15.04</v>
      </c>
      <c r="D3501" s="2">
        <v>14.36</v>
      </c>
      <c r="E3501" s="2">
        <v>15.04</v>
      </c>
      <c r="F3501" s="2">
        <v>16266900</v>
      </c>
      <c r="G3501" s="2">
        <v>14.63</v>
      </c>
    </row>
    <row r="3502" spans="1:7">
      <c r="A3502" s="1">
        <v>37295</v>
      </c>
      <c r="B3502" s="2">
        <v>13.87</v>
      </c>
      <c r="C3502" s="2">
        <v>14.48</v>
      </c>
      <c r="D3502" s="2">
        <v>13.7</v>
      </c>
      <c r="E3502" s="2">
        <v>14.37</v>
      </c>
      <c r="F3502" s="2">
        <v>15148800</v>
      </c>
      <c r="G3502" s="2">
        <v>13.98</v>
      </c>
    </row>
    <row r="3503" spans="1:7">
      <c r="A3503" s="1">
        <v>37294</v>
      </c>
      <c r="B3503" s="2">
        <v>14.5</v>
      </c>
      <c r="C3503" s="2">
        <v>14.56</v>
      </c>
      <c r="D3503" s="2">
        <v>13.75</v>
      </c>
      <c r="E3503" s="2">
        <v>13.76</v>
      </c>
      <c r="F3503" s="2">
        <v>17464300</v>
      </c>
      <c r="G3503" s="2">
        <v>13.38</v>
      </c>
    </row>
    <row r="3504" spans="1:7">
      <c r="A3504" s="1">
        <v>37293</v>
      </c>
      <c r="B3504" s="2">
        <v>14.88</v>
      </c>
      <c r="C3504" s="2">
        <v>15.08</v>
      </c>
      <c r="D3504" s="2">
        <v>13.96</v>
      </c>
      <c r="E3504" s="2">
        <v>14.5</v>
      </c>
      <c r="F3504" s="2">
        <v>18785900</v>
      </c>
      <c r="G3504" s="2">
        <v>14.1</v>
      </c>
    </row>
    <row r="3505" spans="1:7">
      <c r="A3505" s="1">
        <v>37292</v>
      </c>
      <c r="B3505" s="2">
        <v>14.52</v>
      </c>
      <c r="C3505" s="2">
        <v>15.47</v>
      </c>
      <c r="D3505" s="2">
        <v>14.4</v>
      </c>
      <c r="E3505" s="2">
        <v>14.88</v>
      </c>
      <c r="F3505" s="2">
        <v>14467300</v>
      </c>
      <c r="G3505" s="2">
        <v>14.47</v>
      </c>
    </row>
    <row r="3506" spans="1:7">
      <c r="A3506" s="1">
        <v>37291</v>
      </c>
      <c r="B3506" s="2">
        <v>15.52</v>
      </c>
      <c r="C3506" s="2">
        <v>15.95</v>
      </c>
      <c r="D3506" s="2">
        <v>14.61</v>
      </c>
      <c r="E3506" s="2">
        <v>14.83</v>
      </c>
      <c r="F3506" s="2">
        <v>16714200</v>
      </c>
      <c r="G3506" s="2">
        <v>14.42</v>
      </c>
    </row>
    <row r="3507" spans="1:7">
      <c r="A3507" s="1">
        <v>37288</v>
      </c>
      <c r="B3507" s="2">
        <v>16</v>
      </c>
      <c r="C3507" s="2">
        <v>16.2</v>
      </c>
      <c r="D3507" s="2">
        <v>15.69</v>
      </c>
      <c r="E3507" s="2">
        <v>15.8</v>
      </c>
      <c r="F3507" s="2">
        <v>13268300</v>
      </c>
      <c r="G3507" s="2">
        <v>15.37</v>
      </c>
    </row>
    <row r="3508" spans="1:7">
      <c r="A3508" s="1">
        <v>37287</v>
      </c>
      <c r="B3508" s="2">
        <v>16.5</v>
      </c>
      <c r="C3508" s="2">
        <v>16.71</v>
      </c>
      <c r="D3508" s="2">
        <v>16.16</v>
      </c>
      <c r="E3508" s="2">
        <v>16.399999999999999</v>
      </c>
      <c r="F3508" s="2">
        <v>10114400</v>
      </c>
      <c r="G3508" s="2">
        <v>15.95</v>
      </c>
    </row>
    <row r="3509" spans="1:7">
      <c r="A3509" s="1">
        <v>37286</v>
      </c>
      <c r="B3509" s="2">
        <v>16.05</v>
      </c>
      <c r="C3509" s="2">
        <v>16.5</v>
      </c>
      <c r="D3509" s="2">
        <v>15.55</v>
      </c>
      <c r="E3509" s="2">
        <v>16.5</v>
      </c>
      <c r="F3509" s="2">
        <v>15338900</v>
      </c>
      <c r="G3509" s="2">
        <v>16.05</v>
      </c>
    </row>
    <row r="3510" spans="1:7">
      <c r="A3510" s="1">
        <v>37285</v>
      </c>
      <c r="B3510" s="2">
        <v>17.059999999999999</v>
      </c>
      <c r="C3510" s="2">
        <v>17.14</v>
      </c>
      <c r="D3510" s="2">
        <v>15.8</v>
      </c>
      <c r="E3510" s="2">
        <v>16</v>
      </c>
      <c r="F3510" s="2">
        <v>19369900</v>
      </c>
      <c r="G3510" s="2">
        <v>15.56</v>
      </c>
    </row>
    <row r="3511" spans="1:7">
      <c r="A3511" s="1">
        <v>37284</v>
      </c>
      <c r="B3511" s="2">
        <v>17</v>
      </c>
      <c r="C3511" s="2">
        <v>17.21</v>
      </c>
      <c r="D3511" s="2">
        <v>16.61</v>
      </c>
      <c r="E3511" s="2">
        <v>17.100000000000001</v>
      </c>
      <c r="F3511" s="2">
        <v>15396800</v>
      </c>
      <c r="G3511" s="2">
        <v>16.63</v>
      </c>
    </row>
    <row r="3512" spans="1:7">
      <c r="A3512" s="1">
        <v>37281</v>
      </c>
      <c r="B3512" s="2">
        <v>16.45</v>
      </c>
      <c r="C3512" s="2">
        <v>16.899999999999999</v>
      </c>
      <c r="D3512" s="2">
        <v>16.34</v>
      </c>
      <c r="E3512" s="2">
        <v>16.899999999999999</v>
      </c>
      <c r="F3512" s="2">
        <v>16487200</v>
      </c>
      <c r="G3512" s="2">
        <v>16.440000000000001</v>
      </c>
    </row>
    <row r="3513" spans="1:7">
      <c r="A3513" s="1">
        <v>37280</v>
      </c>
      <c r="B3513" s="2">
        <v>15.71</v>
      </c>
      <c r="C3513" s="2">
        <v>17.21</v>
      </c>
      <c r="D3513" s="2">
        <v>15.71</v>
      </c>
      <c r="E3513" s="2">
        <v>16.829999999999998</v>
      </c>
      <c r="F3513" s="2">
        <v>43638700</v>
      </c>
      <c r="G3513" s="2">
        <v>16.37</v>
      </c>
    </row>
    <row r="3514" spans="1:7">
      <c r="A3514" s="1">
        <v>37279</v>
      </c>
      <c r="B3514" s="2">
        <v>14.8</v>
      </c>
      <c r="C3514" s="2">
        <v>14.99</v>
      </c>
      <c r="D3514" s="2">
        <v>14.5</v>
      </c>
      <c r="E3514" s="2">
        <v>14.56</v>
      </c>
      <c r="F3514" s="2">
        <v>19196200</v>
      </c>
      <c r="G3514" s="2">
        <v>14.16</v>
      </c>
    </row>
    <row r="3515" spans="1:7">
      <c r="A3515" s="1">
        <v>37278</v>
      </c>
      <c r="B3515" s="2">
        <v>15.7</v>
      </c>
      <c r="C3515" s="2">
        <v>15.7</v>
      </c>
      <c r="D3515" s="2">
        <v>14.61</v>
      </c>
      <c r="E3515" s="2">
        <v>14.63</v>
      </c>
      <c r="F3515" s="2">
        <v>15070800</v>
      </c>
      <c r="G3515" s="2">
        <v>14.23</v>
      </c>
    </row>
    <row r="3516" spans="1:7">
      <c r="A3516" s="1">
        <v>37274</v>
      </c>
      <c r="B3516" s="2">
        <v>15.6</v>
      </c>
      <c r="C3516" s="2">
        <v>15.66</v>
      </c>
      <c r="D3516" s="2">
        <v>15.27</v>
      </c>
      <c r="E3516" s="2">
        <v>15.5</v>
      </c>
      <c r="F3516" s="2">
        <v>14002200</v>
      </c>
      <c r="G3516" s="2">
        <v>15.08</v>
      </c>
    </row>
    <row r="3517" spans="1:7">
      <c r="A3517" s="1">
        <v>37273</v>
      </c>
      <c r="B3517" s="2">
        <v>16</v>
      </c>
      <c r="C3517" s="2">
        <v>16.100000000000001</v>
      </c>
      <c r="D3517" s="2">
        <v>15.71</v>
      </c>
      <c r="E3517" s="2">
        <v>16.079999999999998</v>
      </c>
      <c r="F3517" s="2">
        <v>14897300</v>
      </c>
      <c r="G3517" s="2">
        <v>15.64</v>
      </c>
    </row>
    <row r="3518" spans="1:7">
      <c r="A3518" s="1">
        <v>37272</v>
      </c>
      <c r="B3518" s="2">
        <v>15.55</v>
      </c>
      <c r="C3518" s="2">
        <v>16.23</v>
      </c>
      <c r="D3518" s="2">
        <v>15.4</v>
      </c>
      <c r="E3518" s="2">
        <v>15.6</v>
      </c>
      <c r="F3518" s="2">
        <v>20961000</v>
      </c>
      <c r="G3518" s="2">
        <v>15.17</v>
      </c>
    </row>
    <row r="3519" spans="1:7">
      <c r="A3519" s="1">
        <v>37271</v>
      </c>
      <c r="B3519" s="2">
        <v>16.2</v>
      </c>
      <c r="C3519" s="2">
        <v>16.29</v>
      </c>
      <c r="D3519" s="2">
        <v>15.55</v>
      </c>
      <c r="E3519" s="2">
        <v>15.98</v>
      </c>
      <c r="F3519" s="2">
        <v>20644900</v>
      </c>
      <c r="G3519" s="2">
        <v>15.54</v>
      </c>
    </row>
    <row r="3520" spans="1:7">
      <c r="A3520" s="1">
        <v>37270</v>
      </c>
      <c r="B3520" s="2">
        <v>16.8</v>
      </c>
      <c r="C3520" s="2">
        <v>16.829999999999998</v>
      </c>
      <c r="D3520" s="2">
        <v>16.03</v>
      </c>
      <c r="E3520" s="2">
        <v>16.09</v>
      </c>
      <c r="F3520" s="2">
        <v>16617800</v>
      </c>
      <c r="G3520" s="2">
        <v>15.65</v>
      </c>
    </row>
    <row r="3521" spans="1:7">
      <c r="A3521" s="1">
        <v>37267</v>
      </c>
      <c r="B3521" s="2">
        <v>17.45</v>
      </c>
      <c r="C3521" s="2">
        <v>17.579999999999998</v>
      </c>
      <c r="D3521" s="2">
        <v>17</v>
      </c>
      <c r="E3521" s="2">
        <v>17.190000000000001</v>
      </c>
      <c r="F3521" s="2">
        <v>15791500</v>
      </c>
      <c r="G3521" s="2">
        <v>16.72</v>
      </c>
    </row>
    <row r="3522" spans="1:7">
      <c r="A3522" s="1">
        <v>37266</v>
      </c>
      <c r="B3522" s="2">
        <v>17.2</v>
      </c>
      <c r="C3522" s="2">
        <v>17.36</v>
      </c>
      <c r="D3522" s="2">
        <v>16.66</v>
      </c>
      <c r="E3522" s="2">
        <v>17.09</v>
      </c>
      <c r="F3522" s="2">
        <v>18018800</v>
      </c>
      <c r="G3522" s="2">
        <v>16.62</v>
      </c>
    </row>
    <row r="3523" spans="1:7">
      <c r="A3523" s="1">
        <v>37265</v>
      </c>
      <c r="B3523" s="2">
        <v>17.45</v>
      </c>
      <c r="C3523" s="2">
        <v>17.97</v>
      </c>
      <c r="D3523" s="2">
        <v>17.100000000000001</v>
      </c>
      <c r="E3523" s="2">
        <v>17.37</v>
      </c>
      <c r="F3523" s="2">
        <v>27969700</v>
      </c>
      <c r="G3523" s="2">
        <v>16.89</v>
      </c>
    </row>
    <row r="3524" spans="1:7">
      <c r="A3524" s="1">
        <v>37264</v>
      </c>
      <c r="B3524" s="2">
        <v>16.850000000000001</v>
      </c>
      <c r="C3524" s="2">
        <v>17.190000000000001</v>
      </c>
      <c r="D3524" s="2">
        <v>16.600000000000001</v>
      </c>
      <c r="E3524" s="2">
        <v>16.98</v>
      </c>
      <c r="F3524" s="2">
        <v>15578900</v>
      </c>
      <c r="G3524" s="2">
        <v>16.510000000000002</v>
      </c>
    </row>
    <row r="3525" spans="1:7">
      <c r="A3525" s="1">
        <v>37263</v>
      </c>
      <c r="B3525" s="2">
        <v>17.149999999999999</v>
      </c>
      <c r="C3525" s="2">
        <v>17.28</v>
      </c>
      <c r="D3525" s="2">
        <v>16.32</v>
      </c>
      <c r="E3525" s="2">
        <v>16.600000000000001</v>
      </c>
      <c r="F3525" s="2">
        <v>16269700</v>
      </c>
      <c r="G3525" s="2">
        <v>16.149999999999999</v>
      </c>
    </row>
    <row r="3526" spans="1:7">
      <c r="A3526" s="1">
        <v>37260</v>
      </c>
      <c r="B3526" s="2">
        <v>17.21</v>
      </c>
      <c r="C3526" s="2">
        <v>17.5</v>
      </c>
      <c r="D3526" s="2">
        <v>16.64</v>
      </c>
      <c r="E3526" s="2">
        <v>16.850000000000001</v>
      </c>
      <c r="F3526" s="2">
        <v>32472200</v>
      </c>
      <c r="G3526" s="2">
        <v>16.39</v>
      </c>
    </row>
    <row r="3527" spans="1:7">
      <c r="A3527" s="1">
        <v>37259</v>
      </c>
      <c r="B3527" s="2">
        <v>15.58</v>
      </c>
      <c r="C3527" s="2">
        <v>16.899999999999999</v>
      </c>
      <c r="D3527" s="2">
        <v>15.57</v>
      </c>
      <c r="E3527" s="2">
        <v>16.59</v>
      </c>
      <c r="F3527" s="2">
        <v>51011500</v>
      </c>
      <c r="G3527" s="2">
        <v>16.14</v>
      </c>
    </row>
    <row r="3528" spans="1:7">
      <c r="A3528" s="1">
        <v>37258</v>
      </c>
      <c r="B3528" s="2">
        <v>13.78</v>
      </c>
      <c r="C3528" s="2">
        <v>14.8</v>
      </c>
      <c r="D3528" s="2">
        <v>13.63</v>
      </c>
      <c r="E3528" s="2">
        <v>14.8</v>
      </c>
      <c r="F3528" s="2">
        <v>25360900</v>
      </c>
      <c r="G3528" s="2">
        <v>14.39</v>
      </c>
    </row>
    <row r="3529" spans="1:7">
      <c r="A3529" s="1">
        <v>37256</v>
      </c>
      <c r="B3529" s="2">
        <v>13.33</v>
      </c>
      <c r="C3529" s="2">
        <v>13.8</v>
      </c>
      <c r="D3529" s="2">
        <v>13.32</v>
      </c>
      <c r="E3529" s="2">
        <v>13.44</v>
      </c>
      <c r="F3529" s="2">
        <v>18163000</v>
      </c>
      <c r="G3529" s="2">
        <v>13.07</v>
      </c>
    </row>
    <row r="3530" spans="1:7">
      <c r="A3530" s="1">
        <v>37253</v>
      </c>
      <c r="B3530" s="2">
        <v>13.62</v>
      </c>
      <c r="C3530" s="2">
        <v>13.97</v>
      </c>
      <c r="D3530" s="2">
        <v>13.45</v>
      </c>
      <c r="E3530" s="2">
        <v>13.55</v>
      </c>
      <c r="F3530" s="2">
        <v>17654400</v>
      </c>
      <c r="G3530" s="2">
        <v>13.18</v>
      </c>
    </row>
    <row r="3531" spans="1:7">
      <c r="A3531" s="1">
        <v>37252</v>
      </c>
      <c r="B3531" s="2">
        <v>13.48</v>
      </c>
      <c r="C3531" s="2">
        <v>13.66</v>
      </c>
      <c r="D3531" s="2">
        <v>13.36</v>
      </c>
      <c r="E3531" s="2">
        <v>13.62</v>
      </c>
      <c r="F3531" s="2">
        <v>13887300</v>
      </c>
      <c r="G3531" s="2">
        <v>13.25</v>
      </c>
    </row>
    <row r="3532" spans="1:7">
      <c r="A3532" s="1">
        <v>37251</v>
      </c>
      <c r="B3532" s="2">
        <v>13.52</v>
      </c>
      <c r="C3532" s="2">
        <v>13.71</v>
      </c>
      <c r="D3532" s="2">
        <v>13.22</v>
      </c>
      <c r="E3532" s="2">
        <v>13.32</v>
      </c>
      <c r="F3532" s="2">
        <v>16709100</v>
      </c>
      <c r="G3532" s="2">
        <v>12.96</v>
      </c>
    </row>
    <row r="3533" spans="1:7">
      <c r="A3533" s="1">
        <v>37249</v>
      </c>
      <c r="B3533" s="2">
        <v>13.6</v>
      </c>
      <c r="C3533" s="2">
        <v>13.8</v>
      </c>
      <c r="D3533" s="2">
        <v>13.3</v>
      </c>
      <c r="E3533" s="2">
        <v>13.32</v>
      </c>
      <c r="F3533" s="2">
        <v>8293200</v>
      </c>
      <c r="G3533" s="2">
        <v>12.96</v>
      </c>
    </row>
    <row r="3534" spans="1:7">
      <c r="A3534" s="1">
        <v>37246</v>
      </c>
      <c r="B3534" s="2">
        <v>13.77</v>
      </c>
      <c r="C3534" s="2">
        <v>14.24</v>
      </c>
      <c r="D3534" s="2">
        <v>13.6</v>
      </c>
      <c r="E3534" s="2">
        <v>13.8</v>
      </c>
      <c r="F3534" s="2">
        <v>23664700</v>
      </c>
      <c r="G3534" s="2">
        <v>13.42</v>
      </c>
    </row>
    <row r="3535" spans="1:7">
      <c r="A3535" s="1">
        <v>37245</v>
      </c>
      <c r="B3535" s="2">
        <v>14.2</v>
      </c>
      <c r="C3535" s="2">
        <v>14.49</v>
      </c>
      <c r="D3535" s="2">
        <v>13.56</v>
      </c>
      <c r="E3535" s="2">
        <v>13.76</v>
      </c>
      <c r="F3535" s="2">
        <v>31514400</v>
      </c>
      <c r="G3535" s="2">
        <v>13.38</v>
      </c>
    </row>
    <row r="3536" spans="1:7">
      <c r="A3536" s="1">
        <v>37244</v>
      </c>
      <c r="B3536" s="2">
        <v>14.25</v>
      </c>
      <c r="C3536" s="2">
        <v>15.1</v>
      </c>
      <c r="D3536" s="2">
        <v>14.07</v>
      </c>
      <c r="E3536" s="2">
        <v>14.68</v>
      </c>
      <c r="F3536" s="2">
        <v>25550400</v>
      </c>
      <c r="G3536" s="2">
        <v>14.28</v>
      </c>
    </row>
    <row r="3537" spans="1:7">
      <c r="A3537" s="1">
        <v>37243</v>
      </c>
      <c r="B3537" s="2">
        <v>14.75</v>
      </c>
      <c r="C3537" s="2">
        <v>15.28</v>
      </c>
      <c r="D3537" s="2">
        <v>14.54</v>
      </c>
      <c r="E3537" s="2">
        <v>14.65</v>
      </c>
      <c r="F3537" s="2">
        <v>17549500</v>
      </c>
      <c r="G3537" s="2">
        <v>14.25</v>
      </c>
    </row>
    <row r="3538" spans="1:7">
      <c r="A3538" s="1">
        <v>37242</v>
      </c>
      <c r="B3538" s="2">
        <v>14.95</v>
      </c>
      <c r="C3538" s="2">
        <v>15.5</v>
      </c>
      <c r="D3538" s="2">
        <v>14.62</v>
      </c>
      <c r="E3538" s="2">
        <v>14.75</v>
      </c>
      <c r="F3538" s="2">
        <v>17621300</v>
      </c>
      <c r="G3538" s="2">
        <v>14.35</v>
      </c>
    </row>
    <row r="3539" spans="1:7">
      <c r="A3539" s="1">
        <v>37239</v>
      </c>
      <c r="B3539" s="2">
        <v>14.9</v>
      </c>
      <c r="C3539" s="2">
        <v>15.2</v>
      </c>
      <c r="D3539" s="2">
        <v>14.6</v>
      </c>
      <c r="E3539" s="2">
        <v>15.04</v>
      </c>
      <c r="F3539" s="2">
        <v>15568500</v>
      </c>
      <c r="G3539" s="2">
        <v>14.63</v>
      </c>
    </row>
    <row r="3540" spans="1:7">
      <c r="A3540" s="1">
        <v>37238</v>
      </c>
      <c r="B3540" s="2">
        <v>15.75</v>
      </c>
      <c r="C3540" s="2">
        <v>15.76</v>
      </c>
      <c r="D3540" s="2">
        <v>15.01</v>
      </c>
      <c r="E3540" s="2">
        <v>15.06</v>
      </c>
      <c r="F3540" s="2">
        <v>19596700</v>
      </c>
      <c r="G3540" s="2">
        <v>14.65</v>
      </c>
    </row>
    <row r="3541" spans="1:7">
      <c r="A3541" s="1">
        <v>37237</v>
      </c>
      <c r="B3541" s="2">
        <v>16.420000000000002</v>
      </c>
      <c r="C3541" s="2">
        <v>16.8</v>
      </c>
      <c r="D3541" s="2">
        <v>15.8</v>
      </c>
      <c r="E3541" s="2">
        <v>16.3</v>
      </c>
      <c r="F3541" s="2">
        <v>18124900</v>
      </c>
      <c r="G3541" s="2">
        <v>15.85</v>
      </c>
    </row>
    <row r="3542" spans="1:7">
      <c r="A3542" s="1">
        <v>37236</v>
      </c>
      <c r="B3542" s="2">
        <v>17</v>
      </c>
      <c r="C3542" s="2">
        <v>17.07</v>
      </c>
      <c r="D3542" s="2">
        <v>16</v>
      </c>
      <c r="E3542" s="2">
        <v>16.2</v>
      </c>
      <c r="F3542" s="2">
        <v>19458100</v>
      </c>
      <c r="G3542" s="2">
        <v>15.76</v>
      </c>
    </row>
    <row r="3543" spans="1:7">
      <c r="A3543" s="1">
        <v>37235</v>
      </c>
      <c r="B3543" s="2">
        <v>17</v>
      </c>
      <c r="C3543" s="2">
        <v>17.399999999999999</v>
      </c>
      <c r="D3543" s="2">
        <v>16.72</v>
      </c>
      <c r="E3543" s="2">
        <v>16.87</v>
      </c>
      <c r="F3543" s="2">
        <v>12964800</v>
      </c>
      <c r="G3543" s="2">
        <v>16.41</v>
      </c>
    </row>
    <row r="3544" spans="1:7">
      <c r="A3544" s="1">
        <v>37232</v>
      </c>
      <c r="B3544" s="2">
        <v>17.350000000000001</v>
      </c>
      <c r="C3544" s="2">
        <v>17.649999999999999</v>
      </c>
      <c r="D3544" s="2">
        <v>17</v>
      </c>
      <c r="E3544" s="2">
        <v>17.170000000000002</v>
      </c>
      <c r="F3544" s="2">
        <v>21721000</v>
      </c>
      <c r="G3544" s="2">
        <v>16.7</v>
      </c>
    </row>
    <row r="3545" spans="1:7">
      <c r="A3545" s="1">
        <v>37231</v>
      </c>
      <c r="B3545" s="2">
        <v>17.899999999999999</v>
      </c>
      <c r="C3545" s="2">
        <v>18.18</v>
      </c>
      <c r="D3545" s="2">
        <v>17.55</v>
      </c>
      <c r="E3545" s="2">
        <v>17.98</v>
      </c>
      <c r="F3545" s="2">
        <v>20597700</v>
      </c>
      <c r="G3545" s="2">
        <v>17.489999999999998</v>
      </c>
    </row>
    <row r="3546" spans="1:7">
      <c r="A3546" s="1">
        <v>37230</v>
      </c>
      <c r="B3546" s="2">
        <v>17.600000000000001</v>
      </c>
      <c r="C3546" s="2">
        <v>18.25</v>
      </c>
      <c r="D3546" s="2">
        <v>17.45</v>
      </c>
      <c r="E3546" s="2">
        <v>17.95</v>
      </c>
      <c r="F3546" s="2">
        <v>28682500</v>
      </c>
      <c r="G3546" s="2">
        <v>17.46</v>
      </c>
    </row>
    <row r="3547" spans="1:7">
      <c r="A3547" s="1">
        <v>37229</v>
      </c>
      <c r="B3547" s="2">
        <v>16.600000000000001</v>
      </c>
      <c r="C3547" s="2">
        <v>17.2</v>
      </c>
      <c r="D3547" s="2">
        <v>16.41</v>
      </c>
      <c r="E3547" s="2">
        <v>17.2</v>
      </c>
      <c r="F3547" s="2">
        <v>16365400</v>
      </c>
      <c r="G3547" s="2">
        <v>16.73</v>
      </c>
    </row>
    <row r="3548" spans="1:7">
      <c r="A3548" s="1">
        <v>37228</v>
      </c>
      <c r="B3548" s="2">
        <v>16.350000000000001</v>
      </c>
      <c r="C3548" s="2">
        <v>16.559999999999999</v>
      </c>
      <c r="D3548" s="2">
        <v>15.98</v>
      </c>
      <c r="E3548" s="2">
        <v>16.16</v>
      </c>
      <c r="F3548" s="2">
        <v>13879600</v>
      </c>
      <c r="G3548" s="2">
        <v>15.72</v>
      </c>
    </row>
    <row r="3549" spans="1:7">
      <c r="A3549" s="1">
        <v>37225</v>
      </c>
      <c r="B3549" s="2">
        <v>17.149999999999999</v>
      </c>
      <c r="C3549" s="2">
        <v>17.239999999999998</v>
      </c>
      <c r="D3549" s="2">
        <v>16.52</v>
      </c>
      <c r="E3549" s="2">
        <v>16.79</v>
      </c>
      <c r="F3549" s="2">
        <v>14043900</v>
      </c>
      <c r="G3549" s="2">
        <v>16.329999999999998</v>
      </c>
    </row>
    <row r="3550" spans="1:7">
      <c r="A3550" s="1">
        <v>37224</v>
      </c>
      <c r="B3550" s="2">
        <v>16.899999999999999</v>
      </c>
      <c r="C3550" s="2">
        <v>17.23</v>
      </c>
      <c r="D3550" s="2">
        <v>16.8</v>
      </c>
      <c r="E3550" s="2">
        <v>17.100000000000001</v>
      </c>
      <c r="F3550" s="2">
        <v>15857200</v>
      </c>
      <c r="G3550" s="2">
        <v>16.63</v>
      </c>
    </row>
    <row r="3551" spans="1:7">
      <c r="A3551" s="1">
        <v>37223</v>
      </c>
      <c r="B3551" s="2">
        <v>17.350000000000001</v>
      </c>
      <c r="C3551" s="2">
        <v>17.899999999999999</v>
      </c>
      <c r="D3551" s="2">
        <v>16.600000000000001</v>
      </c>
      <c r="E3551" s="2">
        <v>16.690000000000001</v>
      </c>
      <c r="F3551" s="2">
        <v>24725800</v>
      </c>
      <c r="G3551" s="2">
        <v>16.23</v>
      </c>
    </row>
    <row r="3552" spans="1:7">
      <c r="A3552" s="1">
        <v>37222</v>
      </c>
      <c r="B3552" s="2">
        <v>16.8</v>
      </c>
      <c r="C3552" s="2">
        <v>18.5</v>
      </c>
      <c r="D3552" s="2">
        <v>16.5</v>
      </c>
      <c r="E3552" s="2">
        <v>17.850000000000001</v>
      </c>
      <c r="F3552" s="2">
        <v>38210700</v>
      </c>
      <c r="G3552" s="2">
        <v>17.36</v>
      </c>
    </row>
    <row r="3553" spans="1:7">
      <c r="A3553" s="1">
        <v>37221</v>
      </c>
      <c r="B3553" s="2">
        <v>16.100000000000001</v>
      </c>
      <c r="C3553" s="2">
        <v>16.91</v>
      </c>
      <c r="D3553" s="2">
        <v>16.059999999999999</v>
      </c>
      <c r="E3553" s="2">
        <v>16.850000000000001</v>
      </c>
      <c r="F3553" s="2">
        <v>19553100</v>
      </c>
      <c r="G3553" s="2">
        <v>16.39</v>
      </c>
    </row>
    <row r="3554" spans="1:7">
      <c r="A3554" s="1">
        <v>37218</v>
      </c>
      <c r="B3554" s="2">
        <v>15.7</v>
      </c>
      <c r="C3554" s="2">
        <v>16.03</v>
      </c>
      <c r="D3554" s="2">
        <v>15.47</v>
      </c>
      <c r="E3554" s="2">
        <v>15.9</v>
      </c>
      <c r="F3554" s="2">
        <v>4859900</v>
      </c>
      <c r="G3554" s="2">
        <v>15.46</v>
      </c>
    </row>
    <row r="3555" spans="1:7">
      <c r="A3555" s="1">
        <v>37216</v>
      </c>
      <c r="B3555" s="2">
        <v>15.75</v>
      </c>
      <c r="C3555" s="2">
        <v>15.91</v>
      </c>
      <c r="D3555" s="2">
        <v>15.09</v>
      </c>
      <c r="E3555" s="2">
        <v>15.6</v>
      </c>
      <c r="F3555" s="2">
        <v>16882600</v>
      </c>
      <c r="G3555" s="2">
        <v>15.17</v>
      </c>
    </row>
    <row r="3556" spans="1:7">
      <c r="A3556" s="1">
        <v>37215</v>
      </c>
      <c r="B3556" s="2">
        <v>16.399999999999999</v>
      </c>
      <c r="C3556" s="2">
        <v>16.600000000000001</v>
      </c>
      <c r="D3556" s="2">
        <v>16.05</v>
      </c>
      <c r="E3556" s="2">
        <v>16.11</v>
      </c>
      <c r="F3556" s="2">
        <v>18634900</v>
      </c>
      <c r="G3556" s="2">
        <v>15.67</v>
      </c>
    </row>
    <row r="3557" spans="1:7">
      <c r="A3557" s="1">
        <v>37214</v>
      </c>
      <c r="B3557" s="2">
        <v>16.45</v>
      </c>
      <c r="C3557" s="2">
        <v>17</v>
      </c>
      <c r="D3557" s="2">
        <v>16.399999999999999</v>
      </c>
      <c r="E3557" s="2">
        <v>16.86</v>
      </c>
      <c r="F3557" s="2">
        <v>22078000</v>
      </c>
      <c r="G3557" s="2">
        <v>16.399999999999999</v>
      </c>
    </row>
    <row r="3558" spans="1:7">
      <c r="A3558" s="1">
        <v>37211</v>
      </c>
      <c r="B3558" s="2">
        <v>16.149999999999999</v>
      </c>
      <c r="C3558" s="2">
        <v>16.760000000000002</v>
      </c>
      <c r="D3558" s="2">
        <v>15.88</v>
      </c>
      <c r="E3558" s="2">
        <v>16.329999999999998</v>
      </c>
      <c r="F3558" s="2">
        <v>24602000</v>
      </c>
      <c r="G3558" s="2">
        <v>15.88</v>
      </c>
    </row>
    <row r="3559" spans="1:7">
      <c r="A3559" s="1">
        <v>37210</v>
      </c>
      <c r="B3559" s="2">
        <v>15.36</v>
      </c>
      <c r="C3559" s="2">
        <v>16.149999999999999</v>
      </c>
      <c r="D3559" s="2">
        <v>15.29</v>
      </c>
      <c r="E3559" s="2">
        <v>16.149999999999999</v>
      </c>
      <c r="F3559" s="2">
        <v>21117600</v>
      </c>
      <c r="G3559" s="2">
        <v>15.71</v>
      </c>
    </row>
    <row r="3560" spans="1:7">
      <c r="A3560" s="1">
        <v>37209</v>
      </c>
      <c r="B3560" s="2">
        <v>16.100000000000001</v>
      </c>
      <c r="C3560" s="2">
        <v>16.16</v>
      </c>
      <c r="D3560" s="2">
        <v>15.2</v>
      </c>
      <c r="E3560" s="2">
        <v>15.55</v>
      </c>
      <c r="F3560" s="2">
        <v>22707600</v>
      </c>
      <c r="G3560" s="2">
        <v>15.12</v>
      </c>
    </row>
    <row r="3561" spans="1:7">
      <c r="A3561" s="1">
        <v>37208</v>
      </c>
      <c r="B3561" s="2">
        <v>16.03</v>
      </c>
      <c r="C3561" s="2">
        <v>16.22</v>
      </c>
      <c r="D3561" s="2">
        <v>15.72</v>
      </c>
      <c r="E3561" s="2">
        <v>15.95</v>
      </c>
      <c r="F3561" s="2">
        <v>21991700</v>
      </c>
      <c r="G3561" s="2">
        <v>15.51</v>
      </c>
    </row>
    <row r="3562" spans="1:7">
      <c r="A3562" s="1">
        <v>37207</v>
      </c>
      <c r="B3562" s="2">
        <v>15.16</v>
      </c>
      <c r="C3562" s="2">
        <v>15.55</v>
      </c>
      <c r="D3562" s="2">
        <v>14.82</v>
      </c>
      <c r="E3562" s="2">
        <v>15.37</v>
      </c>
      <c r="F3562" s="2">
        <v>19136700</v>
      </c>
      <c r="G3562" s="2">
        <v>14.95</v>
      </c>
    </row>
    <row r="3563" spans="1:7">
      <c r="A3563" s="1">
        <v>37204</v>
      </c>
      <c r="B3563" s="2">
        <v>14.99</v>
      </c>
      <c r="C3563" s="2">
        <v>15.85</v>
      </c>
      <c r="D3563" s="2">
        <v>14.82</v>
      </c>
      <c r="E3563" s="2">
        <v>15.51</v>
      </c>
      <c r="F3563" s="2">
        <v>21012800</v>
      </c>
      <c r="G3563" s="2">
        <v>15.09</v>
      </c>
    </row>
    <row r="3564" spans="1:7">
      <c r="A3564" s="1">
        <v>37203</v>
      </c>
      <c r="B3564" s="2">
        <v>15.05</v>
      </c>
      <c r="C3564" s="2">
        <v>15.94</v>
      </c>
      <c r="D3564" s="2">
        <v>14.86</v>
      </c>
      <c r="E3564" s="2">
        <v>15</v>
      </c>
      <c r="F3564" s="2">
        <v>30651400</v>
      </c>
      <c r="G3564" s="2">
        <v>14.59</v>
      </c>
    </row>
    <row r="3565" spans="1:7">
      <c r="A3565" s="1">
        <v>37202</v>
      </c>
      <c r="B3565" s="2">
        <v>14.8</v>
      </c>
      <c r="C3565" s="2">
        <v>15.59</v>
      </c>
      <c r="D3565" s="2">
        <v>14.78</v>
      </c>
      <c r="E3565" s="2">
        <v>15.02</v>
      </c>
      <c r="F3565" s="2">
        <v>27239100</v>
      </c>
      <c r="G3565" s="2">
        <v>14.61</v>
      </c>
    </row>
    <row r="3566" spans="1:7">
      <c r="A3566" s="1">
        <v>37201</v>
      </c>
      <c r="B3566" s="2">
        <v>14.4</v>
      </c>
      <c r="C3566" s="2">
        <v>15.3</v>
      </c>
      <c r="D3566" s="2">
        <v>14.17</v>
      </c>
      <c r="E3566" s="2">
        <v>15.3</v>
      </c>
      <c r="F3566" s="2">
        <v>30140500</v>
      </c>
      <c r="G3566" s="2">
        <v>14.88</v>
      </c>
    </row>
    <row r="3567" spans="1:7">
      <c r="A3567" s="1">
        <v>37200</v>
      </c>
      <c r="B3567" s="2">
        <v>13.71</v>
      </c>
      <c r="C3567" s="2">
        <v>14.78</v>
      </c>
      <c r="D3567" s="2">
        <v>13.7</v>
      </c>
      <c r="E3567" s="2">
        <v>14.5</v>
      </c>
      <c r="F3567" s="2">
        <v>38206700</v>
      </c>
      <c r="G3567" s="2">
        <v>14.1</v>
      </c>
    </row>
    <row r="3568" spans="1:7">
      <c r="A3568" s="1">
        <v>37197</v>
      </c>
      <c r="B3568" s="2">
        <v>13.04</v>
      </c>
      <c r="C3568" s="2">
        <v>13.15</v>
      </c>
      <c r="D3568" s="2">
        <v>12.51</v>
      </c>
      <c r="E3568" s="2">
        <v>13.09</v>
      </c>
      <c r="F3568" s="2">
        <v>18908400</v>
      </c>
      <c r="G3568" s="2">
        <v>12.73</v>
      </c>
    </row>
    <row r="3569" spans="1:7">
      <c r="A3569" s="1">
        <v>37196</v>
      </c>
      <c r="B3569" s="2">
        <v>12.52</v>
      </c>
      <c r="C3569" s="2">
        <v>13.19</v>
      </c>
      <c r="D3569" s="2">
        <v>12.2</v>
      </c>
      <c r="E3569" s="2">
        <v>13.03</v>
      </c>
      <c r="F3569" s="2">
        <v>23215700</v>
      </c>
      <c r="G3569" s="2">
        <v>12.67</v>
      </c>
    </row>
    <row r="3570" spans="1:7">
      <c r="A3570" s="1">
        <v>37195</v>
      </c>
      <c r="B3570" s="2">
        <v>12.35</v>
      </c>
      <c r="C3570" s="2">
        <v>12.99</v>
      </c>
      <c r="D3570" s="2">
        <v>12.25</v>
      </c>
      <c r="E3570" s="2">
        <v>12.32</v>
      </c>
      <c r="F3570" s="2">
        <v>23732400</v>
      </c>
      <c r="G3570" s="2">
        <v>11.98</v>
      </c>
    </row>
    <row r="3571" spans="1:7">
      <c r="A3571" s="1">
        <v>37194</v>
      </c>
      <c r="B3571" s="2">
        <v>12.52</v>
      </c>
      <c r="C3571" s="2">
        <v>12.76</v>
      </c>
      <c r="D3571" s="2">
        <v>12</v>
      </c>
      <c r="E3571" s="2">
        <v>12.01</v>
      </c>
      <c r="F3571" s="2">
        <v>25918600</v>
      </c>
      <c r="G3571" s="2">
        <v>11.68</v>
      </c>
    </row>
    <row r="3572" spans="1:7">
      <c r="A3572" s="1">
        <v>37193</v>
      </c>
      <c r="B3572" s="2">
        <v>13.7</v>
      </c>
      <c r="C3572" s="2">
        <v>14.12</v>
      </c>
      <c r="D3572" s="2">
        <v>12.9</v>
      </c>
      <c r="E3572" s="2">
        <v>12.95</v>
      </c>
      <c r="F3572" s="2">
        <v>27798400</v>
      </c>
      <c r="G3572" s="2">
        <v>12.6</v>
      </c>
    </row>
    <row r="3573" spans="1:7">
      <c r="A3573" s="1">
        <v>37190</v>
      </c>
      <c r="B3573" s="2">
        <v>13.2</v>
      </c>
      <c r="C3573" s="2">
        <v>13.75</v>
      </c>
      <c r="D3573" s="2">
        <v>13.1</v>
      </c>
      <c r="E3573" s="2">
        <v>13.41</v>
      </c>
      <c r="F3573" s="2">
        <v>25329700</v>
      </c>
      <c r="G3573" s="2">
        <v>13.04</v>
      </c>
    </row>
    <row r="3574" spans="1:7">
      <c r="A3574" s="1">
        <v>37189</v>
      </c>
      <c r="B3574" s="2">
        <v>12.05</v>
      </c>
      <c r="C3574" s="2">
        <v>13.7</v>
      </c>
      <c r="D3574" s="2">
        <v>11.82</v>
      </c>
      <c r="E3574" s="2">
        <v>13.22</v>
      </c>
      <c r="F3574" s="2">
        <v>28921800</v>
      </c>
      <c r="G3574" s="2">
        <v>12.86</v>
      </c>
    </row>
    <row r="3575" spans="1:7">
      <c r="A3575" s="1">
        <v>37188</v>
      </c>
      <c r="B3575" s="2">
        <v>12</v>
      </c>
      <c r="C3575" s="2">
        <v>12.65</v>
      </c>
      <c r="D3575" s="2">
        <v>11.95</v>
      </c>
      <c r="E3575" s="2">
        <v>12.48</v>
      </c>
      <c r="F3575" s="2">
        <v>16562600</v>
      </c>
      <c r="G3575" s="2">
        <v>12.14</v>
      </c>
    </row>
    <row r="3576" spans="1:7">
      <c r="A3576" s="1">
        <v>37187</v>
      </c>
      <c r="B3576" s="2">
        <v>12.4</v>
      </c>
      <c r="C3576" s="2">
        <v>12.6</v>
      </c>
      <c r="D3576" s="2">
        <v>12.1</v>
      </c>
      <c r="E3576" s="2">
        <v>12.15</v>
      </c>
      <c r="F3576" s="2">
        <v>19932200</v>
      </c>
      <c r="G3576" s="2">
        <v>11.82</v>
      </c>
    </row>
    <row r="3577" spans="1:7">
      <c r="A3577" s="1">
        <v>37186</v>
      </c>
      <c r="B3577" s="2">
        <v>12</v>
      </c>
      <c r="C3577" s="2">
        <v>12.21</v>
      </c>
      <c r="D3577" s="2">
        <v>11.73</v>
      </c>
      <c r="E3577" s="2">
        <v>12.19</v>
      </c>
      <c r="F3577" s="2">
        <v>24012300</v>
      </c>
      <c r="G3577" s="2">
        <v>11.86</v>
      </c>
    </row>
    <row r="3578" spans="1:7">
      <c r="A3578" s="1">
        <v>37183</v>
      </c>
      <c r="B3578" s="2">
        <v>11.03</v>
      </c>
      <c r="C3578" s="2">
        <v>11.65</v>
      </c>
      <c r="D3578" s="2">
        <v>10.93</v>
      </c>
      <c r="E3578" s="2">
        <v>11.51</v>
      </c>
      <c r="F3578" s="2">
        <v>20228300</v>
      </c>
      <c r="G3578" s="2">
        <v>11.19</v>
      </c>
    </row>
    <row r="3579" spans="1:7">
      <c r="A3579" s="1">
        <v>37182</v>
      </c>
      <c r="B3579" s="2">
        <v>11.05</v>
      </c>
      <c r="C3579" s="2">
        <v>11.4</v>
      </c>
      <c r="D3579" s="2">
        <v>11.02</v>
      </c>
      <c r="E3579" s="2">
        <v>11.24</v>
      </c>
      <c r="F3579" s="2">
        <v>25625600</v>
      </c>
      <c r="G3579" s="2">
        <v>10.93</v>
      </c>
    </row>
    <row r="3580" spans="1:7">
      <c r="A3580" s="1">
        <v>37181</v>
      </c>
      <c r="B3580" s="2">
        <v>13</v>
      </c>
      <c r="C3580" s="2">
        <v>13.2</v>
      </c>
      <c r="D3580" s="2">
        <v>11.15</v>
      </c>
      <c r="E3580" s="2">
        <v>11.21</v>
      </c>
      <c r="F3580" s="2">
        <v>56838900</v>
      </c>
      <c r="G3580" s="2">
        <v>10.9</v>
      </c>
    </row>
    <row r="3581" spans="1:7">
      <c r="A3581" s="1">
        <v>37180</v>
      </c>
      <c r="B3581" s="2">
        <v>13.19</v>
      </c>
      <c r="C3581" s="2">
        <v>13.61</v>
      </c>
      <c r="D3581" s="2">
        <v>13.08</v>
      </c>
      <c r="E3581" s="2">
        <v>13.45</v>
      </c>
      <c r="F3581" s="2">
        <v>17883300</v>
      </c>
      <c r="G3581" s="2">
        <v>13.08</v>
      </c>
    </row>
    <row r="3582" spans="1:7">
      <c r="A3582" s="1">
        <v>37179</v>
      </c>
      <c r="B3582" s="2">
        <v>12.6</v>
      </c>
      <c r="C3582" s="2">
        <v>13.27</v>
      </c>
      <c r="D3582" s="2">
        <v>12.5</v>
      </c>
      <c r="E3582" s="2">
        <v>13.1</v>
      </c>
      <c r="F3582" s="2">
        <v>22961000</v>
      </c>
      <c r="G3582" s="2">
        <v>12.74</v>
      </c>
    </row>
    <row r="3583" spans="1:7">
      <c r="A3583" s="1">
        <v>37176</v>
      </c>
      <c r="B3583" s="2">
        <v>12.9</v>
      </c>
      <c r="C3583" s="2">
        <v>13.2</v>
      </c>
      <c r="D3583" s="2">
        <v>12.36</v>
      </c>
      <c r="E3583" s="2">
        <v>12.81</v>
      </c>
      <c r="F3583" s="2">
        <v>33688100</v>
      </c>
      <c r="G3583" s="2">
        <v>12.46</v>
      </c>
    </row>
    <row r="3584" spans="1:7">
      <c r="A3584" s="1">
        <v>37175</v>
      </c>
      <c r="B3584" s="2">
        <v>13</v>
      </c>
      <c r="C3584" s="2">
        <v>13.75</v>
      </c>
      <c r="D3584" s="2">
        <v>12.95</v>
      </c>
      <c r="E3584" s="2">
        <v>13.34</v>
      </c>
      <c r="F3584" s="2">
        <v>38903700</v>
      </c>
      <c r="G3584" s="2">
        <v>12.97</v>
      </c>
    </row>
    <row r="3585" spans="1:7">
      <c r="A3585" s="1">
        <v>37174</v>
      </c>
      <c r="B3585" s="2">
        <v>12.55</v>
      </c>
      <c r="C3585" s="2">
        <v>12.9</v>
      </c>
      <c r="D3585" s="2">
        <v>11.87</v>
      </c>
      <c r="E3585" s="2">
        <v>12.26</v>
      </c>
      <c r="F3585" s="2">
        <v>31537600</v>
      </c>
      <c r="G3585" s="2">
        <v>11.92</v>
      </c>
    </row>
    <row r="3586" spans="1:7">
      <c r="A3586" s="1">
        <v>37173</v>
      </c>
      <c r="B3586" s="2">
        <v>13.47</v>
      </c>
      <c r="C3586" s="2">
        <v>13.48</v>
      </c>
      <c r="D3586" s="2">
        <v>12.62</v>
      </c>
      <c r="E3586" s="2">
        <v>12.75</v>
      </c>
      <c r="F3586" s="2">
        <v>16172900</v>
      </c>
      <c r="G3586" s="2">
        <v>12.4</v>
      </c>
    </row>
    <row r="3587" spans="1:7">
      <c r="A3587" s="1">
        <v>37172</v>
      </c>
      <c r="B3587" s="2">
        <v>12.8</v>
      </c>
      <c r="C3587" s="2">
        <v>13.89</v>
      </c>
      <c r="D3587" s="2">
        <v>12.78</v>
      </c>
      <c r="E3587" s="2">
        <v>13.35</v>
      </c>
      <c r="F3587" s="2">
        <v>17327700</v>
      </c>
      <c r="G3587" s="2">
        <v>12.98</v>
      </c>
    </row>
    <row r="3588" spans="1:7">
      <c r="A3588" s="1">
        <v>37169</v>
      </c>
      <c r="B3588" s="2">
        <v>12.2</v>
      </c>
      <c r="C3588" s="2">
        <v>13.44</v>
      </c>
      <c r="D3588" s="2">
        <v>11.8</v>
      </c>
      <c r="E3588" s="2">
        <v>13.15</v>
      </c>
      <c r="F3588" s="2">
        <v>29052400</v>
      </c>
      <c r="G3588" s="2">
        <v>12.79</v>
      </c>
    </row>
    <row r="3589" spans="1:7">
      <c r="A3589" s="1">
        <v>37168</v>
      </c>
      <c r="B3589" s="2">
        <v>12.2</v>
      </c>
      <c r="C3589" s="2">
        <v>13.43</v>
      </c>
      <c r="D3589" s="2">
        <v>12</v>
      </c>
      <c r="E3589" s="2">
        <v>12.5</v>
      </c>
      <c r="F3589" s="2">
        <v>35472500</v>
      </c>
      <c r="G3589" s="2">
        <v>12.16</v>
      </c>
    </row>
    <row r="3590" spans="1:7">
      <c r="A3590" s="1">
        <v>37167</v>
      </c>
      <c r="B3590" s="2">
        <v>10.77</v>
      </c>
      <c r="C3590" s="2">
        <v>12.9</v>
      </c>
      <c r="D3590" s="2">
        <v>10.65</v>
      </c>
      <c r="E3590" s="2">
        <v>11.91</v>
      </c>
      <c r="F3590" s="2">
        <v>46783000</v>
      </c>
      <c r="G3590" s="2">
        <v>11.58</v>
      </c>
    </row>
    <row r="3591" spans="1:7">
      <c r="A3591" s="1">
        <v>37166</v>
      </c>
      <c r="B3591" s="2">
        <v>10.92</v>
      </c>
      <c r="C3591" s="2">
        <v>11.2</v>
      </c>
      <c r="D3591" s="2">
        <v>10.76</v>
      </c>
      <c r="E3591" s="2">
        <v>11</v>
      </c>
      <c r="F3591" s="2">
        <v>17995600</v>
      </c>
      <c r="G3591" s="2">
        <v>10.7</v>
      </c>
    </row>
    <row r="3592" spans="1:7">
      <c r="A3592" s="1">
        <v>37165</v>
      </c>
      <c r="B3592" s="2">
        <v>11.5</v>
      </c>
      <c r="C3592" s="2">
        <v>11.57</v>
      </c>
      <c r="D3592" s="2">
        <v>10.88</v>
      </c>
      <c r="E3592" s="2">
        <v>11.1</v>
      </c>
      <c r="F3592" s="2">
        <v>20348700</v>
      </c>
      <c r="G3592" s="2">
        <v>10.8</v>
      </c>
    </row>
    <row r="3593" spans="1:7">
      <c r="A3593" s="1">
        <v>37162</v>
      </c>
      <c r="B3593" s="2">
        <v>12.14</v>
      </c>
      <c r="C3593" s="2">
        <v>12.15</v>
      </c>
      <c r="D3593" s="2">
        <v>11.4</v>
      </c>
      <c r="E3593" s="2">
        <v>11.75</v>
      </c>
      <c r="F3593" s="2">
        <v>22835800</v>
      </c>
      <c r="G3593" s="2">
        <v>11.43</v>
      </c>
    </row>
    <row r="3594" spans="1:7">
      <c r="A3594" s="1">
        <v>37161</v>
      </c>
      <c r="B3594" s="2">
        <v>12.7</v>
      </c>
      <c r="C3594" s="2">
        <v>12.85</v>
      </c>
      <c r="D3594" s="2">
        <v>11.73</v>
      </c>
      <c r="E3594" s="2">
        <v>11.89</v>
      </c>
      <c r="F3594" s="2">
        <v>25308700</v>
      </c>
      <c r="G3594" s="2">
        <v>11.56</v>
      </c>
    </row>
    <row r="3595" spans="1:7">
      <c r="A3595" s="1">
        <v>37160</v>
      </c>
      <c r="B3595" s="2">
        <v>13.25</v>
      </c>
      <c r="C3595" s="2">
        <v>13.3</v>
      </c>
      <c r="D3595" s="2">
        <v>12.4</v>
      </c>
      <c r="E3595" s="2">
        <v>12.72</v>
      </c>
      <c r="F3595" s="2">
        <v>21656900</v>
      </c>
      <c r="G3595" s="2">
        <v>12.37</v>
      </c>
    </row>
    <row r="3596" spans="1:7">
      <c r="A3596" s="1">
        <v>37159</v>
      </c>
      <c r="B3596" s="2">
        <v>13.15</v>
      </c>
      <c r="C3596" s="2">
        <v>13.5</v>
      </c>
      <c r="D3596" s="2">
        <v>12.81</v>
      </c>
      <c r="E3596" s="2">
        <v>13</v>
      </c>
      <c r="F3596" s="2">
        <v>29847900</v>
      </c>
      <c r="G3596" s="2">
        <v>12.64</v>
      </c>
    </row>
    <row r="3597" spans="1:7">
      <c r="A3597" s="1">
        <v>37158</v>
      </c>
      <c r="B3597" s="2">
        <v>11.75</v>
      </c>
      <c r="C3597" s="2">
        <v>13.27</v>
      </c>
      <c r="D3597" s="2">
        <v>11.75</v>
      </c>
      <c r="E3597" s="2">
        <v>12.85</v>
      </c>
      <c r="F3597" s="2">
        <v>33448800</v>
      </c>
      <c r="G3597" s="2">
        <v>12.5</v>
      </c>
    </row>
    <row r="3598" spans="1:7">
      <c r="A3598" s="1">
        <v>37155</v>
      </c>
      <c r="B3598" s="2">
        <v>10.3</v>
      </c>
      <c r="C3598" s="2">
        <v>11.73</v>
      </c>
      <c r="D3598" s="2">
        <v>10.01</v>
      </c>
      <c r="E3598" s="2">
        <v>11.15</v>
      </c>
      <c r="F3598" s="2">
        <v>49193300</v>
      </c>
      <c r="G3598" s="2">
        <v>10.84</v>
      </c>
    </row>
    <row r="3599" spans="1:7">
      <c r="A3599" s="1">
        <v>37154</v>
      </c>
      <c r="B3599" s="2">
        <v>12.13</v>
      </c>
      <c r="C3599" s="2">
        <v>13.18</v>
      </c>
      <c r="D3599" s="2">
        <v>12.01</v>
      </c>
      <c r="E3599" s="2">
        <v>12.62</v>
      </c>
      <c r="F3599" s="2">
        <v>27855900</v>
      </c>
      <c r="G3599" s="2">
        <v>12.27</v>
      </c>
    </row>
    <row r="3600" spans="1:7">
      <c r="A3600" s="1">
        <v>37153</v>
      </c>
      <c r="B3600" s="2">
        <v>13.3</v>
      </c>
      <c r="C3600" s="2">
        <v>13.49</v>
      </c>
      <c r="D3600" s="2">
        <v>12</v>
      </c>
      <c r="E3600" s="2">
        <v>12.6</v>
      </c>
      <c r="F3600" s="2">
        <v>43414300</v>
      </c>
      <c r="G3600" s="2">
        <v>12.25</v>
      </c>
    </row>
    <row r="3601" spans="1:7">
      <c r="A3601" s="1">
        <v>37152</v>
      </c>
      <c r="B3601" s="2">
        <v>14.7</v>
      </c>
      <c r="C3601" s="2">
        <v>14.78</v>
      </c>
      <c r="D3601" s="2">
        <v>12.75</v>
      </c>
      <c r="E3601" s="2">
        <v>12.9</v>
      </c>
      <c r="F3601" s="2">
        <v>33876200</v>
      </c>
      <c r="G3601" s="2">
        <v>12.55</v>
      </c>
    </row>
    <row r="3602" spans="1:7">
      <c r="A3602" s="1">
        <v>37151</v>
      </c>
      <c r="B3602" s="2">
        <v>12.95</v>
      </c>
      <c r="C3602" s="2">
        <v>15.3</v>
      </c>
      <c r="D3602" s="2">
        <v>12.9</v>
      </c>
      <c r="E3602" s="2">
        <v>13.75</v>
      </c>
      <c r="F3602" s="2">
        <v>46657900</v>
      </c>
      <c r="G3602" s="2">
        <v>13.37</v>
      </c>
    </row>
    <row r="3603" spans="1:7">
      <c r="A3603" s="1">
        <v>37144</v>
      </c>
      <c r="B3603" s="2">
        <v>13</v>
      </c>
      <c r="C3603" s="2">
        <v>14.21</v>
      </c>
      <c r="D3603" s="2">
        <v>12.6</v>
      </c>
      <c r="E3603" s="2">
        <v>13.95</v>
      </c>
      <c r="F3603" s="2">
        <v>26954900</v>
      </c>
      <c r="G3603" s="2">
        <v>13.57</v>
      </c>
    </row>
    <row r="3604" spans="1:7">
      <c r="A3604" s="1">
        <v>37141</v>
      </c>
      <c r="B3604" s="2">
        <v>13.75</v>
      </c>
      <c r="C3604" s="2">
        <v>14.26</v>
      </c>
      <c r="D3604" s="2">
        <v>13.18</v>
      </c>
      <c r="E3604" s="2">
        <v>13.35</v>
      </c>
      <c r="F3604" s="2">
        <v>21244200</v>
      </c>
      <c r="G3604" s="2">
        <v>12.98</v>
      </c>
    </row>
    <row r="3605" spans="1:7">
      <c r="A3605" s="1">
        <v>37140</v>
      </c>
      <c r="B3605" s="2">
        <v>14.12</v>
      </c>
      <c r="C3605" s="2">
        <v>14.45</v>
      </c>
      <c r="D3605" s="2">
        <v>13.86</v>
      </c>
      <c r="E3605" s="2">
        <v>13.88</v>
      </c>
      <c r="F3605" s="2">
        <v>15894100</v>
      </c>
      <c r="G3605" s="2">
        <v>13.5</v>
      </c>
    </row>
    <row r="3606" spans="1:7">
      <c r="A3606" s="1">
        <v>37139</v>
      </c>
      <c r="B3606" s="2">
        <v>14.75</v>
      </c>
      <c r="C3606" s="2">
        <v>15.21</v>
      </c>
      <c r="D3606" s="2">
        <v>14</v>
      </c>
      <c r="E3606" s="2">
        <v>14.5</v>
      </c>
      <c r="F3606" s="2">
        <v>18049200</v>
      </c>
      <c r="G3606" s="2">
        <v>14.1</v>
      </c>
    </row>
    <row r="3607" spans="1:7">
      <c r="A3607" s="1">
        <v>37138</v>
      </c>
      <c r="B3607" s="2">
        <v>15.32</v>
      </c>
      <c r="C3607" s="2">
        <v>15.84</v>
      </c>
      <c r="D3607" s="2">
        <v>14.95</v>
      </c>
      <c r="E3607" s="2">
        <v>14.95</v>
      </c>
      <c r="F3607" s="2">
        <v>14202700</v>
      </c>
      <c r="G3607" s="2">
        <v>14.54</v>
      </c>
    </row>
    <row r="3608" spans="1:7">
      <c r="A3608" s="1">
        <v>37134</v>
      </c>
      <c r="B3608" s="2">
        <v>15.2</v>
      </c>
      <c r="C3608" s="2">
        <v>15.59</v>
      </c>
      <c r="D3608" s="2">
        <v>15.03</v>
      </c>
      <c r="E3608" s="2">
        <v>15.46</v>
      </c>
      <c r="F3608" s="2">
        <v>12726000</v>
      </c>
      <c r="G3608" s="2">
        <v>15.04</v>
      </c>
    </row>
    <row r="3609" spans="1:7">
      <c r="A3609" s="1">
        <v>37133</v>
      </c>
      <c r="B3609" s="2">
        <v>15.75</v>
      </c>
      <c r="C3609" s="2">
        <v>15.76</v>
      </c>
      <c r="D3609" s="2">
        <v>14.9</v>
      </c>
      <c r="E3609" s="2">
        <v>15.31</v>
      </c>
      <c r="F3609" s="2">
        <v>21217800</v>
      </c>
      <c r="G3609" s="2">
        <v>14.89</v>
      </c>
    </row>
    <row r="3610" spans="1:7">
      <c r="A3610" s="1">
        <v>37132</v>
      </c>
      <c r="B3610" s="2">
        <v>17</v>
      </c>
      <c r="C3610" s="2">
        <v>17.079999999999998</v>
      </c>
      <c r="D3610" s="2">
        <v>16.07</v>
      </c>
      <c r="E3610" s="2">
        <v>16.28</v>
      </c>
      <c r="F3610" s="2">
        <v>11605600</v>
      </c>
      <c r="G3610" s="2">
        <v>15.83</v>
      </c>
    </row>
    <row r="3611" spans="1:7">
      <c r="A3611" s="1">
        <v>37131</v>
      </c>
      <c r="B3611" s="2">
        <v>17.28</v>
      </c>
      <c r="C3611" s="2">
        <v>17.399999999999999</v>
      </c>
      <c r="D3611" s="2">
        <v>16.829999999999998</v>
      </c>
      <c r="E3611" s="2">
        <v>16.899999999999999</v>
      </c>
      <c r="F3611" s="2">
        <v>10525500</v>
      </c>
      <c r="G3611" s="2">
        <v>16.440000000000001</v>
      </c>
    </row>
    <row r="3612" spans="1:7">
      <c r="A3612" s="1">
        <v>37130</v>
      </c>
      <c r="B3612" s="2">
        <v>17.25</v>
      </c>
      <c r="C3612" s="2">
        <v>17.73</v>
      </c>
      <c r="D3612" s="2">
        <v>16.920000000000002</v>
      </c>
      <c r="E3612" s="2">
        <v>17.489999999999998</v>
      </c>
      <c r="F3612" s="2">
        <v>10083400</v>
      </c>
      <c r="G3612" s="2">
        <v>17.010000000000002</v>
      </c>
    </row>
    <row r="3613" spans="1:7">
      <c r="A3613" s="1">
        <v>37127</v>
      </c>
      <c r="B3613" s="2">
        <v>15.85</v>
      </c>
      <c r="C3613" s="2">
        <v>17.29</v>
      </c>
      <c r="D3613" s="2">
        <v>15.78</v>
      </c>
      <c r="E3613" s="2">
        <v>17.2</v>
      </c>
      <c r="F3613" s="2">
        <v>16146200</v>
      </c>
      <c r="G3613" s="2">
        <v>16.73</v>
      </c>
    </row>
    <row r="3614" spans="1:7">
      <c r="A3614" s="1">
        <v>37126</v>
      </c>
      <c r="B3614" s="2">
        <v>15.4</v>
      </c>
      <c r="C3614" s="2">
        <v>15.9</v>
      </c>
      <c r="D3614" s="2">
        <v>15.17</v>
      </c>
      <c r="E3614" s="2">
        <v>15.7</v>
      </c>
      <c r="F3614" s="2">
        <v>14108600</v>
      </c>
      <c r="G3614" s="2">
        <v>15.27</v>
      </c>
    </row>
    <row r="3615" spans="1:7">
      <c r="A3615" s="1">
        <v>37125</v>
      </c>
      <c r="B3615" s="2">
        <v>16.05</v>
      </c>
      <c r="C3615" s="2">
        <v>16.25</v>
      </c>
      <c r="D3615" s="2">
        <v>15.1</v>
      </c>
      <c r="E3615" s="2">
        <v>15.5</v>
      </c>
      <c r="F3615" s="2">
        <v>16626200</v>
      </c>
      <c r="G3615" s="2">
        <v>15.08</v>
      </c>
    </row>
    <row r="3616" spans="1:7">
      <c r="A3616" s="1">
        <v>37124</v>
      </c>
      <c r="B3616" s="2">
        <v>16.48</v>
      </c>
      <c r="C3616" s="2">
        <v>16.739999999999998</v>
      </c>
      <c r="D3616" s="2">
        <v>15.74</v>
      </c>
      <c r="E3616" s="2">
        <v>15.89</v>
      </c>
      <c r="F3616" s="2">
        <v>12503800</v>
      </c>
      <c r="G3616" s="2">
        <v>15.45</v>
      </c>
    </row>
    <row r="3617" spans="1:7">
      <c r="A3617" s="1">
        <v>37123</v>
      </c>
      <c r="B3617" s="2">
        <v>16.260000000000002</v>
      </c>
      <c r="C3617" s="2">
        <v>16.59</v>
      </c>
      <c r="D3617" s="2">
        <v>16.13</v>
      </c>
      <c r="E3617" s="2">
        <v>16.350000000000001</v>
      </c>
      <c r="F3617" s="2">
        <v>9872000</v>
      </c>
      <c r="G3617" s="2">
        <v>15.9</v>
      </c>
    </row>
    <row r="3618" spans="1:7">
      <c r="A3618" s="1">
        <v>37120</v>
      </c>
      <c r="B3618" s="2">
        <v>16.2</v>
      </c>
      <c r="C3618" s="2">
        <v>16.61</v>
      </c>
      <c r="D3618" s="2">
        <v>15.88</v>
      </c>
      <c r="E3618" s="2">
        <v>16.5</v>
      </c>
      <c r="F3618" s="2">
        <v>15430500</v>
      </c>
      <c r="G3618" s="2">
        <v>16.05</v>
      </c>
    </row>
    <row r="3619" spans="1:7">
      <c r="A3619" s="1">
        <v>37119</v>
      </c>
      <c r="B3619" s="2">
        <v>15.98</v>
      </c>
      <c r="C3619" s="2">
        <v>17.3</v>
      </c>
      <c r="D3619" s="2">
        <v>15.39</v>
      </c>
      <c r="E3619" s="2">
        <v>16.600000000000001</v>
      </c>
      <c r="F3619" s="2">
        <v>20219700</v>
      </c>
      <c r="G3619" s="2">
        <v>16.149999999999999</v>
      </c>
    </row>
    <row r="3620" spans="1:7">
      <c r="A3620" s="1">
        <v>37118</v>
      </c>
      <c r="B3620" s="2">
        <v>16.75</v>
      </c>
      <c r="C3620" s="2">
        <v>17.059999999999999</v>
      </c>
      <c r="D3620" s="2">
        <v>16.010000000000002</v>
      </c>
      <c r="E3620" s="2">
        <v>16.100000000000001</v>
      </c>
      <c r="F3620" s="2">
        <v>16037000</v>
      </c>
      <c r="G3620" s="2">
        <v>15.66</v>
      </c>
    </row>
    <row r="3621" spans="1:7">
      <c r="A3621" s="1">
        <v>37117</v>
      </c>
      <c r="B3621" s="2">
        <v>17.52</v>
      </c>
      <c r="C3621" s="2">
        <v>17.649999999999999</v>
      </c>
      <c r="D3621" s="2">
        <v>16.82</v>
      </c>
      <c r="E3621" s="2">
        <v>16.98</v>
      </c>
      <c r="F3621" s="2">
        <v>12132800</v>
      </c>
      <c r="G3621" s="2">
        <v>16.510000000000002</v>
      </c>
    </row>
    <row r="3622" spans="1:7">
      <c r="A3622" s="1">
        <v>37116</v>
      </c>
      <c r="B3622" s="2">
        <v>17.5</v>
      </c>
      <c r="C3622" s="2">
        <v>17.690000000000001</v>
      </c>
      <c r="D3622" s="2">
        <v>17.149999999999999</v>
      </c>
      <c r="E3622" s="2">
        <v>17.48</v>
      </c>
      <c r="F3622" s="2">
        <v>10416000</v>
      </c>
      <c r="G3622" s="2">
        <v>17</v>
      </c>
    </row>
    <row r="3623" spans="1:7">
      <c r="A3623" s="1">
        <v>37113</v>
      </c>
      <c r="B3623" s="2">
        <v>17.7</v>
      </c>
      <c r="C3623" s="2">
        <v>17.7</v>
      </c>
      <c r="D3623" s="2">
        <v>16.850000000000001</v>
      </c>
      <c r="E3623" s="2">
        <v>17.260000000000002</v>
      </c>
      <c r="F3623" s="2">
        <v>19861500</v>
      </c>
      <c r="G3623" s="2">
        <v>16.79</v>
      </c>
    </row>
    <row r="3624" spans="1:7">
      <c r="A3624" s="1">
        <v>37112</v>
      </c>
      <c r="B3624" s="2">
        <v>18</v>
      </c>
      <c r="C3624" s="2">
        <v>18.3</v>
      </c>
      <c r="D3624" s="2">
        <v>17.5</v>
      </c>
      <c r="E3624" s="2">
        <v>17.7</v>
      </c>
      <c r="F3624" s="2">
        <v>18322000</v>
      </c>
      <c r="G3624" s="2">
        <v>17.22</v>
      </c>
    </row>
    <row r="3625" spans="1:7">
      <c r="A3625" s="1">
        <v>37111</v>
      </c>
      <c r="B3625" s="2">
        <v>19.02</v>
      </c>
      <c r="C3625" s="2">
        <v>19.48</v>
      </c>
      <c r="D3625" s="2">
        <v>18.059999999999999</v>
      </c>
      <c r="E3625" s="2">
        <v>18.3</v>
      </c>
      <c r="F3625" s="2">
        <v>17205100</v>
      </c>
      <c r="G3625" s="2">
        <v>17.8</v>
      </c>
    </row>
    <row r="3626" spans="1:7">
      <c r="A3626" s="1">
        <v>37110</v>
      </c>
      <c r="B3626" s="2">
        <v>19.61</v>
      </c>
      <c r="C3626" s="2">
        <v>19.97</v>
      </c>
      <c r="D3626" s="2">
        <v>19.260000000000002</v>
      </c>
      <c r="E3626" s="2">
        <v>19.579999999999998</v>
      </c>
      <c r="F3626" s="2">
        <v>8877400</v>
      </c>
      <c r="G3626" s="2">
        <v>19.04</v>
      </c>
    </row>
    <row r="3627" spans="1:7">
      <c r="A3627" s="1">
        <v>37109</v>
      </c>
      <c r="B3627" s="2">
        <v>20.239999999999998</v>
      </c>
      <c r="C3627" s="2">
        <v>20.25</v>
      </c>
      <c r="D3627" s="2">
        <v>19.809999999999999</v>
      </c>
      <c r="E3627" s="2">
        <v>20.03</v>
      </c>
      <c r="F3627" s="2">
        <v>9726900</v>
      </c>
      <c r="G3627" s="2">
        <v>19.48</v>
      </c>
    </row>
    <row r="3628" spans="1:7">
      <c r="A3628" s="1">
        <v>37106</v>
      </c>
      <c r="B3628" s="2">
        <v>20.46</v>
      </c>
      <c r="C3628" s="2">
        <v>20.72</v>
      </c>
      <c r="D3628" s="2">
        <v>19.670000000000002</v>
      </c>
      <c r="E3628" s="2">
        <v>20.48</v>
      </c>
      <c r="F3628" s="2">
        <v>9704000</v>
      </c>
      <c r="G3628" s="2">
        <v>19.920000000000002</v>
      </c>
    </row>
    <row r="3629" spans="1:7">
      <c r="A3629" s="1">
        <v>37105</v>
      </c>
      <c r="B3629" s="2">
        <v>21.5</v>
      </c>
      <c r="C3629" s="2">
        <v>21.64</v>
      </c>
      <c r="D3629" s="2">
        <v>20.05</v>
      </c>
      <c r="E3629" s="2">
        <v>20.46</v>
      </c>
      <c r="F3629" s="2">
        <v>18338500</v>
      </c>
      <c r="G3629" s="2">
        <v>19.899999999999999</v>
      </c>
    </row>
    <row r="3630" spans="1:7">
      <c r="A3630" s="1">
        <v>37104</v>
      </c>
      <c r="B3630" s="2">
        <v>20.02</v>
      </c>
      <c r="C3630" s="2">
        <v>21.22</v>
      </c>
      <c r="D3630" s="2">
        <v>19.82</v>
      </c>
      <c r="E3630" s="2">
        <v>20.9</v>
      </c>
      <c r="F3630" s="2">
        <v>23753300</v>
      </c>
      <c r="G3630" s="2">
        <v>20.329999999999998</v>
      </c>
    </row>
    <row r="3631" spans="1:7">
      <c r="A3631" s="1">
        <v>37103</v>
      </c>
      <c r="B3631" s="2">
        <v>19.739999999999998</v>
      </c>
      <c r="C3631" s="2">
        <v>20.059999999999999</v>
      </c>
      <c r="D3631" s="2">
        <v>19.3</v>
      </c>
      <c r="E3631" s="2">
        <v>19.72</v>
      </c>
      <c r="F3631" s="2">
        <v>13291900</v>
      </c>
      <c r="G3631" s="2">
        <v>19.18</v>
      </c>
    </row>
    <row r="3632" spans="1:7">
      <c r="A3632" s="1">
        <v>37102</v>
      </c>
      <c r="B3632" s="2">
        <v>20.010000000000002</v>
      </c>
      <c r="C3632" s="2">
        <v>20.29</v>
      </c>
      <c r="D3632" s="2">
        <v>19.25</v>
      </c>
      <c r="E3632" s="2">
        <v>19.53</v>
      </c>
      <c r="F3632" s="2">
        <v>12053400</v>
      </c>
      <c r="G3632" s="2">
        <v>18.989999999999998</v>
      </c>
    </row>
    <row r="3633" spans="1:7">
      <c r="A3633" s="1">
        <v>37099</v>
      </c>
      <c r="B3633" s="2">
        <v>19.25</v>
      </c>
      <c r="C3633" s="2">
        <v>20.2</v>
      </c>
      <c r="D3633" s="2">
        <v>19.149999999999999</v>
      </c>
      <c r="E3633" s="2">
        <v>20.010000000000002</v>
      </c>
      <c r="F3633" s="2">
        <v>16601100</v>
      </c>
      <c r="G3633" s="2">
        <v>19.46</v>
      </c>
    </row>
    <row r="3634" spans="1:7">
      <c r="A3634" s="1">
        <v>37098</v>
      </c>
      <c r="B3634" s="2">
        <v>18.25</v>
      </c>
      <c r="C3634" s="2">
        <v>19.45</v>
      </c>
      <c r="D3634" s="2">
        <v>18.05</v>
      </c>
      <c r="E3634" s="2">
        <v>19.27</v>
      </c>
      <c r="F3634" s="2">
        <v>15828800</v>
      </c>
      <c r="G3634" s="2">
        <v>18.739999999999998</v>
      </c>
    </row>
    <row r="3635" spans="1:7">
      <c r="A3635" s="1">
        <v>37097</v>
      </c>
      <c r="B3635" s="2">
        <v>17.809999999999999</v>
      </c>
      <c r="C3635" s="2">
        <v>18.239999999999998</v>
      </c>
      <c r="D3635" s="2">
        <v>17.760000000000002</v>
      </c>
      <c r="E3635" s="2">
        <v>18.170000000000002</v>
      </c>
      <c r="F3635" s="2">
        <v>15726900</v>
      </c>
      <c r="G3635" s="2">
        <v>17.670000000000002</v>
      </c>
    </row>
    <row r="3636" spans="1:7">
      <c r="A3636" s="1">
        <v>37096</v>
      </c>
      <c r="B3636" s="2">
        <v>18.079999999999998</v>
      </c>
      <c r="C3636" s="2">
        <v>18.149999999999999</v>
      </c>
      <c r="D3636" s="2">
        <v>17.77</v>
      </c>
      <c r="E3636" s="2">
        <v>17.95</v>
      </c>
      <c r="F3636" s="2">
        <v>17785700</v>
      </c>
      <c r="G3636" s="2">
        <v>17.46</v>
      </c>
    </row>
    <row r="3637" spans="1:7">
      <c r="A3637" s="1">
        <v>37095</v>
      </c>
      <c r="B3637" s="2">
        <v>19</v>
      </c>
      <c r="C3637" s="2">
        <v>19</v>
      </c>
      <c r="D3637" s="2">
        <v>18</v>
      </c>
      <c r="E3637" s="2">
        <v>18</v>
      </c>
      <c r="F3637" s="2">
        <v>16012800</v>
      </c>
      <c r="G3637" s="2">
        <v>17.510000000000002</v>
      </c>
    </row>
    <row r="3638" spans="1:7">
      <c r="A3638" s="1">
        <v>37092</v>
      </c>
      <c r="B3638" s="2">
        <v>18.3</v>
      </c>
      <c r="C3638" s="2">
        <v>18.3</v>
      </c>
      <c r="D3638" s="2">
        <v>17.89</v>
      </c>
      <c r="E3638" s="2">
        <v>18.09</v>
      </c>
      <c r="F3638" s="2">
        <v>15247600</v>
      </c>
      <c r="G3638" s="2">
        <v>17.59</v>
      </c>
    </row>
    <row r="3639" spans="1:7">
      <c r="A3639" s="1">
        <v>37091</v>
      </c>
      <c r="B3639" s="2">
        <v>18.75</v>
      </c>
      <c r="C3639" s="2">
        <v>19.09</v>
      </c>
      <c r="D3639" s="2">
        <v>18</v>
      </c>
      <c r="E3639" s="2">
        <v>18.350000000000001</v>
      </c>
      <c r="F3639" s="2">
        <v>22478500</v>
      </c>
      <c r="G3639" s="2">
        <v>17.850000000000001</v>
      </c>
    </row>
    <row r="3640" spans="1:7">
      <c r="A3640" s="1">
        <v>37090</v>
      </c>
      <c r="B3640" s="2">
        <v>19.649999999999999</v>
      </c>
      <c r="C3640" s="2">
        <v>19.989999999999998</v>
      </c>
      <c r="D3640" s="2">
        <v>18.03</v>
      </c>
      <c r="E3640" s="2">
        <v>18.05</v>
      </c>
      <c r="F3640" s="2">
        <v>37445300</v>
      </c>
      <c r="G3640" s="2">
        <v>17.559999999999999</v>
      </c>
    </row>
    <row r="3641" spans="1:7">
      <c r="A3641" s="1">
        <v>37089</v>
      </c>
      <c r="B3641" s="2">
        <v>20.6</v>
      </c>
      <c r="C3641" s="2">
        <v>20.8</v>
      </c>
      <c r="D3641" s="2">
        <v>20.25</v>
      </c>
      <c r="E3641" s="2">
        <v>20.39</v>
      </c>
      <c r="F3641" s="2">
        <v>17468100</v>
      </c>
      <c r="G3641" s="2">
        <v>19.829999999999998</v>
      </c>
    </row>
    <row r="3642" spans="1:7">
      <c r="A3642" s="1">
        <v>37088</v>
      </c>
      <c r="B3642" s="2">
        <v>22.2</v>
      </c>
      <c r="C3642" s="2">
        <v>22.32</v>
      </c>
      <c r="D3642" s="2">
        <v>20.85</v>
      </c>
      <c r="E3642" s="2">
        <v>21.15</v>
      </c>
      <c r="F3642" s="2">
        <v>12303000</v>
      </c>
      <c r="G3642" s="2">
        <v>20.57</v>
      </c>
    </row>
    <row r="3643" spans="1:7">
      <c r="A3643" s="1">
        <v>37085</v>
      </c>
      <c r="B3643" s="2">
        <v>21.4</v>
      </c>
      <c r="C3643" s="2">
        <v>22.75</v>
      </c>
      <c r="D3643" s="2">
        <v>21.3</v>
      </c>
      <c r="E3643" s="2">
        <v>22.12</v>
      </c>
      <c r="F3643" s="2">
        <v>15809600</v>
      </c>
      <c r="G3643" s="2">
        <v>21.51</v>
      </c>
    </row>
    <row r="3644" spans="1:7">
      <c r="A3644" s="1">
        <v>37084</v>
      </c>
      <c r="B3644" s="2">
        <v>21.09</v>
      </c>
      <c r="C3644" s="2">
        <v>21.99</v>
      </c>
      <c r="D3644" s="2">
        <v>21</v>
      </c>
      <c r="E3644" s="2">
        <v>21.51</v>
      </c>
      <c r="F3644" s="2">
        <v>18710600</v>
      </c>
      <c r="G3644" s="2">
        <v>20.92</v>
      </c>
    </row>
    <row r="3645" spans="1:7">
      <c r="A3645" s="1">
        <v>37083</v>
      </c>
      <c r="B3645" s="2">
        <v>20.85</v>
      </c>
      <c r="C3645" s="2">
        <v>21.35</v>
      </c>
      <c r="D3645" s="2">
        <v>20.100000000000001</v>
      </c>
      <c r="E3645" s="2">
        <v>20.3</v>
      </c>
      <c r="F3645" s="2">
        <v>25499400</v>
      </c>
      <c r="G3645" s="2">
        <v>19.739999999999998</v>
      </c>
    </row>
    <row r="3646" spans="1:7">
      <c r="A3646" s="1">
        <v>37082</v>
      </c>
      <c r="B3646" s="2">
        <v>23.3</v>
      </c>
      <c r="C3646" s="2">
        <v>23.3</v>
      </c>
      <c r="D3646" s="2">
        <v>20.99</v>
      </c>
      <c r="E3646" s="2">
        <v>21.37</v>
      </c>
      <c r="F3646" s="2">
        <v>29092800</v>
      </c>
      <c r="G3646" s="2">
        <v>20.78</v>
      </c>
    </row>
    <row r="3647" spans="1:7">
      <c r="A3647" s="1">
        <v>37081</v>
      </c>
      <c r="B3647" s="2">
        <v>22</v>
      </c>
      <c r="C3647" s="2">
        <v>23.1</v>
      </c>
      <c r="D3647" s="2">
        <v>21.9</v>
      </c>
      <c r="E3647" s="2">
        <v>22.32</v>
      </c>
      <c r="F3647" s="2">
        <v>37294000</v>
      </c>
      <c r="G3647" s="2">
        <v>21.71</v>
      </c>
    </row>
    <row r="3648" spans="1:7">
      <c r="A3648" s="1">
        <v>37078</v>
      </c>
      <c r="B3648" s="2">
        <v>23.75</v>
      </c>
      <c r="C3648" s="2">
        <v>24.5</v>
      </c>
      <c r="D3648" s="2">
        <v>21.6</v>
      </c>
      <c r="E3648" s="2">
        <v>21.6</v>
      </c>
      <c r="F3648" s="2">
        <v>70474700</v>
      </c>
      <c r="G3648" s="2">
        <v>21.01</v>
      </c>
    </row>
    <row r="3649" spans="1:7">
      <c r="A3649" s="1">
        <v>37077</v>
      </c>
      <c r="B3649" s="2">
        <v>31.05</v>
      </c>
      <c r="C3649" s="2">
        <v>31.49</v>
      </c>
      <c r="D3649" s="2">
        <v>29.91</v>
      </c>
      <c r="E3649" s="2">
        <v>30.03</v>
      </c>
      <c r="F3649" s="2">
        <v>10925800</v>
      </c>
      <c r="G3649" s="2">
        <v>29.21</v>
      </c>
    </row>
    <row r="3650" spans="1:7">
      <c r="A3650" s="1">
        <v>37075</v>
      </c>
      <c r="B3650" s="2">
        <v>30.95</v>
      </c>
      <c r="C3650" s="2">
        <v>31.98</v>
      </c>
      <c r="D3650" s="2">
        <v>30.6</v>
      </c>
      <c r="E3650" s="2">
        <v>31.62</v>
      </c>
      <c r="F3650" s="2">
        <v>8240800</v>
      </c>
      <c r="G3650" s="2">
        <v>30.75</v>
      </c>
    </row>
    <row r="3651" spans="1:7">
      <c r="A3651" s="1">
        <v>37074</v>
      </c>
      <c r="B3651" s="2">
        <v>29.89</v>
      </c>
      <c r="C3651" s="2">
        <v>31.29</v>
      </c>
      <c r="D3651" s="2">
        <v>28.89</v>
      </c>
      <c r="E3651" s="2">
        <v>30.6</v>
      </c>
      <c r="F3651" s="2">
        <v>13426800</v>
      </c>
      <c r="G3651" s="2">
        <v>29.76</v>
      </c>
    </row>
    <row r="3652" spans="1:7">
      <c r="A3652" s="1">
        <v>37071</v>
      </c>
      <c r="B3652" s="2">
        <v>29.5</v>
      </c>
      <c r="C3652" s="2">
        <v>31</v>
      </c>
      <c r="D3652" s="2">
        <v>29.05</v>
      </c>
      <c r="E3652" s="2">
        <v>29.25</v>
      </c>
      <c r="F3652" s="2">
        <v>18884600</v>
      </c>
      <c r="G3652" s="2">
        <v>28.45</v>
      </c>
    </row>
    <row r="3653" spans="1:7">
      <c r="A3653" s="1">
        <v>37070</v>
      </c>
      <c r="B3653" s="2">
        <v>29.05</v>
      </c>
      <c r="C3653" s="2">
        <v>30.6</v>
      </c>
      <c r="D3653" s="2">
        <v>29</v>
      </c>
      <c r="E3653" s="2">
        <v>29.45</v>
      </c>
      <c r="F3653" s="2">
        <v>18568700</v>
      </c>
      <c r="G3653" s="2">
        <v>28.64</v>
      </c>
    </row>
    <row r="3654" spans="1:7">
      <c r="A3654" s="1">
        <v>37069</v>
      </c>
      <c r="B3654" s="2">
        <v>28.89</v>
      </c>
      <c r="C3654" s="2">
        <v>29.48</v>
      </c>
      <c r="D3654" s="2">
        <v>28.09</v>
      </c>
      <c r="E3654" s="2">
        <v>28.2</v>
      </c>
      <c r="F3654" s="2">
        <v>17460200</v>
      </c>
      <c r="G3654" s="2">
        <v>27.43</v>
      </c>
    </row>
    <row r="3655" spans="1:7">
      <c r="A3655" s="1">
        <v>37068</v>
      </c>
      <c r="B3655" s="2">
        <v>28.2</v>
      </c>
      <c r="C3655" s="2">
        <v>29.19</v>
      </c>
      <c r="D3655" s="2">
        <v>27.7</v>
      </c>
      <c r="E3655" s="2">
        <v>28.3</v>
      </c>
      <c r="F3655" s="2">
        <v>19412300</v>
      </c>
      <c r="G3655" s="2">
        <v>27.52</v>
      </c>
    </row>
    <row r="3656" spans="1:7">
      <c r="A3656" s="1">
        <v>37067</v>
      </c>
      <c r="B3656" s="2">
        <v>27.38</v>
      </c>
      <c r="C3656" s="2">
        <v>28.47</v>
      </c>
      <c r="D3656" s="2">
        <v>27.2</v>
      </c>
      <c r="E3656" s="2">
        <v>28.35</v>
      </c>
      <c r="F3656" s="2">
        <v>14492200</v>
      </c>
      <c r="G3656" s="2">
        <v>27.57</v>
      </c>
    </row>
    <row r="3657" spans="1:7">
      <c r="A3657" s="1">
        <v>37064</v>
      </c>
      <c r="B3657" s="2">
        <v>27.45</v>
      </c>
      <c r="C3657" s="2">
        <v>27.9</v>
      </c>
      <c r="D3657" s="2">
        <v>26.19</v>
      </c>
      <c r="E3657" s="2">
        <v>26.41</v>
      </c>
      <c r="F3657" s="2">
        <v>15706700</v>
      </c>
      <c r="G3657" s="2">
        <v>25.69</v>
      </c>
    </row>
    <row r="3658" spans="1:7">
      <c r="A3658" s="1">
        <v>37063</v>
      </c>
      <c r="B3658" s="2">
        <v>27.77</v>
      </c>
      <c r="C3658" s="2">
        <v>28.4</v>
      </c>
      <c r="D3658" s="2">
        <v>27.11</v>
      </c>
      <c r="E3658" s="2">
        <v>27.11</v>
      </c>
      <c r="F3658" s="2">
        <v>17238800</v>
      </c>
      <c r="G3658" s="2">
        <v>26.37</v>
      </c>
    </row>
    <row r="3659" spans="1:7">
      <c r="A3659" s="1">
        <v>37062</v>
      </c>
      <c r="B3659" s="2">
        <v>26.68</v>
      </c>
      <c r="C3659" s="2">
        <v>27.5</v>
      </c>
      <c r="D3659" s="2">
        <v>26.11</v>
      </c>
      <c r="E3659" s="2">
        <v>27.15</v>
      </c>
      <c r="F3659" s="2">
        <v>19481500</v>
      </c>
      <c r="G3659" s="2">
        <v>26.41</v>
      </c>
    </row>
    <row r="3660" spans="1:7">
      <c r="A3660" s="1">
        <v>37061</v>
      </c>
      <c r="B3660" s="2">
        <v>28.71</v>
      </c>
      <c r="C3660" s="2">
        <v>29.62</v>
      </c>
      <c r="D3660" s="2">
        <v>26.04</v>
      </c>
      <c r="E3660" s="2">
        <v>26.67</v>
      </c>
      <c r="F3660" s="2">
        <v>21848200</v>
      </c>
      <c r="G3660" s="2">
        <v>25.94</v>
      </c>
    </row>
    <row r="3661" spans="1:7">
      <c r="A3661" s="1">
        <v>37060</v>
      </c>
      <c r="B3661" s="2">
        <v>28.55</v>
      </c>
      <c r="C3661" s="2">
        <v>28.99</v>
      </c>
      <c r="D3661" s="2">
        <v>27.1</v>
      </c>
      <c r="E3661" s="2">
        <v>27.6</v>
      </c>
      <c r="F3661" s="2">
        <v>11956000</v>
      </c>
      <c r="G3661" s="2">
        <v>26.84</v>
      </c>
    </row>
    <row r="3662" spans="1:7">
      <c r="A3662" s="1">
        <v>37057</v>
      </c>
      <c r="B3662" s="2">
        <v>27.4</v>
      </c>
      <c r="C3662" s="2">
        <v>28.7</v>
      </c>
      <c r="D3662" s="2">
        <v>27.12</v>
      </c>
      <c r="E3662" s="2">
        <v>27.77</v>
      </c>
      <c r="F3662" s="2">
        <v>22632800</v>
      </c>
      <c r="G3662" s="2">
        <v>27.01</v>
      </c>
    </row>
    <row r="3663" spans="1:7">
      <c r="A3663" s="1">
        <v>37056</v>
      </c>
      <c r="B3663" s="2">
        <v>30</v>
      </c>
      <c r="C3663" s="2">
        <v>30.04</v>
      </c>
      <c r="D3663" s="2">
        <v>27.96</v>
      </c>
      <c r="E3663" s="2">
        <v>28.25</v>
      </c>
      <c r="F3663" s="2">
        <v>23776900</v>
      </c>
      <c r="G3663" s="2">
        <v>27.48</v>
      </c>
    </row>
    <row r="3664" spans="1:7">
      <c r="A3664" s="1">
        <v>37055</v>
      </c>
      <c r="B3664" s="2">
        <v>32.25</v>
      </c>
      <c r="C3664" s="2">
        <v>33.450000000000003</v>
      </c>
      <c r="D3664" s="2">
        <v>30.11</v>
      </c>
      <c r="E3664" s="2">
        <v>30.3</v>
      </c>
      <c r="F3664" s="2">
        <v>16592600</v>
      </c>
      <c r="G3664" s="2">
        <v>29.47</v>
      </c>
    </row>
    <row r="3665" spans="1:7">
      <c r="A3665" s="1">
        <v>37054</v>
      </c>
      <c r="B3665" s="2">
        <v>31</v>
      </c>
      <c r="C3665" s="2">
        <v>33</v>
      </c>
      <c r="D3665" s="2">
        <v>30.5</v>
      </c>
      <c r="E3665" s="2">
        <v>31.74</v>
      </c>
      <c r="F3665" s="2">
        <v>16041500</v>
      </c>
      <c r="G3665" s="2">
        <v>30.87</v>
      </c>
    </row>
    <row r="3666" spans="1:7">
      <c r="A3666" s="1">
        <v>37053</v>
      </c>
      <c r="B3666" s="2">
        <v>33.64</v>
      </c>
      <c r="C3666" s="2">
        <v>33.74</v>
      </c>
      <c r="D3666" s="2">
        <v>31.61</v>
      </c>
      <c r="E3666" s="2">
        <v>31.91</v>
      </c>
      <c r="F3666" s="2">
        <v>10327300</v>
      </c>
      <c r="G3666" s="2">
        <v>31.04</v>
      </c>
    </row>
    <row r="3667" spans="1:7">
      <c r="A3667" s="1">
        <v>37050</v>
      </c>
      <c r="B3667" s="2">
        <v>35.15</v>
      </c>
      <c r="C3667" s="2">
        <v>35.159999999999997</v>
      </c>
      <c r="D3667" s="2">
        <v>33.31</v>
      </c>
      <c r="E3667" s="2">
        <v>33.35</v>
      </c>
      <c r="F3667" s="2">
        <v>9287400</v>
      </c>
      <c r="G3667" s="2">
        <v>32.44</v>
      </c>
    </row>
    <row r="3668" spans="1:7">
      <c r="A3668" s="1">
        <v>37049</v>
      </c>
      <c r="B3668" s="2">
        <v>33.700000000000003</v>
      </c>
      <c r="C3668" s="2">
        <v>34.74</v>
      </c>
      <c r="D3668" s="2">
        <v>33.4</v>
      </c>
      <c r="E3668" s="2">
        <v>34.74</v>
      </c>
      <c r="F3668" s="2">
        <v>12157700</v>
      </c>
      <c r="G3668" s="2">
        <v>33.79</v>
      </c>
    </row>
    <row r="3669" spans="1:7">
      <c r="A3669" s="1">
        <v>37048</v>
      </c>
      <c r="B3669" s="2">
        <v>34.6</v>
      </c>
      <c r="C3669" s="2">
        <v>35.5</v>
      </c>
      <c r="D3669" s="2">
        <v>33.65</v>
      </c>
      <c r="E3669" s="2">
        <v>33.799999999999997</v>
      </c>
      <c r="F3669" s="2">
        <v>15549700</v>
      </c>
      <c r="G3669" s="2">
        <v>32.869999999999997</v>
      </c>
    </row>
    <row r="3670" spans="1:7">
      <c r="A3670" s="1">
        <v>37047</v>
      </c>
      <c r="B3670" s="2">
        <v>32.450000000000003</v>
      </c>
      <c r="C3670" s="2">
        <v>34.89</v>
      </c>
      <c r="D3670" s="2">
        <v>32.26</v>
      </c>
      <c r="E3670" s="2">
        <v>34.5</v>
      </c>
      <c r="F3670" s="2">
        <v>16029100</v>
      </c>
      <c r="G3670" s="2">
        <v>33.549999999999997</v>
      </c>
    </row>
    <row r="3671" spans="1:7">
      <c r="A3671" s="1">
        <v>37046</v>
      </c>
      <c r="B3671" s="2">
        <v>31.55</v>
      </c>
      <c r="C3671" s="2">
        <v>32</v>
      </c>
      <c r="D3671" s="2">
        <v>31.09</v>
      </c>
      <c r="E3671" s="2">
        <v>31.65</v>
      </c>
      <c r="F3671" s="2">
        <v>9797900</v>
      </c>
      <c r="G3671" s="2">
        <v>30.78</v>
      </c>
    </row>
    <row r="3672" spans="1:7">
      <c r="A3672" s="1">
        <v>37043</v>
      </c>
      <c r="B3672" s="2">
        <v>32</v>
      </c>
      <c r="C3672" s="2">
        <v>32.15</v>
      </c>
      <c r="D3672" s="2">
        <v>31.01</v>
      </c>
      <c r="E3672" s="2">
        <v>31.45</v>
      </c>
      <c r="F3672" s="2">
        <v>15261900</v>
      </c>
      <c r="G3672" s="2">
        <v>30.59</v>
      </c>
    </row>
    <row r="3673" spans="1:7">
      <c r="A3673" s="1">
        <v>37042</v>
      </c>
      <c r="B3673" s="2">
        <v>31.01</v>
      </c>
      <c r="C3673" s="2">
        <v>32.4</v>
      </c>
      <c r="D3673" s="2">
        <v>31.01</v>
      </c>
      <c r="E3673" s="2">
        <v>31.6</v>
      </c>
      <c r="F3673" s="2">
        <v>19195600</v>
      </c>
      <c r="G3673" s="2">
        <v>30.73</v>
      </c>
    </row>
    <row r="3674" spans="1:7">
      <c r="A3674" s="1">
        <v>37041</v>
      </c>
      <c r="B3674" s="2">
        <v>31.5</v>
      </c>
      <c r="C3674" s="2">
        <v>33</v>
      </c>
      <c r="D3674" s="2">
        <v>30.56</v>
      </c>
      <c r="E3674" s="2">
        <v>30.95</v>
      </c>
      <c r="F3674" s="2">
        <v>31171100</v>
      </c>
      <c r="G3674" s="2">
        <v>30.1</v>
      </c>
    </row>
    <row r="3675" spans="1:7">
      <c r="A3675" s="1">
        <v>37040</v>
      </c>
      <c r="B3675" s="2">
        <v>35.6</v>
      </c>
      <c r="C3675" s="2">
        <v>36</v>
      </c>
      <c r="D3675" s="2">
        <v>33.549999999999997</v>
      </c>
      <c r="E3675" s="2">
        <v>33.99</v>
      </c>
      <c r="F3675" s="2">
        <v>25043100</v>
      </c>
      <c r="G3675" s="2">
        <v>33.06</v>
      </c>
    </row>
    <row r="3676" spans="1:7">
      <c r="A3676" s="1">
        <v>37036</v>
      </c>
      <c r="B3676" s="2">
        <v>38.450000000000003</v>
      </c>
      <c r="C3676" s="2">
        <v>38.549999999999997</v>
      </c>
      <c r="D3676" s="2">
        <v>37</v>
      </c>
      <c r="E3676" s="2">
        <v>37.1</v>
      </c>
      <c r="F3676" s="2">
        <v>11411700</v>
      </c>
      <c r="G3676" s="2">
        <v>36.08</v>
      </c>
    </row>
    <row r="3677" spans="1:7">
      <c r="A3677" s="1">
        <v>37035</v>
      </c>
      <c r="B3677" s="2">
        <v>38.25</v>
      </c>
      <c r="C3677" s="2">
        <v>38.75</v>
      </c>
      <c r="D3677" s="2">
        <v>37.5</v>
      </c>
      <c r="E3677" s="2">
        <v>38.450000000000003</v>
      </c>
      <c r="F3677" s="2">
        <v>15057200</v>
      </c>
      <c r="G3677" s="2">
        <v>37.4</v>
      </c>
    </row>
    <row r="3678" spans="1:7">
      <c r="A3678" s="1">
        <v>37034</v>
      </c>
      <c r="B3678" s="2">
        <v>39</v>
      </c>
      <c r="C3678" s="2">
        <v>39.25</v>
      </c>
      <c r="D3678" s="2">
        <v>38.049999999999997</v>
      </c>
      <c r="E3678" s="2">
        <v>38.200000000000003</v>
      </c>
      <c r="F3678" s="2">
        <v>18059600</v>
      </c>
      <c r="G3678" s="2">
        <v>37.15</v>
      </c>
    </row>
    <row r="3679" spans="1:7">
      <c r="A3679" s="1">
        <v>37033</v>
      </c>
      <c r="B3679" s="2">
        <v>41.3</v>
      </c>
      <c r="C3679" s="2">
        <v>41.35</v>
      </c>
      <c r="D3679" s="2">
        <v>40</v>
      </c>
      <c r="E3679" s="2">
        <v>40</v>
      </c>
      <c r="F3679" s="2">
        <v>16256100</v>
      </c>
      <c r="G3679" s="2">
        <v>38.9</v>
      </c>
    </row>
    <row r="3680" spans="1:7">
      <c r="A3680" s="1">
        <v>37032</v>
      </c>
      <c r="B3680" s="2">
        <v>39.049999999999997</v>
      </c>
      <c r="C3680" s="2">
        <v>40.950000000000003</v>
      </c>
      <c r="D3680" s="2">
        <v>37.700000000000003</v>
      </c>
      <c r="E3680" s="2">
        <v>40.700000000000003</v>
      </c>
      <c r="F3680" s="2">
        <v>27030300</v>
      </c>
      <c r="G3680" s="2">
        <v>39.58</v>
      </c>
    </row>
    <row r="3681" spans="1:7">
      <c r="A3681" s="1">
        <v>37029</v>
      </c>
      <c r="B3681" s="2">
        <v>41.95</v>
      </c>
      <c r="C3681" s="2">
        <v>42.2</v>
      </c>
      <c r="D3681" s="2">
        <v>40.15</v>
      </c>
      <c r="E3681" s="2">
        <v>40.35</v>
      </c>
      <c r="F3681" s="2">
        <v>12829600</v>
      </c>
      <c r="G3681" s="2">
        <v>39.24</v>
      </c>
    </row>
    <row r="3682" spans="1:7">
      <c r="A3682" s="1">
        <v>37028</v>
      </c>
      <c r="B3682" s="2">
        <v>41.65</v>
      </c>
      <c r="C3682" s="2">
        <v>42.87</v>
      </c>
      <c r="D3682" s="2">
        <v>40.94</v>
      </c>
      <c r="E3682" s="2">
        <v>41.5</v>
      </c>
      <c r="F3682" s="2">
        <v>16109700</v>
      </c>
      <c r="G3682" s="2">
        <v>40.36</v>
      </c>
    </row>
    <row r="3683" spans="1:7">
      <c r="A3683" s="1">
        <v>37027</v>
      </c>
      <c r="B3683" s="2">
        <v>38.76</v>
      </c>
      <c r="C3683" s="2">
        <v>41.7</v>
      </c>
      <c r="D3683" s="2">
        <v>38.1</v>
      </c>
      <c r="E3683" s="2">
        <v>41.65</v>
      </c>
      <c r="F3683" s="2">
        <v>18596200</v>
      </c>
      <c r="G3683" s="2">
        <v>40.51</v>
      </c>
    </row>
    <row r="3684" spans="1:7">
      <c r="A3684" s="1">
        <v>37026</v>
      </c>
      <c r="B3684" s="2">
        <v>38.92</v>
      </c>
      <c r="C3684" s="2">
        <v>40.51</v>
      </c>
      <c r="D3684" s="2">
        <v>38.75</v>
      </c>
      <c r="E3684" s="2">
        <v>39.21</v>
      </c>
      <c r="F3684" s="2">
        <v>14268300</v>
      </c>
      <c r="G3684" s="2">
        <v>38.14</v>
      </c>
    </row>
    <row r="3685" spans="1:7">
      <c r="A3685" s="1">
        <v>37025</v>
      </c>
      <c r="B3685" s="2">
        <v>39.950000000000003</v>
      </c>
      <c r="C3685" s="2">
        <v>39.979999999999997</v>
      </c>
      <c r="D3685" s="2">
        <v>37.700000000000003</v>
      </c>
      <c r="E3685" s="2">
        <v>38.92</v>
      </c>
      <c r="F3685" s="2">
        <v>11185600</v>
      </c>
      <c r="G3685" s="2">
        <v>37.85</v>
      </c>
    </row>
    <row r="3686" spans="1:7">
      <c r="A3686" s="1">
        <v>37022</v>
      </c>
      <c r="B3686" s="2">
        <v>40.25</v>
      </c>
      <c r="C3686" s="2">
        <v>40.6</v>
      </c>
      <c r="D3686" s="2">
        <v>39.49</v>
      </c>
      <c r="E3686" s="2">
        <v>39.950000000000003</v>
      </c>
      <c r="F3686" s="2">
        <v>12119700</v>
      </c>
      <c r="G3686" s="2">
        <v>38.86</v>
      </c>
    </row>
    <row r="3687" spans="1:7">
      <c r="A3687" s="1">
        <v>37021</v>
      </c>
      <c r="B3687" s="2">
        <v>43.2</v>
      </c>
      <c r="C3687" s="2">
        <v>43.21</v>
      </c>
      <c r="D3687" s="2">
        <v>39.71</v>
      </c>
      <c r="E3687" s="2">
        <v>40.25</v>
      </c>
      <c r="F3687" s="2">
        <v>18352300</v>
      </c>
      <c r="G3687" s="2">
        <v>39.15</v>
      </c>
    </row>
    <row r="3688" spans="1:7">
      <c r="A3688" s="1">
        <v>37020</v>
      </c>
      <c r="B3688" s="2">
        <v>40</v>
      </c>
      <c r="C3688" s="2">
        <v>42.5</v>
      </c>
      <c r="D3688" s="2">
        <v>39.119999999999997</v>
      </c>
      <c r="E3688" s="2">
        <v>40.98</v>
      </c>
      <c r="F3688" s="2">
        <v>17203600</v>
      </c>
      <c r="G3688" s="2">
        <v>39.86</v>
      </c>
    </row>
    <row r="3689" spans="1:7">
      <c r="A3689" s="1">
        <v>37019</v>
      </c>
      <c r="B3689" s="2">
        <v>41.5</v>
      </c>
      <c r="C3689" s="2">
        <v>42</v>
      </c>
      <c r="D3689" s="2">
        <v>39.869999999999997</v>
      </c>
      <c r="E3689" s="2">
        <v>41</v>
      </c>
      <c r="F3689" s="2">
        <v>11532600</v>
      </c>
      <c r="G3689" s="2">
        <v>39.880000000000003</v>
      </c>
    </row>
    <row r="3690" spans="1:7">
      <c r="A3690" s="1">
        <v>37018</v>
      </c>
      <c r="B3690" s="2">
        <v>41.94</v>
      </c>
      <c r="C3690" s="2">
        <v>41.94</v>
      </c>
      <c r="D3690" s="2">
        <v>39.9</v>
      </c>
      <c r="E3690" s="2">
        <v>39.9</v>
      </c>
      <c r="F3690" s="2">
        <v>10740800</v>
      </c>
      <c r="G3690" s="2">
        <v>38.81</v>
      </c>
    </row>
    <row r="3691" spans="1:7">
      <c r="A3691" s="1">
        <v>37015</v>
      </c>
      <c r="B3691" s="2">
        <v>38.15</v>
      </c>
      <c r="C3691" s="2">
        <v>41.98</v>
      </c>
      <c r="D3691" s="2">
        <v>37.5</v>
      </c>
      <c r="E3691" s="2">
        <v>41.3</v>
      </c>
      <c r="F3691" s="2">
        <v>19710500</v>
      </c>
      <c r="G3691" s="2">
        <v>40.17</v>
      </c>
    </row>
    <row r="3692" spans="1:7">
      <c r="A3692" s="1">
        <v>37014</v>
      </c>
      <c r="B3692" s="2">
        <v>41.75</v>
      </c>
      <c r="C3692" s="2">
        <v>42.24</v>
      </c>
      <c r="D3692" s="2">
        <v>39.5</v>
      </c>
      <c r="E3692" s="2">
        <v>40.11</v>
      </c>
      <c r="F3692" s="2">
        <v>20906300</v>
      </c>
      <c r="G3692" s="2">
        <v>39.01</v>
      </c>
    </row>
    <row r="3693" spans="1:7">
      <c r="A3693" s="1">
        <v>37013</v>
      </c>
      <c r="B3693" s="2">
        <v>43.35</v>
      </c>
      <c r="C3693" s="2">
        <v>45.1</v>
      </c>
      <c r="D3693" s="2">
        <v>42.74</v>
      </c>
      <c r="E3693" s="2">
        <v>44</v>
      </c>
      <c r="F3693" s="2">
        <v>25153800</v>
      </c>
      <c r="G3693" s="2">
        <v>42.79</v>
      </c>
    </row>
    <row r="3694" spans="1:7">
      <c r="A3694" s="1">
        <v>37012</v>
      </c>
      <c r="B3694" s="2">
        <v>40.36</v>
      </c>
      <c r="C3694" s="2">
        <v>41.94</v>
      </c>
      <c r="D3694" s="2">
        <v>39.69</v>
      </c>
      <c r="E3694" s="2">
        <v>41.94</v>
      </c>
      <c r="F3694" s="2">
        <v>17062300</v>
      </c>
      <c r="G3694" s="2">
        <v>40.79</v>
      </c>
    </row>
    <row r="3695" spans="1:7">
      <c r="A3695" s="1">
        <v>37011</v>
      </c>
      <c r="B3695" s="2">
        <v>40.5</v>
      </c>
      <c r="C3695" s="2">
        <v>41.9</v>
      </c>
      <c r="D3695" s="2">
        <v>38.700000000000003</v>
      </c>
      <c r="E3695" s="2">
        <v>39.6</v>
      </c>
      <c r="F3695" s="2">
        <v>16256800</v>
      </c>
      <c r="G3695" s="2">
        <v>38.520000000000003</v>
      </c>
    </row>
    <row r="3696" spans="1:7">
      <c r="A3696" s="1">
        <v>37008</v>
      </c>
      <c r="B3696" s="2">
        <v>38.950000000000003</v>
      </c>
      <c r="C3696" s="2">
        <v>39.4</v>
      </c>
      <c r="D3696" s="2">
        <v>37.75</v>
      </c>
      <c r="E3696" s="2">
        <v>39.18</v>
      </c>
      <c r="F3696" s="2">
        <v>11593800</v>
      </c>
      <c r="G3696" s="2">
        <v>38.11</v>
      </c>
    </row>
    <row r="3697" spans="1:7">
      <c r="A3697" s="1">
        <v>37007</v>
      </c>
      <c r="B3697" s="2">
        <v>39.5</v>
      </c>
      <c r="C3697" s="2">
        <v>40.200000000000003</v>
      </c>
      <c r="D3697" s="2">
        <v>36.4</v>
      </c>
      <c r="E3697" s="2">
        <v>37.29</v>
      </c>
      <c r="F3697" s="2">
        <v>15732800</v>
      </c>
      <c r="G3697" s="2">
        <v>36.270000000000003</v>
      </c>
    </row>
    <row r="3698" spans="1:7">
      <c r="A3698" s="1">
        <v>37006</v>
      </c>
      <c r="B3698" s="2">
        <v>38.11</v>
      </c>
      <c r="C3698" s="2">
        <v>38.840000000000003</v>
      </c>
      <c r="D3698" s="2">
        <v>36.6</v>
      </c>
      <c r="E3698" s="2">
        <v>38.24</v>
      </c>
      <c r="F3698" s="2">
        <v>16885700</v>
      </c>
      <c r="G3698" s="2">
        <v>37.19</v>
      </c>
    </row>
    <row r="3699" spans="1:7">
      <c r="A3699" s="1">
        <v>37005</v>
      </c>
      <c r="B3699" s="2">
        <v>40</v>
      </c>
      <c r="C3699" s="2">
        <v>42</v>
      </c>
      <c r="D3699" s="2">
        <v>37.69</v>
      </c>
      <c r="E3699" s="2">
        <v>38.85</v>
      </c>
      <c r="F3699" s="2">
        <v>18719400</v>
      </c>
      <c r="G3699" s="2">
        <v>37.79</v>
      </c>
    </row>
    <row r="3700" spans="1:7">
      <c r="A3700" s="1">
        <v>37004</v>
      </c>
      <c r="B3700" s="2">
        <v>43.2</v>
      </c>
      <c r="C3700" s="2">
        <v>43.5</v>
      </c>
      <c r="D3700" s="2">
        <v>39.43</v>
      </c>
      <c r="E3700" s="2">
        <v>39.950000000000003</v>
      </c>
      <c r="F3700" s="2">
        <v>20891800</v>
      </c>
      <c r="G3700" s="2">
        <v>38.86</v>
      </c>
    </row>
    <row r="3701" spans="1:7">
      <c r="A3701" s="1">
        <v>37001</v>
      </c>
      <c r="B3701" s="2">
        <v>41.75</v>
      </c>
      <c r="C3701" s="2">
        <v>45.96</v>
      </c>
      <c r="D3701" s="2">
        <v>41.75</v>
      </c>
      <c r="E3701" s="2">
        <v>45.1</v>
      </c>
      <c r="F3701" s="2">
        <v>27807700</v>
      </c>
      <c r="G3701" s="2">
        <v>43.86</v>
      </c>
    </row>
    <row r="3702" spans="1:7">
      <c r="A3702" s="1">
        <v>37000</v>
      </c>
      <c r="B3702" s="2">
        <v>38.979999999999997</v>
      </c>
      <c r="C3702" s="2">
        <v>43.05</v>
      </c>
      <c r="D3702" s="2">
        <v>38</v>
      </c>
      <c r="E3702" s="2">
        <v>42.81</v>
      </c>
      <c r="F3702" s="2">
        <v>30506400</v>
      </c>
      <c r="G3702" s="2">
        <v>41.64</v>
      </c>
    </row>
    <row r="3703" spans="1:7">
      <c r="A3703" s="1">
        <v>36999</v>
      </c>
      <c r="B3703" s="2">
        <v>34.1</v>
      </c>
      <c r="C3703" s="2">
        <v>39</v>
      </c>
      <c r="D3703" s="2">
        <v>33.6</v>
      </c>
      <c r="E3703" s="2">
        <v>36.659999999999997</v>
      </c>
      <c r="F3703" s="2">
        <v>35664200</v>
      </c>
      <c r="G3703" s="2">
        <v>35.659999999999997</v>
      </c>
    </row>
    <row r="3704" spans="1:7">
      <c r="A3704" s="1">
        <v>36998</v>
      </c>
      <c r="B3704" s="2">
        <v>30</v>
      </c>
      <c r="C3704" s="2">
        <v>32.200000000000003</v>
      </c>
      <c r="D3704" s="2">
        <v>29.7</v>
      </c>
      <c r="E3704" s="2">
        <v>31.76</v>
      </c>
      <c r="F3704" s="2">
        <v>18085700</v>
      </c>
      <c r="G3704" s="2">
        <v>30.89</v>
      </c>
    </row>
    <row r="3705" spans="1:7">
      <c r="A3705" s="1">
        <v>36997</v>
      </c>
      <c r="B3705" s="2">
        <v>30.95</v>
      </c>
      <c r="C3705" s="2">
        <v>31.8</v>
      </c>
      <c r="D3705" s="2">
        <v>29.5</v>
      </c>
      <c r="E3705" s="2">
        <v>30.65</v>
      </c>
      <c r="F3705" s="2">
        <v>18913300</v>
      </c>
      <c r="G3705" s="2">
        <v>29.81</v>
      </c>
    </row>
    <row r="3706" spans="1:7">
      <c r="A3706" s="1">
        <v>36993</v>
      </c>
      <c r="B3706" s="2">
        <v>31</v>
      </c>
      <c r="C3706" s="2">
        <v>31.95</v>
      </c>
      <c r="D3706" s="2">
        <v>28.89</v>
      </c>
      <c r="E3706" s="2">
        <v>31.26</v>
      </c>
      <c r="F3706" s="2">
        <v>30265200</v>
      </c>
      <c r="G3706" s="2">
        <v>30.4</v>
      </c>
    </row>
    <row r="3707" spans="1:7">
      <c r="A3707" s="1">
        <v>36992</v>
      </c>
      <c r="B3707" s="2">
        <v>34.409999999999997</v>
      </c>
      <c r="C3707" s="2">
        <v>36.5</v>
      </c>
      <c r="D3707" s="2">
        <v>31</v>
      </c>
      <c r="E3707" s="2">
        <v>32.21</v>
      </c>
      <c r="F3707" s="2">
        <v>41592800</v>
      </c>
      <c r="G3707" s="2">
        <v>31.33</v>
      </c>
    </row>
    <row r="3708" spans="1:7">
      <c r="A3708" s="1">
        <v>36991</v>
      </c>
      <c r="B3708" s="2">
        <v>31.98</v>
      </c>
      <c r="C3708" s="2">
        <v>35.25</v>
      </c>
      <c r="D3708" s="2">
        <v>31.6</v>
      </c>
      <c r="E3708" s="2">
        <v>34.4</v>
      </c>
      <c r="F3708" s="2">
        <v>33125500</v>
      </c>
      <c r="G3708" s="2">
        <v>33.46</v>
      </c>
    </row>
    <row r="3709" spans="1:7">
      <c r="A3709" s="1">
        <v>36990</v>
      </c>
      <c r="B3709" s="2">
        <v>30.75</v>
      </c>
      <c r="C3709" s="2">
        <v>31.1</v>
      </c>
      <c r="D3709" s="2">
        <v>29.6</v>
      </c>
      <c r="E3709" s="2">
        <v>30.79</v>
      </c>
      <c r="F3709" s="2">
        <v>20575100</v>
      </c>
      <c r="G3709" s="2">
        <v>29.95</v>
      </c>
    </row>
    <row r="3710" spans="1:7">
      <c r="A3710" s="1">
        <v>36987</v>
      </c>
      <c r="B3710" s="2">
        <v>30.07</v>
      </c>
      <c r="C3710" s="2">
        <v>31.41</v>
      </c>
      <c r="D3710" s="2">
        <v>28.88</v>
      </c>
      <c r="E3710" s="2">
        <v>30.15</v>
      </c>
      <c r="F3710" s="2">
        <v>18121600</v>
      </c>
      <c r="G3710" s="2">
        <v>29.32</v>
      </c>
    </row>
    <row r="3711" spans="1:7">
      <c r="A3711" s="1">
        <v>36986</v>
      </c>
      <c r="B3711" s="2">
        <v>30</v>
      </c>
      <c r="C3711" s="2">
        <v>31.8</v>
      </c>
      <c r="D3711" s="2">
        <v>29.7</v>
      </c>
      <c r="E3711" s="2">
        <v>31.75</v>
      </c>
      <c r="F3711" s="2">
        <v>24522600</v>
      </c>
      <c r="G3711" s="2">
        <v>30.88</v>
      </c>
    </row>
    <row r="3712" spans="1:7">
      <c r="A3712" s="1">
        <v>36985</v>
      </c>
      <c r="B3712" s="2">
        <v>26.94</v>
      </c>
      <c r="C3712" s="2">
        <v>28.5</v>
      </c>
      <c r="D3712" s="2">
        <v>26</v>
      </c>
      <c r="E3712" s="2">
        <v>26.95</v>
      </c>
      <c r="F3712" s="2">
        <v>25283000</v>
      </c>
      <c r="G3712" s="2">
        <v>26.21</v>
      </c>
    </row>
    <row r="3713" spans="1:7">
      <c r="A3713" s="1">
        <v>36984</v>
      </c>
      <c r="B3713" s="2">
        <v>28.5</v>
      </c>
      <c r="C3713" s="2">
        <v>28.9</v>
      </c>
      <c r="D3713" s="2">
        <v>25.05</v>
      </c>
      <c r="E3713" s="2">
        <v>25.2</v>
      </c>
      <c r="F3713" s="2">
        <v>37394800</v>
      </c>
      <c r="G3713" s="2">
        <v>24.51</v>
      </c>
    </row>
    <row r="3714" spans="1:7">
      <c r="A3714" s="1">
        <v>36983</v>
      </c>
      <c r="B3714" s="2">
        <v>29.5</v>
      </c>
      <c r="C3714" s="2">
        <v>30.75</v>
      </c>
      <c r="D3714" s="2">
        <v>28.52</v>
      </c>
      <c r="E3714" s="2">
        <v>29.31</v>
      </c>
      <c r="F3714" s="2">
        <v>15793800</v>
      </c>
      <c r="G3714" s="2">
        <v>28.51</v>
      </c>
    </row>
    <row r="3715" spans="1:7">
      <c r="A3715" s="1">
        <v>36980</v>
      </c>
      <c r="B3715" s="2">
        <v>30.55</v>
      </c>
      <c r="C3715" s="2">
        <v>30.55</v>
      </c>
      <c r="D3715" s="2">
        <v>28.2</v>
      </c>
      <c r="E3715" s="2">
        <v>29.4</v>
      </c>
      <c r="F3715" s="2">
        <v>23446500</v>
      </c>
      <c r="G3715" s="2">
        <v>28.59</v>
      </c>
    </row>
    <row r="3716" spans="1:7">
      <c r="A3716" s="1">
        <v>36979</v>
      </c>
      <c r="B3716" s="2">
        <v>32.090000000000003</v>
      </c>
      <c r="C3716" s="2">
        <v>32.090000000000003</v>
      </c>
      <c r="D3716" s="2">
        <v>28.05</v>
      </c>
      <c r="E3716" s="2">
        <v>29</v>
      </c>
      <c r="F3716" s="2">
        <v>31770000</v>
      </c>
      <c r="G3716" s="2">
        <v>28.21</v>
      </c>
    </row>
    <row r="3717" spans="1:7">
      <c r="A3717" s="1">
        <v>36978</v>
      </c>
      <c r="B3717" s="2">
        <v>35.5</v>
      </c>
      <c r="C3717" s="2">
        <v>35.5</v>
      </c>
      <c r="D3717" s="2">
        <v>32.4</v>
      </c>
      <c r="E3717" s="2">
        <v>32.58</v>
      </c>
      <c r="F3717" s="2">
        <v>19949300</v>
      </c>
      <c r="G3717" s="2">
        <v>31.69</v>
      </c>
    </row>
    <row r="3718" spans="1:7">
      <c r="A3718" s="1">
        <v>36977</v>
      </c>
      <c r="B3718" s="2">
        <v>34.9</v>
      </c>
      <c r="C3718" s="2">
        <v>37</v>
      </c>
      <c r="D3718" s="2">
        <v>34.31</v>
      </c>
      <c r="E3718" s="2">
        <v>36.75</v>
      </c>
      <c r="F3718" s="2">
        <v>16009300</v>
      </c>
      <c r="G3718" s="2">
        <v>35.74</v>
      </c>
    </row>
    <row r="3719" spans="1:7">
      <c r="A3719" s="1">
        <v>36976</v>
      </c>
      <c r="B3719" s="2">
        <v>37.25</v>
      </c>
      <c r="C3719" s="2">
        <v>37.659999999999997</v>
      </c>
      <c r="D3719" s="2">
        <v>33.630000000000003</v>
      </c>
      <c r="E3719" s="2">
        <v>35</v>
      </c>
      <c r="F3719" s="2">
        <v>17614600</v>
      </c>
      <c r="G3719" s="2">
        <v>34.04</v>
      </c>
    </row>
    <row r="3720" spans="1:7">
      <c r="A3720" s="1">
        <v>36973</v>
      </c>
      <c r="B3720" s="2">
        <v>37.299999999999997</v>
      </c>
      <c r="C3720" s="2">
        <v>37.92</v>
      </c>
      <c r="D3720" s="2">
        <v>35.06</v>
      </c>
      <c r="E3720" s="2">
        <v>36.1</v>
      </c>
      <c r="F3720" s="2">
        <v>26525900</v>
      </c>
      <c r="G3720" s="2">
        <v>35.11</v>
      </c>
    </row>
    <row r="3721" spans="1:7">
      <c r="A3721" s="1">
        <v>36972</v>
      </c>
      <c r="B3721" s="2">
        <v>34.9</v>
      </c>
      <c r="C3721" s="2">
        <v>36.5</v>
      </c>
      <c r="D3721" s="2">
        <v>33.5</v>
      </c>
      <c r="E3721" s="2">
        <v>35.799999999999997</v>
      </c>
      <c r="F3721" s="2">
        <v>25797200</v>
      </c>
      <c r="G3721" s="2">
        <v>34.82</v>
      </c>
    </row>
    <row r="3722" spans="1:7">
      <c r="A3722" s="1">
        <v>36971</v>
      </c>
      <c r="B3722" s="2">
        <v>34.450000000000003</v>
      </c>
      <c r="C3722" s="2">
        <v>36.450000000000003</v>
      </c>
      <c r="D3722" s="2">
        <v>33.5</v>
      </c>
      <c r="E3722" s="2">
        <v>35</v>
      </c>
      <c r="F3722" s="2">
        <v>19061400</v>
      </c>
      <c r="G3722" s="2">
        <v>34.04</v>
      </c>
    </row>
    <row r="3723" spans="1:7">
      <c r="A3723" s="1">
        <v>36970</v>
      </c>
      <c r="B3723" s="2">
        <v>35.5</v>
      </c>
      <c r="C3723" s="2">
        <v>36.950000000000003</v>
      </c>
      <c r="D3723" s="2">
        <v>33.61</v>
      </c>
      <c r="E3723" s="2">
        <v>34</v>
      </c>
      <c r="F3723" s="2">
        <v>26751200</v>
      </c>
      <c r="G3723" s="2">
        <v>33.07</v>
      </c>
    </row>
    <row r="3724" spans="1:7">
      <c r="A3724" s="1">
        <v>36969</v>
      </c>
      <c r="B3724" s="2">
        <v>33.74</v>
      </c>
      <c r="C3724" s="2">
        <v>34.94</v>
      </c>
      <c r="D3724" s="2">
        <v>32.29</v>
      </c>
      <c r="E3724" s="2">
        <v>34.4</v>
      </c>
      <c r="F3724" s="2">
        <v>18089700</v>
      </c>
      <c r="G3724" s="2">
        <v>33.46</v>
      </c>
    </row>
    <row r="3725" spans="1:7">
      <c r="A3725" s="1">
        <v>36966</v>
      </c>
      <c r="B3725" s="2">
        <v>34.25</v>
      </c>
      <c r="C3725" s="2">
        <v>35.64</v>
      </c>
      <c r="D3725" s="2">
        <v>32.25</v>
      </c>
      <c r="E3725" s="2">
        <v>32.93</v>
      </c>
      <c r="F3725" s="2">
        <v>22594400</v>
      </c>
      <c r="G3725" s="2">
        <v>32.03</v>
      </c>
    </row>
    <row r="3726" spans="1:7">
      <c r="A3726" s="1">
        <v>36965</v>
      </c>
      <c r="B3726" s="2">
        <v>37.4</v>
      </c>
      <c r="C3726" s="2">
        <v>37.75</v>
      </c>
      <c r="D3726" s="2">
        <v>34.5</v>
      </c>
      <c r="E3726" s="2">
        <v>34.950000000000003</v>
      </c>
      <c r="F3726" s="2">
        <v>19152000</v>
      </c>
      <c r="G3726" s="2">
        <v>33.99</v>
      </c>
    </row>
    <row r="3727" spans="1:7">
      <c r="A3727" s="1">
        <v>36964</v>
      </c>
      <c r="B3727" s="2">
        <v>32.119999999999997</v>
      </c>
      <c r="C3727" s="2">
        <v>37.5</v>
      </c>
      <c r="D3727" s="2">
        <v>32.1</v>
      </c>
      <c r="E3727" s="2">
        <v>35.299999999999997</v>
      </c>
      <c r="F3727" s="2">
        <v>28289600</v>
      </c>
      <c r="G3727" s="2">
        <v>34.33</v>
      </c>
    </row>
    <row r="3728" spans="1:7">
      <c r="A3728" s="1">
        <v>36963</v>
      </c>
      <c r="B3728" s="2">
        <v>31.25</v>
      </c>
      <c r="C3728" s="2">
        <v>34.5</v>
      </c>
      <c r="D3728" s="2">
        <v>30.25</v>
      </c>
      <c r="E3728" s="2">
        <v>34.1</v>
      </c>
      <c r="F3728" s="2">
        <v>27297700</v>
      </c>
      <c r="G3728" s="2">
        <v>33.17</v>
      </c>
    </row>
    <row r="3729" spans="1:7">
      <c r="A3729" s="1">
        <v>36962</v>
      </c>
      <c r="B3729" s="2">
        <v>33.28</v>
      </c>
      <c r="C3729" s="2">
        <v>33.28</v>
      </c>
      <c r="D3729" s="2">
        <v>29.96</v>
      </c>
      <c r="E3729" s="2">
        <v>30.25</v>
      </c>
      <c r="F3729" s="2">
        <v>37278300</v>
      </c>
      <c r="G3729" s="2">
        <v>29.42</v>
      </c>
    </row>
    <row r="3730" spans="1:7">
      <c r="A3730" s="1">
        <v>36959</v>
      </c>
      <c r="B3730" s="2">
        <v>36.1</v>
      </c>
      <c r="C3730" s="2">
        <v>36.49</v>
      </c>
      <c r="D3730" s="2">
        <v>33</v>
      </c>
      <c r="E3730" s="2">
        <v>34.35</v>
      </c>
      <c r="F3730" s="2">
        <v>28455500</v>
      </c>
      <c r="G3730" s="2">
        <v>33.409999999999997</v>
      </c>
    </row>
    <row r="3731" spans="1:7">
      <c r="A3731" s="1">
        <v>36958</v>
      </c>
      <c r="B3731" s="2">
        <v>41</v>
      </c>
      <c r="C3731" s="2">
        <v>41</v>
      </c>
      <c r="D3731" s="2">
        <v>36.5</v>
      </c>
      <c r="E3731" s="2">
        <v>37.15</v>
      </c>
      <c r="F3731" s="2">
        <v>22638400</v>
      </c>
      <c r="G3731" s="2">
        <v>36.130000000000003</v>
      </c>
    </row>
    <row r="3732" spans="1:7">
      <c r="A3732" s="1">
        <v>36957</v>
      </c>
      <c r="B3732" s="2">
        <v>43.12</v>
      </c>
      <c r="C3732" s="2">
        <v>44.25</v>
      </c>
      <c r="D3732" s="2">
        <v>40.9</v>
      </c>
      <c r="E3732" s="2">
        <v>41</v>
      </c>
      <c r="F3732" s="2">
        <v>17368000</v>
      </c>
      <c r="G3732" s="2">
        <v>39.880000000000003</v>
      </c>
    </row>
    <row r="3733" spans="1:7">
      <c r="A3733" s="1">
        <v>36956</v>
      </c>
      <c r="B3733" s="2">
        <v>42</v>
      </c>
      <c r="C3733" s="2">
        <v>43.95</v>
      </c>
      <c r="D3733" s="2">
        <v>41.21</v>
      </c>
      <c r="E3733" s="2">
        <v>43</v>
      </c>
      <c r="F3733" s="2">
        <v>22251500</v>
      </c>
      <c r="G3733" s="2">
        <v>41.82</v>
      </c>
    </row>
    <row r="3734" spans="1:7">
      <c r="A3734" s="1">
        <v>36955</v>
      </c>
      <c r="B3734" s="2">
        <v>39.1</v>
      </c>
      <c r="C3734" s="2">
        <v>39.700000000000003</v>
      </c>
      <c r="D3734" s="2">
        <v>37.28</v>
      </c>
      <c r="E3734" s="2">
        <v>38.6</v>
      </c>
      <c r="F3734" s="2">
        <v>17646700</v>
      </c>
      <c r="G3734" s="2">
        <v>37.54</v>
      </c>
    </row>
    <row r="3735" spans="1:7">
      <c r="A3735" s="1">
        <v>36952</v>
      </c>
      <c r="B3735" s="2">
        <v>40</v>
      </c>
      <c r="C3735" s="2">
        <v>42.17</v>
      </c>
      <c r="D3735" s="2">
        <v>38</v>
      </c>
      <c r="E3735" s="2">
        <v>38.4</v>
      </c>
      <c r="F3735" s="2">
        <v>28967000</v>
      </c>
      <c r="G3735" s="2">
        <v>37.35</v>
      </c>
    </row>
    <row r="3736" spans="1:7">
      <c r="A3736" s="1">
        <v>36951</v>
      </c>
      <c r="B3736" s="2">
        <v>38.92</v>
      </c>
      <c r="C3736" s="2">
        <v>44.54</v>
      </c>
      <c r="D3736" s="2">
        <v>37.43</v>
      </c>
      <c r="E3736" s="2">
        <v>42.91</v>
      </c>
      <c r="F3736" s="2">
        <v>20531300</v>
      </c>
      <c r="G3736" s="2">
        <v>41.73</v>
      </c>
    </row>
    <row r="3737" spans="1:7">
      <c r="A3737" s="1">
        <v>36950</v>
      </c>
      <c r="B3737" s="2">
        <v>42.25</v>
      </c>
      <c r="C3737" s="2">
        <v>43.3</v>
      </c>
      <c r="D3737" s="2">
        <v>38.380000000000003</v>
      </c>
      <c r="E3737" s="2">
        <v>39.76</v>
      </c>
      <c r="F3737" s="2">
        <v>18952500</v>
      </c>
      <c r="G3737" s="2">
        <v>38.67</v>
      </c>
    </row>
    <row r="3738" spans="1:7">
      <c r="A3738" s="1">
        <v>36949</v>
      </c>
      <c r="B3738" s="2">
        <v>44.75</v>
      </c>
      <c r="C3738" s="2">
        <v>44.94</v>
      </c>
      <c r="D3738" s="2">
        <v>41.03</v>
      </c>
      <c r="E3738" s="2">
        <v>41.66</v>
      </c>
      <c r="F3738" s="2">
        <v>15313900</v>
      </c>
      <c r="G3738" s="2">
        <v>40.520000000000003</v>
      </c>
    </row>
    <row r="3739" spans="1:7">
      <c r="A3739" s="1">
        <v>36948</v>
      </c>
      <c r="B3739" s="2">
        <v>45.2</v>
      </c>
      <c r="C3739" s="2">
        <v>46</v>
      </c>
      <c r="D3739" s="2">
        <v>41.75</v>
      </c>
      <c r="E3739" s="2">
        <v>45</v>
      </c>
      <c r="F3739" s="2">
        <v>21370600</v>
      </c>
      <c r="G3739" s="2">
        <v>43.77</v>
      </c>
    </row>
    <row r="3740" spans="1:7">
      <c r="A3740" s="1">
        <v>36945</v>
      </c>
      <c r="B3740" s="2">
        <v>39.5</v>
      </c>
      <c r="C3740" s="2">
        <v>45</v>
      </c>
      <c r="D3740" s="2">
        <v>37.909999999999997</v>
      </c>
      <c r="E3740" s="2">
        <v>45</v>
      </c>
      <c r="F3740" s="2">
        <v>27056200</v>
      </c>
      <c r="G3740" s="2">
        <v>43.77</v>
      </c>
    </row>
    <row r="3741" spans="1:7">
      <c r="A3741" s="1">
        <v>36944</v>
      </c>
      <c r="B3741" s="2">
        <v>37</v>
      </c>
      <c r="C3741" s="2">
        <v>41</v>
      </c>
      <c r="D3741" s="2">
        <v>34</v>
      </c>
      <c r="E3741" s="2">
        <v>40.35</v>
      </c>
      <c r="F3741" s="2">
        <v>57889300</v>
      </c>
      <c r="G3741" s="2">
        <v>39.24</v>
      </c>
    </row>
    <row r="3742" spans="1:7">
      <c r="A3742" s="1">
        <v>36943</v>
      </c>
      <c r="B3742" s="2">
        <v>47.82</v>
      </c>
      <c r="C3742" s="2">
        <v>50</v>
      </c>
      <c r="D3742" s="2">
        <v>41.5</v>
      </c>
      <c r="E3742" s="2">
        <v>42.95</v>
      </c>
      <c r="F3742" s="2">
        <v>37012900</v>
      </c>
      <c r="G3742" s="2">
        <v>41.77</v>
      </c>
    </row>
    <row r="3743" spans="1:7">
      <c r="A3743" s="1">
        <v>36942</v>
      </c>
      <c r="B3743" s="2">
        <v>55.7</v>
      </c>
      <c r="C3743" s="2">
        <v>55.74</v>
      </c>
      <c r="D3743" s="2">
        <v>49.12</v>
      </c>
      <c r="E3743" s="2">
        <v>49.27</v>
      </c>
      <c r="F3743" s="2">
        <v>18051900</v>
      </c>
      <c r="G3743" s="2">
        <v>47.92</v>
      </c>
    </row>
    <row r="3744" spans="1:7">
      <c r="A3744" s="1">
        <v>36938</v>
      </c>
      <c r="B3744" s="2">
        <v>55.25</v>
      </c>
      <c r="C3744" s="2">
        <v>56.2</v>
      </c>
      <c r="D3744" s="2">
        <v>53.1</v>
      </c>
      <c r="E3744" s="2">
        <v>54.05</v>
      </c>
      <c r="F3744" s="2">
        <v>17665100</v>
      </c>
      <c r="G3744" s="2">
        <v>52.57</v>
      </c>
    </row>
    <row r="3745" spans="1:7">
      <c r="A3745" s="1">
        <v>36937</v>
      </c>
      <c r="B3745" s="2">
        <v>58.89</v>
      </c>
      <c r="C3745" s="2">
        <v>62</v>
      </c>
      <c r="D3745" s="2">
        <v>57</v>
      </c>
      <c r="E3745" s="2">
        <v>58.1</v>
      </c>
      <c r="F3745" s="2">
        <v>17451300</v>
      </c>
      <c r="G3745" s="2">
        <v>56.51</v>
      </c>
    </row>
    <row r="3746" spans="1:7">
      <c r="A3746" s="1">
        <v>36936</v>
      </c>
      <c r="B3746" s="2">
        <v>55.59</v>
      </c>
      <c r="C3746" s="2">
        <v>59</v>
      </c>
      <c r="D3746" s="2">
        <v>51.95</v>
      </c>
      <c r="E3746" s="2">
        <v>56.5</v>
      </c>
      <c r="F3746" s="2">
        <v>18992700</v>
      </c>
      <c r="G3746" s="2">
        <v>54.95</v>
      </c>
    </row>
    <row r="3747" spans="1:7">
      <c r="A3747" s="1">
        <v>36935</v>
      </c>
      <c r="B3747" s="2">
        <v>55.2</v>
      </c>
      <c r="C3747" s="2">
        <v>58.56</v>
      </c>
      <c r="D3747" s="2">
        <v>54.75</v>
      </c>
      <c r="E3747" s="2">
        <v>55.31</v>
      </c>
      <c r="F3747" s="2">
        <v>21023000</v>
      </c>
      <c r="G3747" s="2">
        <v>53.79</v>
      </c>
    </row>
    <row r="3748" spans="1:7">
      <c r="A3748" s="1">
        <v>36934</v>
      </c>
      <c r="B3748" s="2">
        <v>56.18</v>
      </c>
      <c r="C3748" s="2">
        <v>56.18</v>
      </c>
      <c r="D3748" s="2">
        <v>50</v>
      </c>
      <c r="E3748" s="2">
        <v>54.16</v>
      </c>
      <c r="F3748" s="2">
        <v>29926800</v>
      </c>
      <c r="G3748" s="2">
        <v>52.68</v>
      </c>
    </row>
    <row r="3749" spans="1:7">
      <c r="A3749" s="1">
        <v>36931</v>
      </c>
      <c r="B3749" s="2">
        <v>60.49</v>
      </c>
      <c r="C3749" s="2">
        <v>60.5</v>
      </c>
      <c r="D3749" s="2">
        <v>56.26</v>
      </c>
      <c r="E3749" s="2">
        <v>56.4</v>
      </c>
      <c r="F3749" s="2">
        <v>19499400</v>
      </c>
      <c r="G3749" s="2">
        <v>54.85</v>
      </c>
    </row>
    <row r="3750" spans="1:7">
      <c r="A3750" s="1">
        <v>36930</v>
      </c>
      <c r="B3750" s="2">
        <v>64</v>
      </c>
      <c r="C3750" s="2">
        <v>64.5</v>
      </c>
      <c r="D3750" s="2">
        <v>59.5</v>
      </c>
      <c r="E3750" s="2">
        <v>59.5</v>
      </c>
      <c r="F3750" s="2">
        <v>18656200</v>
      </c>
      <c r="G3750" s="2">
        <v>57.87</v>
      </c>
    </row>
    <row r="3751" spans="1:7">
      <c r="A3751" s="1">
        <v>36929</v>
      </c>
      <c r="B3751" s="2">
        <v>68</v>
      </c>
      <c r="C3751" s="2">
        <v>68.75</v>
      </c>
      <c r="D3751" s="2">
        <v>62.48</v>
      </c>
      <c r="E3751" s="2">
        <v>65.39</v>
      </c>
      <c r="F3751" s="2">
        <v>24092000</v>
      </c>
      <c r="G3751" s="2">
        <v>62.24</v>
      </c>
    </row>
    <row r="3752" spans="1:7">
      <c r="A3752" s="1">
        <v>36928</v>
      </c>
      <c r="B3752" s="2">
        <v>69.760000000000005</v>
      </c>
      <c r="C3752" s="2">
        <v>73.25</v>
      </c>
      <c r="D3752" s="2">
        <v>69.16</v>
      </c>
      <c r="E3752" s="2">
        <v>70</v>
      </c>
      <c r="F3752" s="2">
        <v>10923900</v>
      </c>
      <c r="G3752" s="2">
        <v>66.63</v>
      </c>
    </row>
    <row r="3753" spans="1:7">
      <c r="A3753" s="1">
        <v>36927</v>
      </c>
      <c r="B3753" s="2">
        <v>71.62</v>
      </c>
      <c r="C3753" s="2">
        <v>71.75</v>
      </c>
      <c r="D3753" s="2">
        <v>68.75</v>
      </c>
      <c r="E3753" s="2">
        <v>69.760000000000005</v>
      </c>
      <c r="F3753" s="2">
        <v>13287400</v>
      </c>
      <c r="G3753" s="2">
        <v>66.400000000000006</v>
      </c>
    </row>
    <row r="3754" spans="1:7">
      <c r="A3754" s="1">
        <v>36924</v>
      </c>
      <c r="B3754" s="2">
        <v>78.5</v>
      </c>
      <c r="C3754" s="2">
        <v>78.5</v>
      </c>
      <c r="D3754" s="2">
        <v>71</v>
      </c>
      <c r="E3754" s="2">
        <v>72.2</v>
      </c>
      <c r="F3754" s="2">
        <v>12497900</v>
      </c>
      <c r="G3754" s="2">
        <v>68.73</v>
      </c>
    </row>
    <row r="3755" spans="1:7">
      <c r="A3755" s="1">
        <v>36923</v>
      </c>
      <c r="B3755" s="2">
        <v>75.400000000000006</v>
      </c>
      <c r="C3755" s="2">
        <v>78.69</v>
      </c>
      <c r="D3755" s="2">
        <v>75.260000000000005</v>
      </c>
      <c r="E3755" s="2">
        <v>77.599999999999994</v>
      </c>
      <c r="F3755" s="2">
        <v>9059200</v>
      </c>
      <c r="G3755" s="2">
        <v>73.87</v>
      </c>
    </row>
    <row r="3756" spans="1:7">
      <c r="A3756" s="1">
        <v>36922</v>
      </c>
      <c r="B3756" s="2">
        <v>79.5</v>
      </c>
      <c r="C3756" s="2">
        <v>80.25</v>
      </c>
      <c r="D3756" s="2">
        <v>75.260000000000005</v>
      </c>
      <c r="E3756" s="2">
        <v>75.989999999999995</v>
      </c>
      <c r="F3756" s="2">
        <v>10896200</v>
      </c>
      <c r="G3756" s="2">
        <v>72.33</v>
      </c>
    </row>
    <row r="3757" spans="1:7">
      <c r="A3757" s="1">
        <v>36921</v>
      </c>
      <c r="B3757" s="2">
        <v>79.64</v>
      </c>
      <c r="C3757" s="2">
        <v>79.739999999999995</v>
      </c>
      <c r="D3757" s="2">
        <v>76.41</v>
      </c>
      <c r="E3757" s="2">
        <v>78.75</v>
      </c>
      <c r="F3757" s="2">
        <v>8870900</v>
      </c>
      <c r="G3757" s="2">
        <v>74.959999999999994</v>
      </c>
    </row>
    <row r="3758" spans="1:7">
      <c r="A3758" s="1">
        <v>36920</v>
      </c>
      <c r="B3758" s="2">
        <v>77</v>
      </c>
      <c r="C3758" s="2">
        <v>80.41</v>
      </c>
      <c r="D3758" s="2">
        <v>77</v>
      </c>
      <c r="E3758" s="2">
        <v>79.89</v>
      </c>
      <c r="F3758" s="2">
        <v>6802000</v>
      </c>
      <c r="G3758" s="2">
        <v>76.05</v>
      </c>
    </row>
    <row r="3759" spans="1:7">
      <c r="A3759" s="1">
        <v>36917</v>
      </c>
      <c r="B3759" s="2">
        <v>75</v>
      </c>
      <c r="C3759" s="2">
        <v>79.19</v>
      </c>
      <c r="D3759" s="2">
        <v>75</v>
      </c>
      <c r="E3759" s="2">
        <v>79.06</v>
      </c>
      <c r="F3759" s="2">
        <v>12151900</v>
      </c>
      <c r="G3759" s="2">
        <v>75.260000000000005</v>
      </c>
    </row>
    <row r="3760" spans="1:7">
      <c r="A3760" s="1">
        <v>36916</v>
      </c>
      <c r="B3760" s="2">
        <v>79</v>
      </c>
      <c r="C3760" s="2">
        <v>79.44</v>
      </c>
      <c r="D3760" s="2">
        <v>74.88</v>
      </c>
      <c r="E3760" s="2">
        <v>76.5</v>
      </c>
      <c r="F3760" s="2">
        <v>12372900</v>
      </c>
      <c r="G3760" s="2">
        <v>72.819999999999993</v>
      </c>
    </row>
    <row r="3761" spans="1:7">
      <c r="A3761" s="1">
        <v>36915</v>
      </c>
      <c r="B3761" s="2">
        <v>79.25</v>
      </c>
      <c r="C3761" s="2">
        <v>82</v>
      </c>
      <c r="D3761" s="2">
        <v>78.06</v>
      </c>
      <c r="E3761" s="2">
        <v>79.44</v>
      </c>
      <c r="F3761" s="2">
        <v>17959700</v>
      </c>
      <c r="G3761" s="2">
        <v>75.62</v>
      </c>
    </row>
    <row r="3762" spans="1:7">
      <c r="A3762" s="1">
        <v>36914</v>
      </c>
      <c r="B3762" s="2">
        <v>77.25</v>
      </c>
      <c r="C3762" s="2">
        <v>79.81</v>
      </c>
      <c r="D3762" s="2">
        <v>73.5</v>
      </c>
      <c r="E3762" s="2">
        <v>79.56</v>
      </c>
      <c r="F3762" s="2">
        <v>21423000</v>
      </c>
      <c r="G3762" s="2">
        <v>75.73</v>
      </c>
    </row>
    <row r="3763" spans="1:7">
      <c r="A3763" s="1">
        <v>36913</v>
      </c>
      <c r="B3763" s="2">
        <v>76</v>
      </c>
      <c r="C3763" s="2">
        <v>77.31</v>
      </c>
      <c r="D3763" s="2">
        <v>73.5</v>
      </c>
      <c r="E3763" s="2">
        <v>76.5</v>
      </c>
      <c r="F3763" s="2">
        <v>14017200</v>
      </c>
      <c r="G3763" s="2">
        <v>72.819999999999993</v>
      </c>
    </row>
    <row r="3764" spans="1:7">
      <c r="A3764" s="1">
        <v>36910</v>
      </c>
      <c r="B3764" s="2">
        <v>77</v>
      </c>
      <c r="C3764" s="2">
        <v>78.69</v>
      </c>
      <c r="D3764" s="2">
        <v>75.31</v>
      </c>
      <c r="E3764" s="2">
        <v>77.31</v>
      </c>
      <c r="F3764" s="2">
        <v>16196900</v>
      </c>
      <c r="G3764" s="2">
        <v>73.59</v>
      </c>
    </row>
    <row r="3765" spans="1:7">
      <c r="A3765" s="1">
        <v>36909</v>
      </c>
      <c r="B3765" s="2">
        <v>73.12</v>
      </c>
      <c r="C3765" s="2">
        <v>76.5</v>
      </c>
      <c r="D3765" s="2">
        <v>71.81</v>
      </c>
      <c r="E3765" s="2">
        <v>76</v>
      </c>
      <c r="F3765" s="2">
        <v>14336100</v>
      </c>
      <c r="G3765" s="2">
        <v>72.34</v>
      </c>
    </row>
    <row r="3766" spans="1:7">
      <c r="A3766" s="1">
        <v>36908</v>
      </c>
      <c r="B3766" s="2">
        <v>74</v>
      </c>
      <c r="C3766" s="2">
        <v>74</v>
      </c>
      <c r="D3766" s="2">
        <v>72.06</v>
      </c>
      <c r="E3766" s="2">
        <v>72.31</v>
      </c>
      <c r="F3766" s="2">
        <v>14006900</v>
      </c>
      <c r="G3766" s="2">
        <v>68.83</v>
      </c>
    </row>
    <row r="3767" spans="1:7">
      <c r="A3767" s="1">
        <v>36907</v>
      </c>
      <c r="B3767" s="2">
        <v>70</v>
      </c>
      <c r="C3767" s="2">
        <v>72.12</v>
      </c>
      <c r="D3767" s="2">
        <v>69</v>
      </c>
      <c r="E3767" s="2">
        <v>69.88</v>
      </c>
      <c r="F3767" s="2">
        <v>10340600</v>
      </c>
      <c r="G3767" s="2">
        <v>66.510000000000005</v>
      </c>
    </row>
    <row r="3768" spans="1:7">
      <c r="A3768" s="1">
        <v>36903</v>
      </c>
      <c r="B3768" s="2">
        <v>73.5</v>
      </c>
      <c r="C3768" s="2">
        <v>73.88</v>
      </c>
      <c r="D3768" s="2">
        <v>67.5</v>
      </c>
      <c r="E3768" s="2">
        <v>68.81</v>
      </c>
      <c r="F3768" s="2">
        <v>20254200</v>
      </c>
      <c r="G3768" s="2">
        <v>65.5</v>
      </c>
    </row>
    <row r="3769" spans="1:7">
      <c r="A3769" s="1">
        <v>36902</v>
      </c>
      <c r="B3769" s="2">
        <v>68.69</v>
      </c>
      <c r="C3769" s="2">
        <v>75.25</v>
      </c>
      <c r="D3769" s="2">
        <v>67.69</v>
      </c>
      <c r="E3769" s="2">
        <v>73.12</v>
      </c>
      <c r="F3769" s="2">
        <v>18940600</v>
      </c>
      <c r="G3769" s="2">
        <v>69.61</v>
      </c>
    </row>
    <row r="3770" spans="1:7">
      <c r="A3770" s="1">
        <v>36901</v>
      </c>
      <c r="B3770" s="2">
        <v>62.56</v>
      </c>
      <c r="C3770" s="2">
        <v>69</v>
      </c>
      <c r="D3770" s="2">
        <v>62</v>
      </c>
      <c r="E3770" s="2">
        <v>68.69</v>
      </c>
      <c r="F3770" s="2">
        <v>15789800</v>
      </c>
      <c r="G3770" s="2">
        <v>65.38</v>
      </c>
    </row>
    <row r="3771" spans="1:7">
      <c r="A3771" s="1">
        <v>36900</v>
      </c>
      <c r="B3771" s="2">
        <v>63</v>
      </c>
      <c r="C3771" s="2">
        <v>66.75</v>
      </c>
      <c r="D3771" s="2">
        <v>61.94</v>
      </c>
      <c r="E3771" s="2">
        <v>63.75</v>
      </c>
      <c r="F3771" s="2">
        <v>16273600</v>
      </c>
      <c r="G3771" s="2">
        <v>60.68</v>
      </c>
    </row>
    <row r="3772" spans="1:7">
      <c r="A3772" s="1">
        <v>36899</v>
      </c>
      <c r="B3772" s="2">
        <v>63</v>
      </c>
      <c r="C3772" s="2">
        <v>63.88</v>
      </c>
      <c r="D3772" s="2">
        <v>59.31</v>
      </c>
      <c r="E3772" s="2">
        <v>61.5</v>
      </c>
      <c r="F3772" s="2">
        <v>12531400</v>
      </c>
      <c r="G3772" s="2">
        <v>58.54</v>
      </c>
    </row>
    <row r="3773" spans="1:7">
      <c r="A3773" s="1">
        <v>36896</v>
      </c>
      <c r="B3773" s="2">
        <v>70.38</v>
      </c>
      <c r="C3773" s="2">
        <v>70.38</v>
      </c>
      <c r="D3773" s="2">
        <v>63.25</v>
      </c>
      <c r="E3773" s="2">
        <v>64.38</v>
      </c>
      <c r="F3773" s="2">
        <v>13471100</v>
      </c>
      <c r="G3773" s="2">
        <v>61.28</v>
      </c>
    </row>
    <row r="3774" spans="1:7">
      <c r="A3774" s="1">
        <v>36895</v>
      </c>
      <c r="B3774" s="2">
        <v>68.12</v>
      </c>
      <c r="C3774" s="2">
        <v>72.5</v>
      </c>
      <c r="D3774" s="2">
        <v>66</v>
      </c>
      <c r="E3774" s="2">
        <v>70.69</v>
      </c>
      <c r="F3774" s="2">
        <v>19823900</v>
      </c>
      <c r="G3774" s="2">
        <v>67.290000000000006</v>
      </c>
    </row>
    <row r="3775" spans="1:7">
      <c r="A3775" s="1">
        <v>36894</v>
      </c>
      <c r="B3775" s="2">
        <v>53</v>
      </c>
      <c r="C3775" s="2">
        <v>67.88</v>
      </c>
      <c r="D3775" s="2">
        <v>53</v>
      </c>
      <c r="E3775" s="2">
        <v>67.81</v>
      </c>
      <c r="F3775" s="2">
        <v>28527400</v>
      </c>
      <c r="G3775" s="2">
        <v>64.55</v>
      </c>
    </row>
    <row r="3776" spans="1:7">
      <c r="A3776" s="1">
        <v>36893</v>
      </c>
      <c r="B3776" s="2">
        <v>59.62</v>
      </c>
      <c r="C3776" s="2">
        <v>60.5</v>
      </c>
      <c r="D3776" s="2">
        <v>53.12</v>
      </c>
      <c r="E3776" s="2">
        <v>54.31</v>
      </c>
      <c r="F3776" s="2">
        <v>24207800</v>
      </c>
      <c r="G3776" s="2">
        <v>51.7</v>
      </c>
    </row>
    <row r="3777" spans="1:7">
      <c r="A3777" s="1">
        <v>36889</v>
      </c>
      <c r="B3777" s="2">
        <v>68.94</v>
      </c>
      <c r="C3777" s="2">
        <v>69.25</v>
      </c>
      <c r="D3777" s="2">
        <v>65.62</v>
      </c>
      <c r="E3777" s="2">
        <v>66.5</v>
      </c>
      <c r="F3777" s="2">
        <v>8955900</v>
      </c>
      <c r="G3777" s="2">
        <v>63.3</v>
      </c>
    </row>
    <row r="3778" spans="1:7">
      <c r="A3778" s="1">
        <v>36888</v>
      </c>
      <c r="B3778" s="2">
        <v>68</v>
      </c>
      <c r="C3778" s="2">
        <v>69.94</v>
      </c>
      <c r="D3778" s="2">
        <v>67.56</v>
      </c>
      <c r="E3778" s="2">
        <v>68.56</v>
      </c>
      <c r="F3778" s="2">
        <v>9635900</v>
      </c>
      <c r="G3778" s="2">
        <v>65.260000000000005</v>
      </c>
    </row>
    <row r="3779" spans="1:7">
      <c r="A3779" s="1">
        <v>36887</v>
      </c>
      <c r="B3779" s="2">
        <v>66.31</v>
      </c>
      <c r="C3779" s="2">
        <v>68.38</v>
      </c>
      <c r="D3779" s="2">
        <v>63.38</v>
      </c>
      <c r="E3779" s="2">
        <v>67.31</v>
      </c>
      <c r="F3779" s="2">
        <v>9913600</v>
      </c>
      <c r="G3779" s="2">
        <v>64.069999999999993</v>
      </c>
    </row>
    <row r="3780" spans="1:7">
      <c r="A3780" s="1">
        <v>36886</v>
      </c>
      <c r="B3780" s="2">
        <v>69</v>
      </c>
      <c r="C3780" s="2">
        <v>69.12</v>
      </c>
      <c r="D3780" s="2">
        <v>62.88</v>
      </c>
      <c r="E3780" s="2">
        <v>65.31</v>
      </c>
      <c r="F3780" s="2">
        <v>10255100</v>
      </c>
      <c r="G3780" s="2">
        <v>62.17</v>
      </c>
    </row>
    <row r="3781" spans="1:7">
      <c r="A3781" s="1">
        <v>36882</v>
      </c>
      <c r="B3781" s="2">
        <v>62.5</v>
      </c>
      <c r="C3781" s="2">
        <v>68.69</v>
      </c>
      <c r="D3781" s="2">
        <v>62.38</v>
      </c>
      <c r="E3781" s="2">
        <v>68.25</v>
      </c>
      <c r="F3781" s="2">
        <v>17155500</v>
      </c>
      <c r="G3781" s="2">
        <v>64.97</v>
      </c>
    </row>
    <row r="3782" spans="1:7">
      <c r="A3782" s="1">
        <v>36881</v>
      </c>
      <c r="B3782" s="2">
        <v>55.5</v>
      </c>
      <c r="C3782" s="2">
        <v>62</v>
      </c>
      <c r="D3782" s="2">
        <v>54.69</v>
      </c>
      <c r="E3782" s="2">
        <v>59.25</v>
      </c>
      <c r="F3782" s="2">
        <v>24378500</v>
      </c>
      <c r="G3782" s="2">
        <v>56.4</v>
      </c>
    </row>
    <row r="3783" spans="1:7">
      <c r="A3783" s="1">
        <v>36880</v>
      </c>
      <c r="B3783" s="2">
        <v>59.5</v>
      </c>
      <c r="C3783" s="2">
        <v>59.75</v>
      </c>
      <c r="D3783" s="2">
        <v>54.06</v>
      </c>
      <c r="E3783" s="2">
        <v>55.62</v>
      </c>
      <c r="F3783" s="2">
        <v>33022200</v>
      </c>
      <c r="G3783" s="2">
        <v>52.95</v>
      </c>
    </row>
    <row r="3784" spans="1:7">
      <c r="A3784" s="1">
        <v>36879</v>
      </c>
      <c r="B3784" s="2">
        <v>66.5</v>
      </c>
      <c r="C3784" s="2">
        <v>70.62</v>
      </c>
      <c r="D3784" s="2">
        <v>62.5</v>
      </c>
      <c r="E3784" s="2">
        <v>63</v>
      </c>
      <c r="F3784" s="2">
        <v>19712800</v>
      </c>
      <c r="G3784" s="2">
        <v>59.97</v>
      </c>
    </row>
    <row r="3785" spans="1:7">
      <c r="A3785" s="1">
        <v>36878</v>
      </c>
      <c r="B3785" s="2">
        <v>69.75</v>
      </c>
      <c r="C3785" s="2">
        <v>71</v>
      </c>
      <c r="D3785" s="2">
        <v>64.31</v>
      </c>
      <c r="E3785" s="2">
        <v>65.81</v>
      </c>
      <c r="F3785" s="2">
        <v>18179600</v>
      </c>
      <c r="G3785" s="2">
        <v>62.65</v>
      </c>
    </row>
    <row r="3786" spans="1:7">
      <c r="A3786" s="1">
        <v>36875</v>
      </c>
      <c r="B3786" s="2">
        <v>71.5</v>
      </c>
      <c r="C3786" s="2">
        <v>71.5</v>
      </c>
      <c r="D3786" s="2">
        <v>65</v>
      </c>
      <c r="E3786" s="2">
        <v>68.12</v>
      </c>
      <c r="F3786" s="2">
        <v>34628100</v>
      </c>
      <c r="G3786" s="2">
        <v>64.849999999999994</v>
      </c>
    </row>
    <row r="3787" spans="1:7">
      <c r="A3787" s="1">
        <v>36874</v>
      </c>
      <c r="B3787" s="2">
        <v>77.62</v>
      </c>
      <c r="C3787" s="2">
        <v>79.12</v>
      </c>
      <c r="D3787" s="2">
        <v>74.62</v>
      </c>
      <c r="E3787" s="2">
        <v>74.62</v>
      </c>
      <c r="F3787" s="2">
        <v>18516300</v>
      </c>
      <c r="G3787" s="2">
        <v>71.03</v>
      </c>
    </row>
    <row r="3788" spans="1:7">
      <c r="A3788" s="1">
        <v>36873</v>
      </c>
      <c r="B3788" s="2">
        <v>85</v>
      </c>
      <c r="C3788" s="2">
        <v>85.12</v>
      </c>
      <c r="D3788" s="2">
        <v>77.12</v>
      </c>
      <c r="E3788" s="2">
        <v>77.88</v>
      </c>
      <c r="F3788" s="2">
        <v>16747100</v>
      </c>
      <c r="G3788" s="2">
        <v>74.13</v>
      </c>
    </row>
    <row r="3789" spans="1:7">
      <c r="A3789" s="1">
        <v>36872</v>
      </c>
      <c r="B3789" s="2">
        <v>89.94</v>
      </c>
      <c r="C3789" s="2">
        <v>89.94</v>
      </c>
      <c r="D3789" s="2">
        <v>81.25</v>
      </c>
      <c r="E3789" s="2">
        <v>82.12</v>
      </c>
      <c r="F3789" s="2">
        <v>14614500</v>
      </c>
      <c r="G3789" s="2">
        <v>78.17</v>
      </c>
    </row>
    <row r="3790" spans="1:7">
      <c r="A3790" s="1">
        <v>36871</v>
      </c>
      <c r="B3790" s="2">
        <v>88.88</v>
      </c>
      <c r="C3790" s="2">
        <v>91.25</v>
      </c>
      <c r="D3790" s="2">
        <v>87.12</v>
      </c>
      <c r="E3790" s="2">
        <v>90</v>
      </c>
      <c r="F3790" s="2">
        <v>10748700</v>
      </c>
      <c r="G3790" s="2">
        <v>85.67</v>
      </c>
    </row>
    <row r="3791" spans="1:7">
      <c r="A3791" s="1">
        <v>36868</v>
      </c>
      <c r="B3791" s="2">
        <v>89</v>
      </c>
      <c r="C3791" s="2">
        <v>90.38</v>
      </c>
      <c r="D3791" s="2">
        <v>85.75</v>
      </c>
      <c r="E3791" s="2">
        <v>86.94</v>
      </c>
      <c r="F3791" s="2">
        <v>13083000</v>
      </c>
      <c r="G3791" s="2">
        <v>82.75</v>
      </c>
    </row>
    <row r="3792" spans="1:7">
      <c r="A3792" s="1">
        <v>36867</v>
      </c>
      <c r="B3792" s="2">
        <v>88.88</v>
      </c>
      <c r="C3792" s="2">
        <v>88.94</v>
      </c>
      <c r="D3792" s="2">
        <v>84.44</v>
      </c>
      <c r="E3792" s="2">
        <v>85.69</v>
      </c>
      <c r="F3792" s="2">
        <v>12130600</v>
      </c>
      <c r="G3792" s="2">
        <v>81.56</v>
      </c>
    </row>
    <row r="3793" spans="1:7">
      <c r="A3793" s="1">
        <v>36866</v>
      </c>
      <c r="B3793" s="2">
        <v>90</v>
      </c>
      <c r="C3793" s="2">
        <v>92</v>
      </c>
      <c r="D3793" s="2">
        <v>88.75</v>
      </c>
      <c r="E3793" s="2">
        <v>90</v>
      </c>
      <c r="F3793" s="2">
        <v>16877900</v>
      </c>
      <c r="G3793" s="2">
        <v>85.67</v>
      </c>
    </row>
    <row r="3794" spans="1:7">
      <c r="A3794" s="1">
        <v>36865</v>
      </c>
      <c r="B3794" s="2">
        <v>83.44</v>
      </c>
      <c r="C3794" s="2">
        <v>89.94</v>
      </c>
      <c r="D3794" s="2">
        <v>82</v>
      </c>
      <c r="E3794" s="2">
        <v>89.94</v>
      </c>
      <c r="F3794" s="2">
        <v>16943300</v>
      </c>
      <c r="G3794" s="2">
        <v>85.61</v>
      </c>
    </row>
    <row r="3795" spans="1:7">
      <c r="A3795" s="1">
        <v>36864</v>
      </c>
      <c r="B3795" s="2">
        <v>77.5</v>
      </c>
      <c r="C3795" s="2">
        <v>80.75</v>
      </c>
      <c r="D3795" s="2">
        <v>75.25</v>
      </c>
      <c r="E3795" s="2">
        <v>79.5</v>
      </c>
      <c r="F3795" s="2">
        <v>10811500</v>
      </c>
      <c r="G3795" s="2">
        <v>75.67</v>
      </c>
    </row>
    <row r="3796" spans="1:7">
      <c r="A3796" s="1">
        <v>36861</v>
      </c>
      <c r="B3796" s="2">
        <v>75.44</v>
      </c>
      <c r="C3796" s="2">
        <v>80.06</v>
      </c>
      <c r="D3796" s="2">
        <v>74.88</v>
      </c>
      <c r="E3796" s="2">
        <v>78.25</v>
      </c>
      <c r="F3796" s="2">
        <v>15870400</v>
      </c>
      <c r="G3796" s="2">
        <v>74.48</v>
      </c>
    </row>
    <row r="3797" spans="1:7">
      <c r="A3797" s="1">
        <v>36860</v>
      </c>
      <c r="B3797" s="2">
        <v>70.25</v>
      </c>
      <c r="C3797" s="2">
        <v>76</v>
      </c>
      <c r="D3797" s="2">
        <v>69.25</v>
      </c>
      <c r="E3797" s="2">
        <v>74.38</v>
      </c>
      <c r="F3797" s="2">
        <v>27908000</v>
      </c>
      <c r="G3797" s="2">
        <v>70.8</v>
      </c>
    </row>
    <row r="3798" spans="1:7">
      <c r="A3798" s="1">
        <v>36859</v>
      </c>
      <c r="B3798" s="2">
        <v>78.06</v>
      </c>
      <c r="C3798" s="2">
        <v>78.25</v>
      </c>
      <c r="D3798" s="2">
        <v>69</v>
      </c>
      <c r="E3798" s="2">
        <v>73.19</v>
      </c>
      <c r="F3798" s="2">
        <v>21544800</v>
      </c>
      <c r="G3798" s="2">
        <v>69.67</v>
      </c>
    </row>
    <row r="3799" spans="1:7">
      <c r="A3799" s="1">
        <v>36858</v>
      </c>
      <c r="B3799" s="2">
        <v>84.5</v>
      </c>
      <c r="C3799" s="2">
        <v>85.44</v>
      </c>
      <c r="D3799" s="2">
        <v>78.19</v>
      </c>
      <c r="E3799" s="2">
        <v>79.5</v>
      </c>
      <c r="F3799" s="2">
        <v>10812400</v>
      </c>
      <c r="G3799" s="2">
        <v>75.67</v>
      </c>
    </row>
    <row r="3800" spans="1:7">
      <c r="A3800" s="1">
        <v>36857</v>
      </c>
      <c r="B3800" s="2">
        <v>87</v>
      </c>
      <c r="C3800" s="2">
        <v>87.88</v>
      </c>
      <c r="D3800" s="2">
        <v>83.25</v>
      </c>
      <c r="E3800" s="2">
        <v>84.25</v>
      </c>
      <c r="F3800" s="2">
        <v>9710100</v>
      </c>
      <c r="G3800" s="2">
        <v>80.2</v>
      </c>
    </row>
    <row r="3801" spans="1:7">
      <c r="A3801" s="1">
        <v>36854</v>
      </c>
      <c r="B3801" s="2">
        <v>80.94</v>
      </c>
      <c r="C3801" s="2">
        <v>83.25</v>
      </c>
      <c r="D3801" s="2">
        <v>80.06</v>
      </c>
      <c r="E3801" s="2">
        <v>82.81</v>
      </c>
      <c r="F3801" s="2">
        <v>4614800</v>
      </c>
      <c r="G3801" s="2">
        <v>78.83</v>
      </c>
    </row>
    <row r="3802" spans="1:7">
      <c r="A3802" s="1">
        <v>36852</v>
      </c>
      <c r="B3802" s="2">
        <v>81.56</v>
      </c>
      <c r="C3802" s="2">
        <v>82.88</v>
      </c>
      <c r="D3802" s="2">
        <v>78</v>
      </c>
      <c r="E3802" s="2">
        <v>78.19</v>
      </c>
      <c r="F3802" s="2">
        <v>8935400</v>
      </c>
      <c r="G3802" s="2">
        <v>74.430000000000007</v>
      </c>
    </row>
    <row r="3803" spans="1:7">
      <c r="A3803" s="1">
        <v>36851</v>
      </c>
      <c r="B3803" s="2">
        <v>80.31</v>
      </c>
      <c r="C3803" s="2">
        <v>84</v>
      </c>
      <c r="D3803" s="2">
        <v>79.88</v>
      </c>
      <c r="E3803" s="2">
        <v>82.06</v>
      </c>
      <c r="F3803" s="2">
        <v>8707100</v>
      </c>
      <c r="G3803" s="2">
        <v>78.11</v>
      </c>
    </row>
    <row r="3804" spans="1:7">
      <c r="A3804" s="1">
        <v>36850</v>
      </c>
      <c r="B3804" s="2">
        <v>83.88</v>
      </c>
      <c r="C3804" s="2">
        <v>83.88</v>
      </c>
      <c r="D3804" s="2">
        <v>80.06</v>
      </c>
      <c r="E3804" s="2">
        <v>80.31</v>
      </c>
      <c r="F3804" s="2">
        <v>9493600</v>
      </c>
      <c r="G3804" s="2">
        <v>76.45</v>
      </c>
    </row>
    <row r="3805" spans="1:7">
      <c r="A3805" s="1">
        <v>36847</v>
      </c>
      <c r="B3805" s="2">
        <v>85.25</v>
      </c>
      <c r="C3805" s="2">
        <v>87.09</v>
      </c>
      <c r="D3805" s="2">
        <v>81.62</v>
      </c>
      <c r="E3805" s="2">
        <v>84.88</v>
      </c>
      <c r="F3805" s="2">
        <v>11105600</v>
      </c>
      <c r="G3805" s="2">
        <v>80.790000000000006</v>
      </c>
    </row>
    <row r="3806" spans="1:7">
      <c r="A3806" s="1">
        <v>36846</v>
      </c>
      <c r="B3806" s="2">
        <v>88</v>
      </c>
      <c r="C3806" s="2">
        <v>90.56</v>
      </c>
      <c r="D3806" s="2">
        <v>83.69</v>
      </c>
      <c r="E3806" s="2">
        <v>84.12</v>
      </c>
      <c r="F3806" s="2">
        <v>8607800</v>
      </c>
      <c r="G3806" s="2">
        <v>80.08</v>
      </c>
    </row>
    <row r="3807" spans="1:7">
      <c r="A3807" s="1">
        <v>36845</v>
      </c>
      <c r="B3807" s="2">
        <v>86</v>
      </c>
      <c r="C3807" s="2">
        <v>89.5</v>
      </c>
      <c r="D3807" s="2">
        <v>84.44</v>
      </c>
      <c r="E3807" s="2">
        <v>88.81</v>
      </c>
      <c r="F3807" s="2">
        <v>12787600</v>
      </c>
      <c r="G3807" s="2">
        <v>84.54</v>
      </c>
    </row>
    <row r="3808" spans="1:7">
      <c r="A3808" s="1">
        <v>36844</v>
      </c>
      <c r="B3808" s="2">
        <v>80</v>
      </c>
      <c r="C3808" s="2">
        <v>87.38</v>
      </c>
      <c r="D3808" s="2">
        <v>80</v>
      </c>
      <c r="E3808" s="2">
        <v>86.62</v>
      </c>
      <c r="F3808" s="2">
        <v>12486200</v>
      </c>
      <c r="G3808" s="2">
        <v>82.46</v>
      </c>
    </row>
    <row r="3809" spans="1:7">
      <c r="A3809" s="1">
        <v>36843</v>
      </c>
      <c r="B3809" s="2">
        <v>77.5</v>
      </c>
      <c r="C3809" s="2">
        <v>81.44</v>
      </c>
      <c r="D3809" s="2">
        <v>75.38</v>
      </c>
      <c r="E3809" s="2">
        <v>78.88</v>
      </c>
      <c r="F3809" s="2">
        <v>20819500</v>
      </c>
      <c r="G3809" s="2">
        <v>75.08</v>
      </c>
    </row>
    <row r="3810" spans="1:7">
      <c r="A3810" s="1">
        <v>36840</v>
      </c>
      <c r="B3810" s="2">
        <v>82.5</v>
      </c>
      <c r="C3810" s="2">
        <v>84.19</v>
      </c>
      <c r="D3810" s="2">
        <v>80.62</v>
      </c>
      <c r="E3810" s="2">
        <v>82.31</v>
      </c>
      <c r="F3810" s="2">
        <v>14104000</v>
      </c>
      <c r="G3810" s="2">
        <v>78.349999999999994</v>
      </c>
    </row>
    <row r="3811" spans="1:7">
      <c r="A3811" s="1">
        <v>36839</v>
      </c>
      <c r="B3811" s="2">
        <v>85</v>
      </c>
      <c r="C3811" s="2">
        <v>87.25</v>
      </c>
      <c r="D3811" s="2">
        <v>80.12</v>
      </c>
      <c r="E3811" s="2">
        <v>85</v>
      </c>
      <c r="F3811" s="2">
        <v>20985200</v>
      </c>
      <c r="G3811" s="2">
        <v>80.91</v>
      </c>
    </row>
    <row r="3812" spans="1:7">
      <c r="A3812" s="1">
        <v>36838</v>
      </c>
      <c r="B3812" s="2">
        <v>97.5</v>
      </c>
      <c r="C3812" s="2">
        <v>97.62</v>
      </c>
      <c r="D3812" s="2">
        <v>87.94</v>
      </c>
      <c r="E3812" s="2">
        <v>88.62</v>
      </c>
      <c r="F3812" s="2">
        <v>11437600</v>
      </c>
      <c r="G3812" s="2">
        <v>84.36</v>
      </c>
    </row>
    <row r="3813" spans="1:7">
      <c r="A3813" s="1">
        <v>36837</v>
      </c>
      <c r="B3813" s="2">
        <v>94.56</v>
      </c>
      <c r="C3813" s="2">
        <v>97.94</v>
      </c>
      <c r="D3813" s="2">
        <v>94.19</v>
      </c>
      <c r="E3813" s="2">
        <v>97.56</v>
      </c>
      <c r="F3813" s="2">
        <v>7682100</v>
      </c>
      <c r="G3813" s="2">
        <v>92.87</v>
      </c>
    </row>
    <row r="3814" spans="1:7">
      <c r="A3814" s="1">
        <v>36836</v>
      </c>
      <c r="B3814" s="2">
        <v>98.94</v>
      </c>
      <c r="C3814" s="2">
        <v>98.94</v>
      </c>
      <c r="D3814" s="2">
        <v>93.56</v>
      </c>
      <c r="E3814" s="2">
        <v>94.81</v>
      </c>
      <c r="F3814" s="2">
        <v>9793000</v>
      </c>
      <c r="G3814" s="2">
        <v>90.25</v>
      </c>
    </row>
    <row r="3815" spans="1:7">
      <c r="A3815" s="1">
        <v>36833</v>
      </c>
      <c r="B3815" s="2">
        <v>95.62</v>
      </c>
      <c r="C3815" s="2">
        <v>99</v>
      </c>
      <c r="D3815" s="2">
        <v>94.12</v>
      </c>
      <c r="E3815" s="2">
        <v>97.75</v>
      </c>
      <c r="F3815" s="2">
        <v>9021600</v>
      </c>
      <c r="G3815" s="2">
        <v>93.05</v>
      </c>
    </row>
    <row r="3816" spans="1:7">
      <c r="A3816" s="1">
        <v>36832</v>
      </c>
      <c r="B3816" s="2">
        <v>92</v>
      </c>
      <c r="C3816" s="2">
        <v>96.62</v>
      </c>
      <c r="D3816" s="2">
        <v>91.94</v>
      </c>
      <c r="E3816" s="2">
        <v>94.94</v>
      </c>
      <c r="F3816" s="2">
        <v>11416700</v>
      </c>
      <c r="G3816" s="2">
        <v>90.37</v>
      </c>
    </row>
    <row r="3817" spans="1:7">
      <c r="A3817" s="1">
        <v>36831</v>
      </c>
      <c r="B3817" s="2">
        <v>87.56</v>
      </c>
      <c r="C3817" s="2">
        <v>92.38</v>
      </c>
      <c r="D3817" s="2">
        <v>86.75</v>
      </c>
      <c r="E3817" s="2">
        <v>91</v>
      </c>
      <c r="F3817" s="2">
        <v>10440500</v>
      </c>
      <c r="G3817" s="2">
        <v>86.62</v>
      </c>
    </row>
    <row r="3818" spans="1:7">
      <c r="A3818" s="1">
        <v>36830</v>
      </c>
      <c r="B3818" s="2">
        <v>85.62</v>
      </c>
      <c r="C3818" s="2">
        <v>89.75</v>
      </c>
      <c r="D3818" s="2">
        <v>84.62</v>
      </c>
      <c r="E3818" s="2">
        <v>89.06</v>
      </c>
      <c r="F3818" s="2">
        <v>11607400</v>
      </c>
      <c r="G3818" s="2">
        <v>84.78</v>
      </c>
    </row>
    <row r="3819" spans="1:7">
      <c r="A3819" s="1">
        <v>36829</v>
      </c>
      <c r="B3819" s="2">
        <v>88.25</v>
      </c>
      <c r="C3819" s="2">
        <v>88.25</v>
      </c>
      <c r="D3819" s="2">
        <v>80.88</v>
      </c>
      <c r="E3819" s="2">
        <v>84.44</v>
      </c>
      <c r="F3819" s="2">
        <v>13179000</v>
      </c>
      <c r="G3819" s="2">
        <v>80.37</v>
      </c>
    </row>
    <row r="3820" spans="1:7">
      <c r="A3820" s="1">
        <v>36826</v>
      </c>
      <c r="B3820" s="2">
        <v>88</v>
      </c>
      <c r="C3820" s="2">
        <v>89.94</v>
      </c>
      <c r="D3820" s="2">
        <v>85</v>
      </c>
      <c r="E3820" s="2">
        <v>88.81</v>
      </c>
      <c r="F3820" s="2">
        <v>9745000</v>
      </c>
      <c r="G3820" s="2">
        <v>84.54</v>
      </c>
    </row>
    <row r="3821" spans="1:7">
      <c r="A3821" s="1">
        <v>36825</v>
      </c>
      <c r="B3821" s="2">
        <v>89.88</v>
      </c>
      <c r="C3821" s="2">
        <v>90</v>
      </c>
      <c r="D3821" s="2">
        <v>80</v>
      </c>
      <c r="E3821" s="2">
        <v>86</v>
      </c>
      <c r="F3821" s="2">
        <v>22480100</v>
      </c>
      <c r="G3821" s="2">
        <v>81.86</v>
      </c>
    </row>
    <row r="3822" spans="1:7">
      <c r="A3822" s="1">
        <v>36824</v>
      </c>
      <c r="B3822" s="2">
        <v>93</v>
      </c>
      <c r="C3822" s="2">
        <v>94.5</v>
      </c>
      <c r="D3822" s="2">
        <v>88.62</v>
      </c>
      <c r="E3822" s="2">
        <v>90</v>
      </c>
      <c r="F3822" s="2">
        <v>13083600</v>
      </c>
      <c r="G3822" s="2">
        <v>85.67</v>
      </c>
    </row>
    <row r="3823" spans="1:7">
      <c r="A3823" s="1">
        <v>36823</v>
      </c>
      <c r="B3823" s="2">
        <v>100</v>
      </c>
      <c r="C3823" s="2">
        <v>100.81</v>
      </c>
      <c r="D3823" s="2">
        <v>94</v>
      </c>
      <c r="E3823" s="2">
        <v>95.69</v>
      </c>
      <c r="F3823" s="2">
        <v>9403900</v>
      </c>
      <c r="G3823" s="2">
        <v>91.08</v>
      </c>
    </row>
    <row r="3824" spans="1:7">
      <c r="A3824" s="1">
        <v>36822</v>
      </c>
      <c r="B3824" s="2">
        <v>99</v>
      </c>
      <c r="C3824" s="2">
        <v>100.88</v>
      </c>
      <c r="D3824" s="2">
        <v>97.94</v>
      </c>
      <c r="E3824" s="2">
        <v>99.94</v>
      </c>
      <c r="F3824" s="2">
        <v>8511900</v>
      </c>
      <c r="G3824" s="2">
        <v>95.13</v>
      </c>
    </row>
    <row r="3825" spans="1:7">
      <c r="A3825" s="1">
        <v>36819</v>
      </c>
      <c r="B3825" s="2">
        <v>97</v>
      </c>
      <c r="C3825" s="2">
        <v>100</v>
      </c>
      <c r="D3825" s="2">
        <v>96.06</v>
      </c>
      <c r="E3825" s="2">
        <v>100</v>
      </c>
      <c r="F3825" s="2">
        <v>9572700</v>
      </c>
      <c r="G3825" s="2">
        <v>95.19</v>
      </c>
    </row>
    <row r="3826" spans="1:7">
      <c r="A3826" s="1">
        <v>36818</v>
      </c>
      <c r="B3826" s="2">
        <v>95</v>
      </c>
      <c r="C3826" s="2">
        <v>97.69</v>
      </c>
      <c r="D3826" s="2">
        <v>93.25</v>
      </c>
      <c r="E3826" s="2">
        <v>97</v>
      </c>
      <c r="F3826" s="2">
        <v>11223400</v>
      </c>
      <c r="G3826" s="2">
        <v>92.33</v>
      </c>
    </row>
    <row r="3827" spans="1:7">
      <c r="A3827" s="1">
        <v>36817</v>
      </c>
      <c r="B3827" s="2">
        <v>87.5</v>
      </c>
      <c r="C3827" s="2">
        <v>93.88</v>
      </c>
      <c r="D3827" s="2">
        <v>86</v>
      </c>
      <c r="E3827" s="2">
        <v>90</v>
      </c>
      <c r="F3827" s="2">
        <v>20073000</v>
      </c>
      <c r="G3827" s="2">
        <v>85.67</v>
      </c>
    </row>
    <row r="3828" spans="1:7">
      <c r="A3828" s="1">
        <v>36816</v>
      </c>
      <c r="B3828" s="2">
        <v>96.69</v>
      </c>
      <c r="C3828" s="2">
        <v>97.81</v>
      </c>
      <c r="D3828" s="2">
        <v>92.19</v>
      </c>
      <c r="E3828" s="2">
        <v>94.94</v>
      </c>
      <c r="F3828" s="2">
        <v>12910700</v>
      </c>
      <c r="G3828" s="2">
        <v>90.37</v>
      </c>
    </row>
    <row r="3829" spans="1:7">
      <c r="A3829" s="1">
        <v>36815</v>
      </c>
      <c r="B3829" s="2">
        <v>95.19</v>
      </c>
      <c r="C3829" s="2">
        <v>99.12</v>
      </c>
      <c r="D3829" s="2">
        <v>93.5</v>
      </c>
      <c r="E3829" s="2">
        <v>96.69</v>
      </c>
      <c r="F3829" s="2">
        <v>11729400</v>
      </c>
      <c r="G3829" s="2">
        <v>92.04</v>
      </c>
    </row>
    <row r="3830" spans="1:7">
      <c r="A3830" s="1">
        <v>36812</v>
      </c>
      <c r="B3830" s="2">
        <v>85.12</v>
      </c>
      <c r="C3830" s="2">
        <v>95.31</v>
      </c>
      <c r="D3830" s="2">
        <v>84.81</v>
      </c>
      <c r="E3830" s="2">
        <v>94.94</v>
      </c>
      <c r="F3830" s="2">
        <v>12975400</v>
      </c>
      <c r="G3830" s="2">
        <v>90.37</v>
      </c>
    </row>
    <row r="3831" spans="1:7">
      <c r="A3831" s="1">
        <v>36811</v>
      </c>
      <c r="B3831" s="2">
        <v>91.94</v>
      </c>
      <c r="C3831" s="2">
        <v>92</v>
      </c>
      <c r="D3831" s="2">
        <v>85.12</v>
      </c>
      <c r="E3831" s="2">
        <v>85.75</v>
      </c>
      <c r="F3831" s="2">
        <v>13242800</v>
      </c>
      <c r="G3831" s="2">
        <v>81.62</v>
      </c>
    </row>
    <row r="3832" spans="1:7">
      <c r="A3832" s="1">
        <v>36810</v>
      </c>
      <c r="B3832" s="2">
        <v>83</v>
      </c>
      <c r="C3832" s="2">
        <v>91.06</v>
      </c>
      <c r="D3832" s="2">
        <v>81.5</v>
      </c>
      <c r="E3832" s="2">
        <v>89.12</v>
      </c>
      <c r="F3832" s="2">
        <v>19356300</v>
      </c>
      <c r="G3832" s="2">
        <v>84.84</v>
      </c>
    </row>
    <row r="3833" spans="1:7">
      <c r="A3833" s="1">
        <v>36809</v>
      </c>
      <c r="B3833" s="2">
        <v>89</v>
      </c>
      <c r="C3833" s="2">
        <v>90.38</v>
      </c>
      <c r="D3833" s="2">
        <v>86</v>
      </c>
      <c r="E3833" s="2">
        <v>88.62</v>
      </c>
      <c r="F3833" s="2">
        <v>9022400</v>
      </c>
      <c r="G3833" s="2">
        <v>84.36</v>
      </c>
    </row>
    <row r="3834" spans="1:7">
      <c r="A3834" s="1">
        <v>36808</v>
      </c>
      <c r="B3834" s="2">
        <v>89.44</v>
      </c>
      <c r="C3834" s="2">
        <v>91.75</v>
      </c>
      <c r="D3834" s="2">
        <v>85.62</v>
      </c>
      <c r="E3834" s="2">
        <v>89.75</v>
      </c>
      <c r="F3834" s="2">
        <v>11526200</v>
      </c>
      <c r="G3834" s="2">
        <v>85.43</v>
      </c>
    </row>
    <row r="3835" spans="1:7">
      <c r="A3835" s="1">
        <v>36805</v>
      </c>
      <c r="B3835" s="2">
        <v>91</v>
      </c>
      <c r="C3835" s="2">
        <v>92.06</v>
      </c>
      <c r="D3835" s="2">
        <v>87.25</v>
      </c>
      <c r="E3835" s="2">
        <v>89.19</v>
      </c>
      <c r="F3835" s="2">
        <v>9781900</v>
      </c>
      <c r="G3835" s="2">
        <v>84.9</v>
      </c>
    </row>
    <row r="3836" spans="1:7">
      <c r="A3836" s="1">
        <v>36804</v>
      </c>
      <c r="B3836" s="2">
        <v>92.75</v>
      </c>
      <c r="C3836" s="2">
        <v>92.88</v>
      </c>
      <c r="D3836" s="2">
        <v>87.56</v>
      </c>
      <c r="E3836" s="2">
        <v>90</v>
      </c>
      <c r="F3836" s="2">
        <v>11643800</v>
      </c>
      <c r="G3836" s="2">
        <v>85.67</v>
      </c>
    </row>
    <row r="3837" spans="1:7">
      <c r="A3837" s="1">
        <v>36803</v>
      </c>
      <c r="B3837" s="2">
        <v>90</v>
      </c>
      <c r="C3837" s="2">
        <v>93.94</v>
      </c>
      <c r="D3837" s="2">
        <v>85.75</v>
      </c>
      <c r="E3837" s="2">
        <v>92.12</v>
      </c>
      <c r="F3837" s="2">
        <v>21652700</v>
      </c>
      <c r="G3837" s="2">
        <v>87.69</v>
      </c>
    </row>
    <row r="3838" spans="1:7">
      <c r="A3838" s="1">
        <v>36802</v>
      </c>
      <c r="B3838" s="2">
        <v>99.5</v>
      </c>
      <c r="C3838" s="2">
        <v>101.5</v>
      </c>
      <c r="D3838" s="2">
        <v>93.81</v>
      </c>
      <c r="E3838" s="2">
        <v>94</v>
      </c>
      <c r="F3838" s="2">
        <v>10135700</v>
      </c>
      <c r="G3838" s="2">
        <v>89.48</v>
      </c>
    </row>
    <row r="3839" spans="1:7">
      <c r="A3839" s="1">
        <v>36801</v>
      </c>
      <c r="B3839" s="2">
        <v>99.56</v>
      </c>
      <c r="C3839" s="2">
        <v>102.88</v>
      </c>
      <c r="D3839" s="2">
        <v>97.88</v>
      </c>
      <c r="E3839" s="2">
        <v>99.25</v>
      </c>
      <c r="F3839" s="2">
        <v>8703000</v>
      </c>
      <c r="G3839" s="2">
        <v>94.47</v>
      </c>
    </row>
    <row r="3840" spans="1:7">
      <c r="A3840" s="1">
        <v>36798</v>
      </c>
      <c r="B3840" s="2">
        <v>102</v>
      </c>
      <c r="C3840" s="2">
        <v>102.06</v>
      </c>
      <c r="D3840" s="2">
        <v>98.5</v>
      </c>
      <c r="E3840" s="2">
        <v>99.25</v>
      </c>
      <c r="F3840" s="2">
        <v>8101200</v>
      </c>
      <c r="G3840" s="2">
        <v>94.47</v>
      </c>
    </row>
    <row r="3841" spans="1:7">
      <c r="A3841" s="1">
        <v>36797</v>
      </c>
      <c r="B3841" s="2">
        <v>98.62</v>
      </c>
      <c r="C3841" s="2">
        <v>103</v>
      </c>
      <c r="D3841" s="2">
        <v>98</v>
      </c>
      <c r="E3841" s="2">
        <v>101.75</v>
      </c>
      <c r="F3841" s="2">
        <v>7962000</v>
      </c>
      <c r="G3841" s="2">
        <v>96.85</v>
      </c>
    </row>
    <row r="3842" spans="1:7">
      <c r="A3842" s="1">
        <v>36796</v>
      </c>
      <c r="B3842" s="2">
        <v>99</v>
      </c>
      <c r="C3842" s="2">
        <v>100.5</v>
      </c>
      <c r="D3842" s="2">
        <v>97</v>
      </c>
      <c r="E3842" s="2">
        <v>98.62</v>
      </c>
      <c r="F3842" s="2">
        <v>8700100</v>
      </c>
      <c r="G3842" s="2">
        <v>93.88</v>
      </c>
    </row>
    <row r="3843" spans="1:7">
      <c r="A3843" s="1">
        <v>36795</v>
      </c>
      <c r="B3843" s="2">
        <v>102.25</v>
      </c>
      <c r="C3843" s="2">
        <v>102.75</v>
      </c>
      <c r="D3843" s="2">
        <v>96</v>
      </c>
      <c r="E3843" s="2">
        <v>98</v>
      </c>
      <c r="F3843" s="2">
        <v>11662700</v>
      </c>
      <c r="G3843" s="2">
        <v>93.28</v>
      </c>
    </row>
    <row r="3844" spans="1:7">
      <c r="A3844" s="1">
        <v>36794</v>
      </c>
      <c r="B3844" s="2">
        <v>102.38</v>
      </c>
      <c r="C3844" s="2">
        <v>104.94</v>
      </c>
      <c r="D3844" s="2">
        <v>100.25</v>
      </c>
      <c r="E3844" s="2">
        <v>101</v>
      </c>
      <c r="F3844" s="2">
        <v>8485900</v>
      </c>
      <c r="G3844" s="2">
        <v>96.14</v>
      </c>
    </row>
    <row r="3845" spans="1:7">
      <c r="A3845" s="1">
        <v>36791</v>
      </c>
      <c r="B3845" s="2">
        <v>95.12</v>
      </c>
      <c r="C3845" s="2">
        <v>103</v>
      </c>
      <c r="D3845" s="2">
        <v>95.12</v>
      </c>
      <c r="E3845" s="2">
        <v>102.94</v>
      </c>
      <c r="F3845" s="2">
        <v>14538400</v>
      </c>
      <c r="G3845" s="2">
        <v>97.98</v>
      </c>
    </row>
    <row r="3846" spans="1:7">
      <c r="A3846" s="1">
        <v>36790</v>
      </c>
      <c r="B3846" s="2">
        <v>102.06</v>
      </c>
      <c r="C3846" s="2">
        <v>102.69</v>
      </c>
      <c r="D3846" s="2">
        <v>95</v>
      </c>
      <c r="E3846" s="2">
        <v>95.75</v>
      </c>
      <c r="F3846" s="2">
        <v>8288000</v>
      </c>
      <c r="G3846" s="2">
        <v>91.14</v>
      </c>
    </row>
    <row r="3847" spans="1:7">
      <c r="A3847" s="1">
        <v>36789</v>
      </c>
      <c r="B3847" s="2">
        <v>98.5</v>
      </c>
      <c r="C3847" s="2">
        <v>104.12</v>
      </c>
      <c r="D3847" s="2">
        <v>97.75</v>
      </c>
      <c r="E3847" s="2">
        <v>103.25</v>
      </c>
      <c r="F3847" s="2">
        <v>10974000</v>
      </c>
      <c r="G3847" s="2">
        <v>98.28</v>
      </c>
    </row>
    <row r="3848" spans="1:7">
      <c r="A3848" s="1">
        <v>36788</v>
      </c>
      <c r="B3848" s="2">
        <v>97</v>
      </c>
      <c r="C3848" s="2">
        <v>99.19</v>
      </c>
      <c r="D3848" s="2">
        <v>94</v>
      </c>
      <c r="E3848" s="2">
        <v>98.25</v>
      </c>
      <c r="F3848" s="2">
        <v>8048600</v>
      </c>
      <c r="G3848" s="2">
        <v>93.52</v>
      </c>
    </row>
    <row r="3849" spans="1:7">
      <c r="A3849" s="1">
        <v>36787</v>
      </c>
      <c r="B3849" s="2">
        <v>95.31</v>
      </c>
      <c r="C3849" s="2">
        <v>97.88</v>
      </c>
      <c r="D3849" s="2">
        <v>94.31</v>
      </c>
      <c r="E3849" s="2">
        <v>95.69</v>
      </c>
      <c r="F3849" s="2">
        <v>6776900</v>
      </c>
      <c r="G3849" s="2">
        <v>91.08</v>
      </c>
    </row>
    <row r="3850" spans="1:7">
      <c r="A3850" s="1">
        <v>36784</v>
      </c>
      <c r="B3850" s="2">
        <v>95.31</v>
      </c>
      <c r="C3850" s="2">
        <v>95.31</v>
      </c>
      <c r="D3850" s="2">
        <v>93.88</v>
      </c>
      <c r="E3850" s="2">
        <v>94.62</v>
      </c>
      <c r="F3850" s="2">
        <v>6620100</v>
      </c>
      <c r="G3850" s="2">
        <v>90.07</v>
      </c>
    </row>
    <row r="3851" spans="1:7">
      <c r="A3851" s="1">
        <v>36783</v>
      </c>
      <c r="B3851" s="2">
        <v>95.94</v>
      </c>
      <c r="C3851" s="2">
        <v>96.94</v>
      </c>
      <c r="D3851" s="2">
        <v>94.5</v>
      </c>
      <c r="E3851" s="2">
        <v>95</v>
      </c>
      <c r="F3851" s="2">
        <v>4417000</v>
      </c>
      <c r="G3851" s="2">
        <v>90.43</v>
      </c>
    </row>
    <row r="3852" spans="1:7">
      <c r="A3852" s="1">
        <v>36782</v>
      </c>
      <c r="B3852" s="2">
        <v>92.06</v>
      </c>
      <c r="C3852" s="2">
        <v>95.31</v>
      </c>
      <c r="D3852" s="2">
        <v>91.31</v>
      </c>
      <c r="E3852" s="2">
        <v>94.69</v>
      </c>
      <c r="F3852" s="2">
        <v>7868200</v>
      </c>
      <c r="G3852" s="2">
        <v>90.13</v>
      </c>
    </row>
    <row r="3853" spans="1:7">
      <c r="A3853" s="1">
        <v>36781</v>
      </c>
      <c r="B3853" s="2">
        <v>93.94</v>
      </c>
      <c r="C3853" s="2">
        <v>95.94</v>
      </c>
      <c r="D3853" s="2">
        <v>92.56</v>
      </c>
      <c r="E3853" s="2">
        <v>94</v>
      </c>
      <c r="F3853" s="2">
        <v>6008900</v>
      </c>
      <c r="G3853" s="2">
        <v>89.48</v>
      </c>
    </row>
    <row r="3854" spans="1:7">
      <c r="A3854" s="1">
        <v>36780</v>
      </c>
      <c r="B3854" s="2">
        <v>95</v>
      </c>
      <c r="C3854" s="2">
        <v>97.38</v>
      </c>
      <c r="D3854" s="2">
        <v>93.5</v>
      </c>
      <c r="E3854" s="2">
        <v>94.12</v>
      </c>
      <c r="F3854" s="2">
        <v>6799300</v>
      </c>
      <c r="G3854" s="2">
        <v>89.6</v>
      </c>
    </row>
    <row r="3855" spans="1:7">
      <c r="A3855" s="1">
        <v>36777</v>
      </c>
      <c r="B3855" s="2">
        <v>98.94</v>
      </c>
      <c r="C3855" s="2">
        <v>98.94</v>
      </c>
      <c r="D3855" s="2">
        <v>95.88</v>
      </c>
      <c r="E3855" s="2">
        <v>96.5</v>
      </c>
      <c r="F3855" s="2">
        <v>5801600</v>
      </c>
      <c r="G3855" s="2">
        <v>91.86</v>
      </c>
    </row>
    <row r="3856" spans="1:7">
      <c r="A3856" s="1">
        <v>36776</v>
      </c>
      <c r="B3856" s="2">
        <v>96.44</v>
      </c>
      <c r="C3856" s="2">
        <v>100</v>
      </c>
      <c r="D3856" s="2">
        <v>95.44</v>
      </c>
      <c r="E3856" s="2">
        <v>99.31</v>
      </c>
      <c r="F3856" s="2">
        <v>6953700</v>
      </c>
      <c r="G3856" s="2">
        <v>94.53</v>
      </c>
    </row>
    <row r="3857" spans="1:7">
      <c r="A3857" s="1">
        <v>36775</v>
      </c>
      <c r="B3857" s="2">
        <v>96.62</v>
      </c>
      <c r="C3857" s="2">
        <v>97.94</v>
      </c>
      <c r="D3857" s="2">
        <v>94.81</v>
      </c>
      <c r="E3857" s="2">
        <v>97</v>
      </c>
      <c r="F3857" s="2">
        <v>6059100</v>
      </c>
      <c r="G3857" s="2">
        <v>92.33</v>
      </c>
    </row>
    <row r="3858" spans="1:7">
      <c r="A3858" s="1">
        <v>36774</v>
      </c>
      <c r="B3858" s="2">
        <v>98.25</v>
      </c>
      <c r="C3858" s="2">
        <v>98.69</v>
      </c>
      <c r="D3858" s="2">
        <v>95.88</v>
      </c>
      <c r="E3858" s="2">
        <v>95.88</v>
      </c>
      <c r="F3858" s="2">
        <v>5003800</v>
      </c>
      <c r="G3858" s="2">
        <v>91.26</v>
      </c>
    </row>
    <row r="3859" spans="1:7">
      <c r="A3859" s="1">
        <v>36770</v>
      </c>
      <c r="B3859" s="2">
        <v>99.31</v>
      </c>
      <c r="C3859" s="2">
        <v>99.44</v>
      </c>
      <c r="D3859" s="2">
        <v>96.81</v>
      </c>
      <c r="E3859" s="2">
        <v>97.25</v>
      </c>
      <c r="F3859" s="2">
        <v>4731000</v>
      </c>
      <c r="G3859" s="2">
        <v>92.57</v>
      </c>
    </row>
    <row r="3860" spans="1:7">
      <c r="A3860" s="1">
        <v>36769</v>
      </c>
      <c r="B3860" s="2">
        <v>96</v>
      </c>
      <c r="C3860" s="2">
        <v>99.19</v>
      </c>
      <c r="D3860" s="2">
        <v>95.81</v>
      </c>
      <c r="E3860" s="2">
        <v>98</v>
      </c>
      <c r="F3860" s="2">
        <v>6109700</v>
      </c>
      <c r="G3860" s="2">
        <v>93.28</v>
      </c>
    </row>
    <row r="3861" spans="1:7">
      <c r="A3861" s="1">
        <v>36768</v>
      </c>
      <c r="B3861" s="2">
        <v>94.75</v>
      </c>
      <c r="C3861" s="2">
        <v>96.56</v>
      </c>
      <c r="D3861" s="2">
        <v>94.38</v>
      </c>
      <c r="E3861" s="2">
        <v>96.12</v>
      </c>
      <c r="F3861" s="2">
        <v>5295600</v>
      </c>
      <c r="G3861" s="2">
        <v>91.5</v>
      </c>
    </row>
    <row r="3862" spans="1:7">
      <c r="A3862" s="1">
        <v>36767</v>
      </c>
      <c r="B3862" s="2">
        <v>95.56</v>
      </c>
      <c r="C3862" s="2">
        <v>95.62</v>
      </c>
      <c r="D3862" s="2">
        <v>93</v>
      </c>
      <c r="E3862" s="2">
        <v>95.62</v>
      </c>
      <c r="F3862" s="2">
        <v>4478700</v>
      </c>
      <c r="G3862" s="2">
        <v>91.02</v>
      </c>
    </row>
    <row r="3863" spans="1:7">
      <c r="A3863" s="1">
        <v>36766</v>
      </c>
      <c r="B3863" s="2">
        <v>92.19</v>
      </c>
      <c r="C3863" s="2">
        <v>95.5</v>
      </c>
      <c r="D3863" s="2">
        <v>91.75</v>
      </c>
      <c r="E3863" s="2">
        <v>94.94</v>
      </c>
      <c r="F3863" s="2">
        <v>5369900</v>
      </c>
      <c r="G3863" s="2">
        <v>90.37</v>
      </c>
    </row>
    <row r="3864" spans="1:7">
      <c r="A3864" s="1">
        <v>36763</v>
      </c>
      <c r="B3864" s="2">
        <v>92.25</v>
      </c>
      <c r="C3864" s="2">
        <v>92.25</v>
      </c>
      <c r="D3864" s="2">
        <v>90.88</v>
      </c>
      <c r="E3864" s="2">
        <v>91.5</v>
      </c>
      <c r="F3864" s="2">
        <v>5381600</v>
      </c>
      <c r="G3864" s="2">
        <v>87.1</v>
      </c>
    </row>
    <row r="3865" spans="1:7">
      <c r="A3865" s="1">
        <v>36762</v>
      </c>
      <c r="B3865" s="2">
        <v>93</v>
      </c>
      <c r="C3865" s="2">
        <v>93.94</v>
      </c>
      <c r="D3865" s="2">
        <v>91.56</v>
      </c>
      <c r="E3865" s="2">
        <v>92.88</v>
      </c>
      <c r="F3865" s="2">
        <v>5598600</v>
      </c>
      <c r="G3865" s="2">
        <v>88.41</v>
      </c>
    </row>
    <row r="3866" spans="1:7">
      <c r="A3866" s="1">
        <v>36761</v>
      </c>
      <c r="B3866" s="2">
        <v>93.62</v>
      </c>
      <c r="C3866" s="2">
        <v>96.25</v>
      </c>
      <c r="D3866" s="2">
        <v>92.5</v>
      </c>
      <c r="E3866" s="2">
        <v>94.62</v>
      </c>
      <c r="F3866" s="2">
        <v>6718500</v>
      </c>
      <c r="G3866" s="2">
        <v>90.07</v>
      </c>
    </row>
    <row r="3867" spans="1:7">
      <c r="A3867" s="1">
        <v>36760</v>
      </c>
      <c r="B3867" s="2">
        <v>93.44</v>
      </c>
      <c r="C3867" s="2">
        <v>95.19</v>
      </c>
      <c r="D3867" s="2">
        <v>91.44</v>
      </c>
      <c r="E3867" s="2">
        <v>93.38</v>
      </c>
      <c r="F3867" s="2">
        <v>5475300</v>
      </c>
      <c r="G3867" s="2">
        <v>88.88</v>
      </c>
    </row>
    <row r="3868" spans="1:7">
      <c r="A3868" s="1">
        <v>36759</v>
      </c>
      <c r="B3868" s="2">
        <v>94.31</v>
      </c>
      <c r="C3868" s="2">
        <v>94.88</v>
      </c>
      <c r="D3868" s="2">
        <v>92.06</v>
      </c>
      <c r="E3868" s="2">
        <v>93.44</v>
      </c>
      <c r="F3868" s="2">
        <v>4535300</v>
      </c>
      <c r="G3868" s="2">
        <v>88.94</v>
      </c>
    </row>
    <row r="3869" spans="1:7">
      <c r="A3869" s="1">
        <v>36756</v>
      </c>
      <c r="B3869" s="2">
        <v>93.12</v>
      </c>
      <c r="C3869" s="2">
        <v>95.94</v>
      </c>
      <c r="D3869" s="2">
        <v>92.25</v>
      </c>
      <c r="E3869" s="2">
        <v>94</v>
      </c>
      <c r="F3869" s="2">
        <v>5748700</v>
      </c>
      <c r="G3869" s="2">
        <v>89.48</v>
      </c>
    </row>
    <row r="3870" spans="1:7">
      <c r="A3870" s="1">
        <v>36755</v>
      </c>
      <c r="B3870" s="2">
        <v>88.94</v>
      </c>
      <c r="C3870" s="2">
        <v>93.88</v>
      </c>
      <c r="D3870" s="2">
        <v>88</v>
      </c>
      <c r="E3870" s="2">
        <v>93.12</v>
      </c>
      <c r="F3870" s="2">
        <v>6844200</v>
      </c>
      <c r="G3870" s="2">
        <v>88.64</v>
      </c>
    </row>
    <row r="3871" spans="1:7">
      <c r="A3871" s="1">
        <v>36754</v>
      </c>
      <c r="B3871" s="2">
        <v>89.31</v>
      </c>
      <c r="C3871" s="2">
        <v>90.19</v>
      </c>
      <c r="D3871" s="2">
        <v>86.94</v>
      </c>
      <c r="E3871" s="2">
        <v>88</v>
      </c>
      <c r="F3871" s="2">
        <v>6069500</v>
      </c>
      <c r="G3871" s="2">
        <v>83.77</v>
      </c>
    </row>
    <row r="3872" spans="1:7">
      <c r="A3872" s="1">
        <v>36753</v>
      </c>
      <c r="B3872" s="2">
        <v>89.94</v>
      </c>
      <c r="C3872" s="2">
        <v>90.44</v>
      </c>
      <c r="D3872" s="2">
        <v>88</v>
      </c>
      <c r="E3872" s="2">
        <v>88.69</v>
      </c>
      <c r="F3872" s="2">
        <v>5424000</v>
      </c>
      <c r="G3872" s="2">
        <v>84.42</v>
      </c>
    </row>
    <row r="3873" spans="1:7">
      <c r="A3873" s="1">
        <v>36752</v>
      </c>
      <c r="B3873" s="2">
        <v>89</v>
      </c>
      <c r="C3873" s="2">
        <v>90.31</v>
      </c>
      <c r="D3873" s="2">
        <v>87.81</v>
      </c>
      <c r="E3873" s="2">
        <v>89.56</v>
      </c>
      <c r="F3873" s="2">
        <v>4180400</v>
      </c>
      <c r="G3873" s="2">
        <v>85.25</v>
      </c>
    </row>
    <row r="3874" spans="1:7">
      <c r="A3874" s="1">
        <v>36749</v>
      </c>
      <c r="B3874" s="2">
        <v>89</v>
      </c>
      <c r="C3874" s="2">
        <v>89.94</v>
      </c>
      <c r="D3874" s="2">
        <v>86.5</v>
      </c>
      <c r="E3874" s="2">
        <v>89.56</v>
      </c>
      <c r="F3874" s="2">
        <v>5415900</v>
      </c>
      <c r="G3874" s="2">
        <v>85.25</v>
      </c>
    </row>
    <row r="3875" spans="1:7">
      <c r="A3875" s="1">
        <v>36748</v>
      </c>
      <c r="B3875" s="2">
        <v>90.5</v>
      </c>
      <c r="C3875" s="2">
        <v>91.94</v>
      </c>
      <c r="D3875" s="2">
        <v>88.94</v>
      </c>
      <c r="E3875" s="2">
        <v>89.06</v>
      </c>
      <c r="F3875" s="2">
        <v>5570500</v>
      </c>
      <c r="G3875" s="2">
        <v>84.78</v>
      </c>
    </row>
    <row r="3876" spans="1:7">
      <c r="A3876" s="1">
        <v>36747</v>
      </c>
      <c r="B3876" s="2">
        <v>93.94</v>
      </c>
      <c r="C3876" s="2">
        <v>93.94</v>
      </c>
      <c r="D3876" s="2">
        <v>89.19</v>
      </c>
      <c r="E3876" s="2">
        <v>90.5</v>
      </c>
      <c r="F3876" s="2">
        <v>7335100</v>
      </c>
      <c r="G3876" s="2">
        <v>86.15</v>
      </c>
    </row>
    <row r="3877" spans="1:7">
      <c r="A3877" s="1">
        <v>36746</v>
      </c>
      <c r="B3877" s="2">
        <v>89.94</v>
      </c>
      <c r="C3877" s="2">
        <v>93</v>
      </c>
      <c r="D3877" s="2">
        <v>88.88</v>
      </c>
      <c r="E3877" s="2">
        <v>92.5</v>
      </c>
      <c r="F3877" s="2">
        <v>9602600</v>
      </c>
      <c r="G3877" s="2">
        <v>88.05</v>
      </c>
    </row>
    <row r="3878" spans="1:7">
      <c r="A3878" s="1">
        <v>36745</v>
      </c>
      <c r="B3878" s="2">
        <v>86</v>
      </c>
      <c r="C3878" s="2">
        <v>90</v>
      </c>
      <c r="D3878" s="2">
        <v>85.88</v>
      </c>
      <c r="E3878" s="2">
        <v>89.88</v>
      </c>
      <c r="F3878" s="2">
        <v>7940500</v>
      </c>
      <c r="G3878" s="2">
        <v>85.55</v>
      </c>
    </row>
    <row r="3879" spans="1:7">
      <c r="A3879" s="1">
        <v>36742</v>
      </c>
      <c r="B3879" s="2">
        <v>85.81</v>
      </c>
      <c r="C3879" s="2">
        <v>86</v>
      </c>
      <c r="D3879" s="2">
        <v>84.31</v>
      </c>
      <c r="E3879" s="2">
        <v>85.5</v>
      </c>
      <c r="F3879" s="2">
        <v>6568500</v>
      </c>
      <c r="G3879" s="2">
        <v>81.39</v>
      </c>
    </row>
    <row r="3880" spans="1:7">
      <c r="A3880" s="1">
        <v>36741</v>
      </c>
      <c r="B3880" s="2">
        <v>79</v>
      </c>
      <c r="C3880" s="2">
        <v>84.25</v>
      </c>
      <c r="D3880" s="2">
        <v>77.75</v>
      </c>
      <c r="E3880" s="2">
        <v>83.75</v>
      </c>
      <c r="F3880" s="2">
        <v>11078200</v>
      </c>
      <c r="G3880" s="2">
        <v>79.72</v>
      </c>
    </row>
    <row r="3881" spans="1:7">
      <c r="A3881" s="1">
        <v>36740</v>
      </c>
      <c r="B3881" s="2">
        <v>82.25</v>
      </c>
      <c r="C3881" s="2">
        <v>83.06</v>
      </c>
      <c r="D3881" s="2">
        <v>80.12</v>
      </c>
      <c r="E3881" s="2">
        <v>81</v>
      </c>
      <c r="F3881" s="2">
        <v>8072300</v>
      </c>
      <c r="G3881" s="2">
        <v>77.099999999999994</v>
      </c>
    </row>
    <row r="3882" spans="1:7">
      <c r="A3882" s="1">
        <v>36739</v>
      </c>
      <c r="B3882" s="2">
        <v>85.5</v>
      </c>
      <c r="C3882" s="2">
        <v>86.06</v>
      </c>
      <c r="D3882" s="2">
        <v>82.5</v>
      </c>
      <c r="E3882" s="2">
        <v>82.5</v>
      </c>
      <c r="F3882" s="2">
        <v>6568200</v>
      </c>
      <c r="G3882" s="2">
        <v>78.53</v>
      </c>
    </row>
    <row r="3883" spans="1:7">
      <c r="A3883" s="1">
        <v>36738</v>
      </c>
      <c r="B3883" s="2">
        <v>81.5</v>
      </c>
      <c r="C3883" s="2">
        <v>85.94</v>
      </c>
      <c r="D3883" s="2">
        <v>81.25</v>
      </c>
      <c r="E3883" s="2">
        <v>85</v>
      </c>
      <c r="F3883" s="2">
        <v>8993700</v>
      </c>
      <c r="G3883" s="2">
        <v>80.91</v>
      </c>
    </row>
    <row r="3884" spans="1:7">
      <c r="A3884" s="1">
        <v>36735</v>
      </c>
      <c r="B3884" s="2">
        <v>86.75</v>
      </c>
      <c r="C3884" s="2">
        <v>86.94</v>
      </c>
      <c r="D3884" s="2">
        <v>79.88</v>
      </c>
      <c r="E3884" s="2">
        <v>81.62</v>
      </c>
      <c r="F3884" s="2">
        <v>9643500</v>
      </c>
      <c r="G3884" s="2">
        <v>77.7</v>
      </c>
    </row>
    <row r="3885" spans="1:7">
      <c r="A3885" s="1">
        <v>36734</v>
      </c>
      <c r="B3885" s="2">
        <v>86.88</v>
      </c>
      <c r="C3885" s="2">
        <v>89.38</v>
      </c>
      <c r="D3885" s="2">
        <v>85.25</v>
      </c>
      <c r="E3885" s="2">
        <v>85.69</v>
      </c>
      <c r="F3885" s="2">
        <v>7678600</v>
      </c>
      <c r="G3885" s="2">
        <v>81.56</v>
      </c>
    </row>
    <row r="3886" spans="1:7">
      <c r="A3886" s="1">
        <v>36733</v>
      </c>
      <c r="B3886" s="2">
        <v>88.12</v>
      </c>
      <c r="C3886" s="2">
        <v>88.5</v>
      </c>
      <c r="D3886" s="2">
        <v>85.06</v>
      </c>
      <c r="E3886" s="2">
        <v>86</v>
      </c>
      <c r="F3886" s="2">
        <v>7980200</v>
      </c>
      <c r="G3886" s="2">
        <v>81.86</v>
      </c>
    </row>
    <row r="3887" spans="1:7">
      <c r="A3887" s="1">
        <v>36732</v>
      </c>
      <c r="B3887" s="2">
        <v>87.38</v>
      </c>
      <c r="C3887" s="2">
        <v>88.38</v>
      </c>
      <c r="D3887" s="2">
        <v>85.06</v>
      </c>
      <c r="E3887" s="2">
        <v>87.38</v>
      </c>
      <c r="F3887" s="2">
        <v>6686100</v>
      </c>
      <c r="G3887" s="2">
        <v>83.17</v>
      </c>
    </row>
    <row r="3888" spans="1:7">
      <c r="A3888" s="1">
        <v>36731</v>
      </c>
      <c r="B3888" s="2">
        <v>88.44</v>
      </c>
      <c r="C3888" s="2">
        <v>88.88</v>
      </c>
      <c r="D3888" s="2">
        <v>85.19</v>
      </c>
      <c r="E3888" s="2">
        <v>86.5</v>
      </c>
      <c r="F3888" s="2">
        <v>6519200</v>
      </c>
      <c r="G3888" s="2">
        <v>82.34</v>
      </c>
    </row>
    <row r="3889" spans="1:7">
      <c r="A3889" s="1">
        <v>36728</v>
      </c>
      <c r="B3889" s="2">
        <v>87.19</v>
      </c>
      <c r="C3889" s="2">
        <v>89.88</v>
      </c>
      <c r="D3889" s="2">
        <v>86.25</v>
      </c>
      <c r="E3889" s="2">
        <v>89.56</v>
      </c>
      <c r="F3889" s="2">
        <v>7685100</v>
      </c>
      <c r="G3889" s="2">
        <v>85.25</v>
      </c>
    </row>
    <row r="3890" spans="1:7">
      <c r="A3890" s="1">
        <v>36727</v>
      </c>
      <c r="B3890" s="2">
        <v>83.38</v>
      </c>
      <c r="C3890" s="2">
        <v>88.56</v>
      </c>
      <c r="D3890" s="2">
        <v>83.19</v>
      </c>
      <c r="E3890" s="2">
        <v>88.5</v>
      </c>
      <c r="F3890" s="2">
        <v>10731700</v>
      </c>
      <c r="G3890" s="2">
        <v>84.24</v>
      </c>
    </row>
    <row r="3891" spans="1:7">
      <c r="A3891" s="1">
        <v>36726</v>
      </c>
      <c r="B3891" s="2">
        <v>81.5</v>
      </c>
      <c r="C3891" s="2">
        <v>84</v>
      </c>
      <c r="D3891" s="2">
        <v>80.5</v>
      </c>
      <c r="E3891" s="2">
        <v>84</v>
      </c>
      <c r="F3891" s="2">
        <v>12342800</v>
      </c>
      <c r="G3891" s="2">
        <v>79.959999999999994</v>
      </c>
    </row>
    <row r="3892" spans="1:7">
      <c r="A3892" s="1">
        <v>36725</v>
      </c>
      <c r="B3892" s="2">
        <v>81.75</v>
      </c>
      <c r="C3892" s="2">
        <v>82.44</v>
      </c>
      <c r="D3892" s="2">
        <v>76.38</v>
      </c>
      <c r="E3892" s="2">
        <v>78.56</v>
      </c>
      <c r="F3892" s="2">
        <v>7792200</v>
      </c>
      <c r="G3892" s="2">
        <v>74.78</v>
      </c>
    </row>
    <row r="3893" spans="1:7">
      <c r="A3893" s="1">
        <v>36724</v>
      </c>
      <c r="B3893" s="2">
        <v>79.69</v>
      </c>
      <c r="C3893" s="2">
        <v>81.75</v>
      </c>
      <c r="D3893" s="2">
        <v>79.12</v>
      </c>
      <c r="E3893" s="2">
        <v>80.75</v>
      </c>
      <c r="F3893" s="2">
        <v>6027500</v>
      </c>
      <c r="G3893" s="2">
        <v>76.86</v>
      </c>
    </row>
    <row r="3894" spans="1:7">
      <c r="A3894" s="1">
        <v>36721</v>
      </c>
      <c r="B3894" s="2">
        <v>79.12</v>
      </c>
      <c r="C3894" s="2">
        <v>81</v>
      </c>
      <c r="D3894" s="2">
        <v>78.75</v>
      </c>
      <c r="E3894" s="2">
        <v>80.5</v>
      </c>
      <c r="F3894" s="2">
        <v>8660100</v>
      </c>
      <c r="G3894" s="2">
        <v>76.63</v>
      </c>
    </row>
    <row r="3895" spans="1:7">
      <c r="A3895" s="1">
        <v>36720</v>
      </c>
      <c r="B3895" s="2">
        <v>75.5</v>
      </c>
      <c r="C3895" s="2">
        <v>79.75</v>
      </c>
      <c r="D3895" s="2">
        <v>75.5</v>
      </c>
      <c r="E3895" s="2">
        <v>77.38</v>
      </c>
      <c r="F3895" s="2">
        <v>7248800</v>
      </c>
      <c r="G3895" s="2">
        <v>73.650000000000006</v>
      </c>
    </row>
    <row r="3896" spans="1:7">
      <c r="A3896" s="1">
        <v>36719</v>
      </c>
      <c r="B3896" s="2">
        <v>75</v>
      </c>
      <c r="C3896" s="2">
        <v>75.88</v>
      </c>
      <c r="D3896" s="2">
        <v>74.25</v>
      </c>
      <c r="E3896" s="2">
        <v>75</v>
      </c>
      <c r="F3896" s="2">
        <v>5464300</v>
      </c>
      <c r="G3896" s="2">
        <v>71.39</v>
      </c>
    </row>
    <row r="3897" spans="1:7">
      <c r="A3897" s="1">
        <v>36718</v>
      </c>
      <c r="B3897" s="2">
        <v>75.62</v>
      </c>
      <c r="C3897" s="2">
        <v>76.94</v>
      </c>
      <c r="D3897" s="2">
        <v>73.75</v>
      </c>
      <c r="E3897" s="2">
        <v>74.5</v>
      </c>
      <c r="F3897" s="2">
        <v>6453400</v>
      </c>
      <c r="G3897" s="2">
        <v>70.92</v>
      </c>
    </row>
    <row r="3898" spans="1:7">
      <c r="A3898" s="1">
        <v>36717</v>
      </c>
      <c r="B3898" s="2">
        <v>76.38</v>
      </c>
      <c r="C3898" s="2">
        <v>77.62</v>
      </c>
      <c r="D3898" s="2">
        <v>75.56</v>
      </c>
      <c r="E3898" s="2">
        <v>76</v>
      </c>
      <c r="F3898" s="2">
        <v>5397400</v>
      </c>
      <c r="G3898" s="2">
        <v>72.34</v>
      </c>
    </row>
    <row r="3899" spans="1:7">
      <c r="A3899" s="1">
        <v>36714</v>
      </c>
      <c r="B3899" s="2">
        <v>74.75</v>
      </c>
      <c r="C3899" s="2">
        <v>78.44</v>
      </c>
      <c r="D3899" s="2">
        <v>74.12</v>
      </c>
      <c r="E3899" s="2">
        <v>77.5</v>
      </c>
      <c r="F3899" s="2">
        <v>7391900</v>
      </c>
      <c r="G3899" s="2">
        <v>73.77</v>
      </c>
    </row>
    <row r="3900" spans="1:7">
      <c r="A3900" s="1">
        <v>36713</v>
      </c>
      <c r="B3900" s="2">
        <v>75.06</v>
      </c>
      <c r="C3900" s="2">
        <v>75.62</v>
      </c>
      <c r="D3900" s="2">
        <v>74.06</v>
      </c>
      <c r="E3900" s="2">
        <v>74.5</v>
      </c>
      <c r="F3900" s="2">
        <v>6270700</v>
      </c>
      <c r="G3900" s="2">
        <v>70.92</v>
      </c>
    </row>
    <row r="3901" spans="1:7">
      <c r="A3901" s="1">
        <v>36712</v>
      </c>
      <c r="B3901" s="2">
        <v>77.12</v>
      </c>
      <c r="C3901" s="2">
        <v>77.19</v>
      </c>
      <c r="D3901" s="2">
        <v>74.81</v>
      </c>
      <c r="E3901" s="2">
        <v>75.62</v>
      </c>
      <c r="F3901" s="2">
        <v>4887100</v>
      </c>
      <c r="G3901" s="2">
        <v>71.989999999999995</v>
      </c>
    </row>
    <row r="3902" spans="1:7">
      <c r="A3902" s="1">
        <v>36710</v>
      </c>
      <c r="B3902" s="2">
        <v>76.31</v>
      </c>
      <c r="C3902" s="2">
        <v>77.75</v>
      </c>
      <c r="D3902" s="2">
        <v>75.44</v>
      </c>
      <c r="E3902" s="2">
        <v>77.19</v>
      </c>
      <c r="F3902" s="2">
        <v>2626000</v>
      </c>
      <c r="G3902" s="2">
        <v>73.47</v>
      </c>
    </row>
    <row r="3903" spans="1:7">
      <c r="A3903" s="1">
        <v>36707</v>
      </c>
      <c r="B3903" s="2">
        <v>71.62</v>
      </c>
      <c r="C3903" s="2">
        <v>77.05</v>
      </c>
      <c r="D3903" s="2">
        <v>71.62</v>
      </c>
      <c r="E3903" s="2">
        <v>76.94</v>
      </c>
      <c r="F3903" s="2">
        <v>7657800</v>
      </c>
      <c r="G3903" s="2">
        <v>73.239999999999995</v>
      </c>
    </row>
    <row r="3904" spans="1:7">
      <c r="A3904" s="1">
        <v>36706</v>
      </c>
      <c r="B3904" s="2">
        <v>75.5</v>
      </c>
      <c r="C3904" s="2">
        <v>75.94</v>
      </c>
      <c r="D3904" s="2">
        <v>72.81</v>
      </c>
      <c r="E3904" s="2">
        <v>73.62</v>
      </c>
      <c r="F3904" s="2">
        <v>6125800</v>
      </c>
      <c r="G3904" s="2">
        <v>70.08</v>
      </c>
    </row>
    <row r="3905" spans="1:7">
      <c r="A3905" s="1">
        <v>36705</v>
      </c>
      <c r="B3905" s="2">
        <v>73.88</v>
      </c>
      <c r="C3905" s="2">
        <v>77.25</v>
      </c>
      <c r="D3905" s="2">
        <v>73.44</v>
      </c>
      <c r="E3905" s="2">
        <v>75.25</v>
      </c>
      <c r="F3905" s="2">
        <v>7110100</v>
      </c>
      <c r="G3905" s="2">
        <v>71.63</v>
      </c>
    </row>
    <row r="3906" spans="1:7">
      <c r="A3906" s="1">
        <v>36704</v>
      </c>
      <c r="B3906" s="2">
        <v>75.5</v>
      </c>
      <c r="C3906" s="2">
        <v>75.5</v>
      </c>
      <c r="D3906" s="2">
        <v>72.88</v>
      </c>
      <c r="E3906" s="2">
        <v>74</v>
      </c>
      <c r="F3906" s="2">
        <v>5970700</v>
      </c>
      <c r="G3906" s="2">
        <v>70.44</v>
      </c>
    </row>
    <row r="3907" spans="1:7">
      <c r="A3907" s="1">
        <v>36703</v>
      </c>
      <c r="B3907" s="2">
        <v>74.5</v>
      </c>
      <c r="C3907" s="2">
        <v>77.44</v>
      </c>
      <c r="D3907" s="2">
        <v>74</v>
      </c>
      <c r="E3907" s="2">
        <v>75</v>
      </c>
      <c r="F3907" s="2">
        <v>7028400</v>
      </c>
      <c r="G3907" s="2">
        <v>71.39</v>
      </c>
    </row>
    <row r="3908" spans="1:7">
      <c r="A3908" s="1">
        <v>36700</v>
      </c>
      <c r="B3908" s="2">
        <v>76.31</v>
      </c>
      <c r="C3908" s="2">
        <v>77.69</v>
      </c>
      <c r="D3908" s="2">
        <v>74.88</v>
      </c>
      <c r="E3908" s="2">
        <v>76</v>
      </c>
      <c r="F3908" s="2">
        <v>5385700</v>
      </c>
      <c r="G3908" s="2">
        <v>72.34</v>
      </c>
    </row>
    <row r="3909" spans="1:7">
      <c r="A3909" s="1">
        <v>36699</v>
      </c>
      <c r="B3909" s="2">
        <v>78</v>
      </c>
      <c r="C3909" s="2">
        <v>79.31</v>
      </c>
      <c r="D3909" s="2">
        <v>75.94</v>
      </c>
      <c r="E3909" s="2">
        <v>77.5</v>
      </c>
      <c r="F3909" s="2">
        <v>5471500</v>
      </c>
      <c r="G3909" s="2">
        <v>73.77</v>
      </c>
    </row>
    <row r="3910" spans="1:7">
      <c r="A3910" s="1">
        <v>36698</v>
      </c>
      <c r="B3910" s="2">
        <v>78.25</v>
      </c>
      <c r="C3910" s="2">
        <v>79.75</v>
      </c>
      <c r="D3910" s="2">
        <v>76.56</v>
      </c>
      <c r="E3910" s="2">
        <v>79</v>
      </c>
      <c r="F3910" s="2">
        <v>9575200</v>
      </c>
      <c r="G3910" s="2">
        <v>75.2</v>
      </c>
    </row>
    <row r="3911" spans="1:7">
      <c r="A3911" s="1">
        <v>36697</v>
      </c>
      <c r="B3911" s="2">
        <v>81.62</v>
      </c>
      <c r="C3911" s="2">
        <v>82.62</v>
      </c>
      <c r="D3911" s="2">
        <v>79.25</v>
      </c>
      <c r="E3911" s="2">
        <v>80.44</v>
      </c>
      <c r="F3911" s="2">
        <v>9544400</v>
      </c>
      <c r="G3911" s="2">
        <v>76.569999999999993</v>
      </c>
    </row>
    <row r="3912" spans="1:7">
      <c r="A3912" s="1">
        <v>36696</v>
      </c>
      <c r="B3912" s="2">
        <v>78.25</v>
      </c>
      <c r="C3912" s="2">
        <v>83.5</v>
      </c>
      <c r="D3912" s="2">
        <v>77.75</v>
      </c>
      <c r="E3912" s="2">
        <v>83.5</v>
      </c>
      <c r="F3912" s="2">
        <v>11538800</v>
      </c>
      <c r="G3912" s="2">
        <v>79.48</v>
      </c>
    </row>
    <row r="3913" spans="1:7">
      <c r="A3913" s="1">
        <v>36693</v>
      </c>
      <c r="B3913" s="2">
        <v>74.12</v>
      </c>
      <c r="C3913" s="2">
        <v>79.5</v>
      </c>
      <c r="D3913" s="2">
        <v>74</v>
      </c>
      <c r="E3913" s="2">
        <v>79.12</v>
      </c>
      <c r="F3913" s="2">
        <v>18516600</v>
      </c>
      <c r="G3913" s="2">
        <v>75.319999999999993</v>
      </c>
    </row>
    <row r="3914" spans="1:7">
      <c r="A3914" s="1">
        <v>36692</v>
      </c>
      <c r="B3914" s="2">
        <v>72.44</v>
      </c>
      <c r="C3914" s="2">
        <v>74.88</v>
      </c>
      <c r="D3914" s="2">
        <v>71.56</v>
      </c>
      <c r="E3914" s="2">
        <v>74.12</v>
      </c>
      <c r="F3914" s="2">
        <v>9969100</v>
      </c>
      <c r="G3914" s="2">
        <v>70.56</v>
      </c>
    </row>
    <row r="3915" spans="1:7">
      <c r="A3915" s="1">
        <v>36691</v>
      </c>
      <c r="B3915" s="2">
        <v>70.94</v>
      </c>
      <c r="C3915" s="2">
        <v>72.94</v>
      </c>
      <c r="D3915" s="2">
        <v>70.06</v>
      </c>
      <c r="E3915" s="2">
        <v>70.5</v>
      </c>
      <c r="F3915" s="2">
        <v>8758200</v>
      </c>
      <c r="G3915" s="2">
        <v>67.11</v>
      </c>
    </row>
    <row r="3916" spans="1:7">
      <c r="A3916" s="1">
        <v>36690</v>
      </c>
      <c r="B3916" s="2">
        <v>68</v>
      </c>
      <c r="C3916" s="2">
        <v>71.5</v>
      </c>
      <c r="D3916" s="2">
        <v>67.12</v>
      </c>
      <c r="E3916" s="2">
        <v>71</v>
      </c>
      <c r="F3916" s="2">
        <v>7737500</v>
      </c>
      <c r="G3916" s="2">
        <v>67.58</v>
      </c>
    </row>
    <row r="3917" spans="1:7">
      <c r="A3917" s="1">
        <v>36689</v>
      </c>
      <c r="B3917" s="2">
        <v>69.5</v>
      </c>
      <c r="C3917" s="2">
        <v>69.94</v>
      </c>
      <c r="D3917" s="2">
        <v>67.69</v>
      </c>
      <c r="E3917" s="2">
        <v>69</v>
      </c>
      <c r="F3917" s="2">
        <v>4767300</v>
      </c>
      <c r="G3917" s="2">
        <v>65.680000000000007</v>
      </c>
    </row>
    <row r="3918" spans="1:7">
      <c r="A3918" s="1">
        <v>36686</v>
      </c>
      <c r="B3918" s="2">
        <v>69.69</v>
      </c>
      <c r="C3918" s="2">
        <v>69.88</v>
      </c>
      <c r="D3918" s="2">
        <v>68.5</v>
      </c>
      <c r="E3918" s="2">
        <v>68.75</v>
      </c>
      <c r="F3918" s="2">
        <v>4052100</v>
      </c>
      <c r="G3918" s="2">
        <v>65.44</v>
      </c>
    </row>
    <row r="3919" spans="1:7">
      <c r="A3919" s="1">
        <v>36685</v>
      </c>
      <c r="B3919" s="2">
        <v>69.25</v>
      </c>
      <c r="C3919" s="2">
        <v>69.88</v>
      </c>
      <c r="D3919" s="2">
        <v>67.25</v>
      </c>
      <c r="E3919" s="2">
        <v>69</v>
      </c>
      <c r="F3919" s="2">
        <v>6734900</v>
      </c>
      <c r="G3919" s="2">
        <v>65.680000000000007</v>
      </c>
    </row>
    <row r="3920" spans="1:7">
      <c r="A3920" s="1">
        <v>36684</v>
      </c>
      <c r="B3920" s="2">
        <v>65.25</v>
      </c>
      <c r="C3920" s="2">
        <v>70</v>
      </c>
      <c r="D3920" s="2">
        <v>65.19</v>
      </c>
      <c r="E3920" s="2">
        <v>69</v>
      </c>
      <c r="F3920" s="2">
        <v>8396400</v>
      </c>
      <c r="G3920" s="2">
        <v>65.680000000000007</v>
      </c>
    </row>
    <row r="3921" spans="1:7">
      <c r="A3921" s="1">
        <v>36683</v>
      </c>
      <c r="B3921" s="2">
        <v>67.94</v>
      </c>
      <c r="C3921" s="2">
        <v>68</v>
      </c>
      <c r="D3921" s="2">
        <v>64.12</v>
      </c>
      <c r="E3921" s="2">
        <v>65</v>
      </c>
      <c r="F3921" s="2">
        <v>8656600</v>
      </c>
      <c r="G3921" s="2">
        <v>61.87</v>
      </c>
    </row>
    <row r="3922" spans="1:7">
      <c r="A3922" s="1">
        <v>36682</v>
      </c>
      <c r="B3922" s="2">
        <v>64</v>
      </c>
      <c r="C3922" s="2">
        <v>68.88</v>
      </c>
      <c r="D3922" s="2">
        <v>63.81</v>
      </c>
      <c r="E3922" s="2">
        <v>68</v>
      </c>
      <c r="F3922" s="2">
        <v>8352300</v>
      </c>
      <c r="G3922" s="2">
        <v>64.73</v>
      </c>
    </row>
    <row r="3923" spans="1:7">
      <c r="A3923" s="1">
        <v>36679</v>
      </c>
      <c r="B3923" s="2">
        <v>128.5</v>
      </c>
      <c r="C3923" s="2">
        <v>134</v>
      </c>
      <c r="D3923" s="2">
        <v>126.62</v>
      </c>
      <c r="E3923" s="2">
        <v>134</v>
      </c>
      <c r="F3923" s="2">
        <v>13711800</v>
      </c>
      <c r="G3923" s="2">
        <v>63.78</v>
      </c>
    </row>
    <row r="3924" spans="1:7">
      <c r="A3924" s="1">
        <v>36678</v>
      </c>
      <c r="B3924" s="2">
        <v>120.62</v>
      </c>
      <c r="C3924" s="2">
        <v>122</v>
      </c>
      <c r="D3924" s="2">
        <v>116.12</v>
      </c>
      <c r="E3924" s="2">
        <v>121</v>
      </c>
      <c r="F3924" s="2">
        <v>12894200</v>
      </c>
      <c r="G3924" s="2">
        <v>57.59</v>
      </c>
    </row>
    <row r="3925" spans="1:7">
      <c r="A3925" s="1">
        <v>36677</v>
      </c>
      <c r="B3925" s="2">
        <v>120.81</v>
      </c>
      <c r="C3925" s="2">
        <v>120.81</v>
      </c>
      <c r="D3925" s="2">
        <v>115.88</v>
      </c>
      <c r="E3925" s="2">
        <v>116.25</v>
      </c>
      <c r="F3925" s="2">
        <v>9774200</v>
      </c>
      <c r="G3925" s="2">
        <v>55.33</v>
      </c>
    </row>
    <row r="3926" spans="1:7">
      <c r="A3926" s="1">
        <v>36676</v>
      </c>
      <c r="B3926" s="2">
        <v>109.06</v>
      </c>
      <c r="C3926" s="2">
        <v>121</v>
      </c>
      <c r="D3926" s="2">
        <v>109.06</v>
      </c>
      <c r="E3926" s="2">
        <v>120.88</v>
      </c>
      <c r="F3926" s="2">
        <v>11043600</v>
      </c>
      <c r="G3926" s="2">
        <v>57.53</v>
      </c>
    </row>
    <row r="3927" spans="1:7">
      <c r="A3927" s="1">
        <v>36672</v>
      </c>
      <c r="B3927" s="2">
        <v>106.5</v>
      </c>
      <c r="C3927" s="2">
        <v>109.75</v>
      </c>
      <c r="D3927" s="2">
        <v>105.62</v>
      </c>
      <c r="E3927" s="2">
        <v>109</v>
      </c>
      <c r="F3927" s="2">
        <v>10273200</v>
      </c>
      <c r="G3927" s="2">
        <v>51.88</v>
      </c>
    </row>
    <row r="3928" spans="1:7">
      <c r="A3928" s="1">
        <v>36671</v>
      </c>
      <c r="B3928" s="2">
        <v>115.38</v>
      </c>
      <c r="C3928" s="2">
        <v>117.5</v>
      </c>
      <c r="D3928" s="2">
        <v>110</v>
      </c>
      <c r="E3928" s="2">
        <v>110.5</v>
      </c>
      <c r="F3928" s="2">
        <v>12904200</v>
      </c>
      <c r="G3928" s="2">
        <v>52.59</v>
      </c>
    </row>
    <row r="3929" spans="1:7">
      <c r="A3929" s="1">
        <v>36670</v>
      </c>
      <c r="B3929" s="2">
        <v>108.75</v>
      </c>
      <c r="C3929" s="2">
        <v>112.38</v>
      </c>
      <c r="D3929" s="2">
        <v>101.94</v>
      </c>
      <c r="E3929" s="2">
        <v>111.38</v>
      </c>
      <c r="F3929" s="2">
        <v>21090000</v>
      </c>
      <c r="G3929" s="2">
        <v>53.01</v>
      </c>
    </row>
    <row r="3930" spans="1:7">
      <c r="A3930" s="1">
        <v>36669</v>
      </c>
      <c r="B3930" s="2">
        <v>114.5</v>
      </c>
      <c r="C3930" s="2">
        <v>117.56</v>
      </c>
      <c r="D3930" s="2">
        <v>106</v>
      </c>
      <c r="E3930" s="2">
        <v>107</v>
      </c>
      <c r="F3930" s="2">
        <v>12619800</v>
      </c>
      <c r="G3930" s="2">
        <v>50.93</v>
      </c>
    </row>
    <row r="3931" spans="1:7">
      <c r="A3931" s="1">
        <v>36668</v>
      </c>
      <c r="B3931" s="2">
        <v>117</v>
      </c>
      <c r="C3931" s="2">
        <v>117</v>
      </c>
      <c r="D3931" s="2">
        <v>109</v>
      </c>
      <c r="E3931" s="2">
        <v>115</v>
      </c>
      <c r="F3931" s="2">
        <v>15734800</v>
      </c>
      <c r="G3931" s="2">
        <v>54.73</v>
      </c>
    </row>
    <row r="3932" spans="1:7">
      <c r="A3932" s="1">
        <v>36665</v>
      </c>
      <c r="B3932" s="2">
        <v>120.94</v>
      </c>
      <c r="C3932" s="2">
        <v>123.12</v>
      </c>
      <c r="D3932" s="2">
        <v>115.75</v>
      </c>
      <c r="E3932" s="2">
        <v>118</v>
      </c>
      <c r="F3932" s="2">
        <v>14304200</v>
      </c>
      <c r="G3932" s="2">
        <v>56.16</v>
      </c>
    </row>
    <row r="3933" spans="1:7">
      <c r="A3933" s="1">
        <v>36664</v>
      </c>
      <c r="B3933" s="2">
        <v>126.5</v>
      </c>
      <c r="C3933" s="2">
        <v>127.75</v>
      </c>
      <c r="D3933" s="2">
        <v>120.12</v>
      </c>
      <c r="E3933" s="2">
        <v>122</v>
      </c>
      <c r="F3933" s="2">
        <v>13365400</v>
      </c>
      <c r="G3933" s="2">
        <v>58.06</v>
      </c>
    </row>
    <row r="3934" spans="1:7">
      <c r="A3934" s="1">
        <v>36663</v>
      </c>
      <c r="B3934" s="2">
        <v>128.5</v>
      </c>
      <c r="C3934" s="2">
        <v>130.06</v>
      </c>
      <c r="D3934" s="2">
        <v>125.06</v>
      </c>
      <c r="E3934" s="2">
        <v>129.5</v>
      </c>
      <c r="F3934" s="2">
        <v>7864800</v>
      </c>
      <c r="G3934" s="2">
        <v>61.63</v>
      </c>
    </row>
    <row r="3935" spans="1:7">
      <c r="A3935" s="1">
        <v>36662</v>
      </c>
      <c r="B3935" s="2">
        <v>134</v>
      </c>
      <c r="C3935" s="2">
        <v>134.94</v>
      </c>
      <c r="D3935" s="2">
        <v>127.62</v>
      </c>
      <c r="E3935" s="2">
        <v>131.38</v>
      </c>
      <c r="F3935" s="2">
        <v>8492200</v>
      </c>
      <c r="G3935" s="2">
        <v>62.53</v>
      </c>
    </row>
    <row r="3936" spans="1:7">
      <c r="A3936" s="1">
        <v>36661</v>
      </c>
      <c r="B3936" s="2">
        <v>128</v>
      </c>
      <c r="C3936" s="2">
        <v>133</v>
      </c>
      <c r="D3936" s="2">
        <v>124.62</v>
      </c>
      <c r="E3936" s="2">
        <v>133</v>
      </c>
      <c r="F3936" s="2">
        <v>6186800</v>
      </c>
      <c r="G3936" s="2">
        <v>63.3</v>
      </c>
    </row>
    <row r="3937" spans="1:7">
      <c r="A3937" s="1">
        <v>36658</v>
      </c>
      <c r="B3937" s="2">
        <v>127.5</v>
      </c>
      <c r="C3937" s="2">
        <v>133</v>
      </c>
      <c r="D3937" s="2">
        <v>127</v>
      </c>
      <c r="E3937" s="2">
        <v>127.5</v>
      </c>
      <c r="F3937" s="2">
        <v>8559600</v>
      </c>
      <c r="G3937" s="2">
        <v>60.68</v>
      </c>
    </row>
    <row r="3938" spans="1:7">
      <c r="A3938" s="1">
        <v>36657</v>
      </c>
      <c r="B3938" s="2">
        <v>121.06</v>
      </c>
      <c r="C3938" s="2">
        <v>125.75</v>
      </c>
      <c r="D3938" s="2">
        <v>119.25</v>
      </c>
      <c r="E3938" s="2">
        <v>125.5</v>
      </c>
      <c r="F3938" s="2">
        <v>11891600</v>
      </c>
      <c r="G3938" s="2">
        <v>59.73</v>
      </c>
    </row>
    <row r="3939" spans="1:7">
      <c r="A3939" s="1">
        <v>36656</v>
      </c>
      <c r="B3939" s="2">
        <v>122.62</v>
      </c>
      <c r="C3939" s="2">
        <v>123.69</v>
      </c>
      <c r="D3939" s="2">
        <v>117.56</v>
      </c>
      <c r="E3939" s="2">
        <v>119</v>
      </c>
      <c r="F3939" s="2">
        <v>15050800</v>
      </c>
      <c r="G3939" s="2">
        <v>56.64</v>
      </c>
    </row>
    <row r="3940" spans="1:7">
      <c r="A3940" s="1">
        <v>36655</v>
      </c>
      <c r="B3940" s="2">
        <v>132.81</v>
      </c>
      <c r="C3940" s="2">
        <v>134.5</v>
      </c>
      <c r="D3940" s="2">
        <v>123</v>
      </c>
      <c r="E3940" s="2">
        <v>125.69</v>
      </c>
      <c r="F3940" s="2">
        <v>14240800</v>
      </c>
      <c r="G3940" s="2">
        <v>59.82</v>
      </c>
    </row>
    <row r="3941" spans="1:7">
      <c r="A3941" s="1">
        <v>36654</v>
      </c>
      <c r="B3941" s="2">
        <v>137.12</v>
      </c>
      <c r="C3941" s="2">
        <v>137.31</v>
      </c>
      <c r="D3941" s="2">
        <v>132.25</v>
      </c>
      <c r="E3941" s="2">
        <v>132.88</v>
      </c>
      <c r="F3941" s="2">
        <v>6812800</v>
      </c>
      <c r="G3941" s="2">
        <v>63.24</v>
      </c>
    </row>
    <row r="3942" spans="1:7">
      <c r="A3942" s="1">
        <v>36651</v>
      </c>
      <c r="B3942" s="2">
        <v>137.5</v>
      </c>
      <c r="C3942" s="2">
        <v>141.12</v>
      </c>
      <c r="D3942" s="2">
        <v>137</v>
      </c>
      <c r="E3942" s="2">
        <v>138</v>
      </c>
      <c r="F3942" s="2">
        <v>7501400</v>
      </c>
      <c r="G3942" s="2">
        <v>65.680000000000007</v>
      </c>
    </row>
    <row r="3943" spans="1:7">
      <c r="A3943" s="1">
        <v>36650</v>
      </c>
      <c r="B3943" s="2">
        <v>136</v>
      </c>
      <c r="C3943" s="2">
        <v>139.88</v>
      </c>
      <c r="D3943" s="2">
        <v>134</v>
      </c>
      <c r="E3943" s="2">
        <v>138</v>
      </c>
      <c r="F3943" s="2">
        <v>9350800</v>
      </c>
      <c r="G3943" s="2">
        <v>65.680000000000007</v>
      </c>
    </row>
    <row r="3944" spans="1:7">
      <c r="A3944" s="1">
        <v>36649</v>
      </c>
      <c r="B3944" s="2">
        <v>138.44</v>
      </c>
      <c r="C3944" s="2">
        <v>139.31</v>
      </c>
      <c r="D3944" s="2">
        <v>130.88</v>
      </c>
      <c r="E3944" s="2">
        <v>136.25</v>
      </c>
      <c r="F3944" s="2">
        <v>11188200</v>
      </c>
      <c r="G3944" s="2">
        <v>64.849999999999994</v>
      </c>
    </row>
    <row r="3945" spans="1:7">
      <c r="A3945" s="1">
        <v>36648</v>
      </c>
      <c r="B3945" s="2">
        <v>142</v>
      </c>
      <c r="C3945" s="2">
        <v>142.88</v>
      </c>
      <c r="D3945" s="2">
        <v>139</v>
      </c>
      <c r="E3945" s="2">
        <v>139</v>
      </c>
      <c r="F3945" s="2">
        <v>8354200</v>
      </c>
      <c r="G3945" s="2">
        <v>66.16</v>
      </c>
    </row>
    <row r="3946" spans="1:7">
      <c r="A3946" s="1">
        <v>36647</v>
      </c>
      <c r="B3946" s="2">
        <v>140.25</v>
      </c>
      <c r="C3946" s="2">
        <v>144.12</v>
      </c>
      <c r="D3946" s="2">
        <v>140.12</v>
      </c>
      <c r="E3946" s="2">
        <v>142</v>
      </c>
      <c r="F3946" s="2">
        <v>9149400</v>
      </c>
      <c r="G3946" s="2">
        <v>67.58</v>
      </c>
    </row>
    <row r="3947" spans="1:7">
      <c r="A3947" s="1">
        <v>36644</v>
      </c>
      <c r="B3947" s="2">
        <v>142</v>
      </c>
      <c r="C3947" s="2">
        <v>142.81</v>
      </c>
      <c r="D3947" s="2">
        <v>137.06</v>
      </c>
      <c r="E3947" s="2">
        <v>139.5</v>
      </c>
      <c r="F3947" s="2">
        <v>9599200</v>
      </c>
      <c r="G3947" s="2">
        <v>66.39</v>
      </c>
    </row>
    <row r="3948" spans="1:7">
      <c r="A3948" s="1">
        <v>36643</v>
      </c>
      <c r="B3948" s="2">
        <v>132.25</v>
      </c>
      <c r="C3948" s="2">
        <v>141.94</v>
      </c>
      <c r="D3948" s="2">
        <v>131.75</v>
      </c>
      <c r="E3948" s="2">
        <v>141.25</v>
      </c>
      <c r="F3948" s="2">
        <v>12023400</v>
      </c>
      <c r="G3948" s="2">
        <v>67.23</v>
      </c>
    </row>
    <row r="3949" spans="1:7">
      <c r="A3949" s="1">
        <v>36642</v>
      </c>
      <c r="B3949" s="2">
        <v>136.5</v>
      </c>
      <c r="C3949" s="2">
        <v>139.69</v>
      </c>
      <c r="D3949" s="2">
        <v>135.81</v>
      </c>
      <c r="E3949" s="2">
        <v>137</v>
      </c>
      <c r="F3949" s="2">
        <v>12209000</v>
      </c>
      <c r="G3949" s="2">
        <v>65.2</v>
      </c>
    </row>
    <row r="3950" spans="1:7">
      <c r="A3950" s="1">
        <v>36641</v>
      </c>
      <c r="B3950" s="2">
        <v>133</v>
      </c>
      <c r="C3950" s="2">
        <v>135</v>
      </c>
      <c r="D3950" s="2">
        <v>130.06</v>
      </c>
      <c r="E3950" s="2">
        <v>134.25</v>
      </c>
      <c r="F3950" s="2">
        <v>12165400</v>
      </c>
      <c r="G3950" s="2">
        <v>63.9</v>
      </c>
    </row>
    <row r="3951" spans="1:7">
      <c r="A3951" s="1">
        <v>36640</v>
      </c>
      <c r="B3951" s="2">
        <v>129</v>
      </c>
      <c r="C3951" s="2">
        <v>130.62</v>
      </c>
      <c r="D3951" s="2">
        <v>123.75</v>
      </c>
      <c r="E3951" s="2">
        <v>129.5</v>
      </c>
      <c r="F3951" s="2">
        <v>12494600</v>
      </c>
      <c r="G3951" s="2">
        <v>61.63</v>
      </c>
    </row>
    <row r="3952" spans="1:7">
      <c r="A3952" s="1">
        <v>36636</v>
      </c>
      <c r="B3952" s="2">
        <v>129.75</v>
      </c>
      <c r="C3952" s="2">
        <v>132.38</v>
      </c>
      <c r="D3952" s="2">
        <v>128.06</v>
      </c>
      <c r="E3952" s="2">
        <v>132.38</v>
      </c>
      <c r="F3952" s="2">
        <v>9284800</v>
      </c>
      <c r="G3952" s="2">
        <v>63</v>
      </c>
    </row>
    <row r="3953" spans="1:7">
      <c r="A3953" s="1">
        <v>36635</v>
      </c>
      <c r="B3953" s="2">
        <v>131</v>
      </c>
      <c r="C3953" s="2">
        <v>132.94</v>
      </c>
      <c r="D3953" s="2">
        <v>124</v>
      </c>
      <c r="E3953" s="2">
        <v>128</v>
      </c>
      <c r="F3953" s="2">
        <v>11797600</v>
      </c>
      <c r="G3953" s="2">
        <v>60.92</v>
      </c>
    </row>
    <row r="3954" spans="1:7">
      <c r="A3954" s="1">
        <v>36634</v>
      </c>
      <c r="B3954" s="2">
        <v>124.81</v>
      </c>
      <c r="C3954" s="2">
        <v>131</v>
      </c>
      <c r="D3954" s="2">
        <v>120.12</v>
      </c>
      <c r="E3954" s="2">
        <v>130.12</v>
      </c>
      <c r="F3954" s="2">
        <v>17297000</v>
      </c>
      <c r="G3954" s="2">
        <v>61.93</v>
      </c>
    </row>
    <row r="3955" spans="1:7">
      <c r="A3955" s="1">
        <v>36633</v>
      </c>
      <c r="B3955" s="2">
        <v>108.12</v>
      </c>
      <c r="C3955" s="2">
        <v>125</v>
      </c>
      <c r="D3955" s="2">
        <v>108.06</v>
      </c>
      <c r="E3955" s="2">
        <v>124.5</v>
      </c>
      <c r="F3955" s="2">
        <v>19969600</v>
      </c>
      <c r="G3955" s="2">
        <v>59.25</v>
      </c>
    </row>
    <row r="3956" spans="1:7">
      <c r="A3956" s="1">
        <v>36630</v>
      </c>
      <c r="B3956" s="2">
        <v>116</v>
      </c>
      <c r="C3956" s="2">
        <v>117.88</v>
      </c>
      <c r="D3956" s="2">
        <v>107</v>
      </c>
      <c r="E3956" s="2">
        <v>110</v>
      </c>
      <c r="F3956" s="2">
        <v>24298200</v>
      </c>
      <c r="G3956" s="2">
        <v>52.35</v>
      </c>
    </row>
    <row r="3957" spans="1:7">
      <c r="A3957" s="1">
        <v>36629</v>
      </c>
      <c r="B3957" s="2">
        <v>124</v>
      </c>
      <c r="C3957" s="2">
        <v>127.62</v>
      </c>
      <c r="D3957" s="2">
        <v>118.5</v>
      </c>
      <c r="E3957" s="2">
        <v>120</v>
      </c>
      <c r="F3957" s="2">
        <v>17354600</v>
      </c>
      <c r="G3957" s="2">
        <v>57.11</v>
      </c>
    </row>
    <row r="3958" spans="1:7">
      <c r="A3958" s="1">
        <v>36628</v>
      </c>
      <c r="B3958" s="2">
        <v>131.25</v>
      </c>
      <c r="C3958" s="2">
        <v>133</v>
      </c>
      <c r="D3958" s="2">
        <v>120</v>
      </c>
      <c r="E3958" s="2">
        <v>127</v>
      </c>
      <c r="F3958" s="2">
        <v>14504600</v>
      </c>
      <c r="G3958" s="2">
        <v>60.44</v>
      </c>
    </row>
    <row r="3959" spans="1:7">
      <c r="A3959" s="1">
        <v>36627</v>
      </c>
      <c r="B3959" s="2">
        <v>132.06</v>
      </c>
      <c r="C3959" s="2">
        <v>134.12</v>
      </c>
      <c r="D3959" s="2">
        <v>128.06</v>
      </c>
      <c r="E3959" s="2">
        <v>129.88</v>
      </c>
      <c r="F3959" s="2">
        <v>11238200</v>
      </c>
      <c r="G3959" s="2">
        <v>61.81</v>
      </c>
    </row>
    <row r="3960" spans="1:7">
      <c r="A3960" s="1">
        <v>36626</v>
      </c>
      <c r="B3960" s="2">
        <v>142.25</v>
      </c>
      <c r="C3960" s="2">
        <v>143.12</v>
      </c>
      <c r="D3960" s="2">
        <v>133.5</v>
      </c>
      <c r="E3960" s="2">
        <v>135</v>
      </c>
      <c r="F3960" s="2">
        <v>10296400</v>
      </c>
      <c r="G3960" s="2">
        <v>64.25</v>
      </c>
    </row>
    <row r="3961" spans="1:7">
      <c r="A3961" s="1">
        <v>36623</v>
      </c>
      <c r="B3961" s="2">
        <v>136</v>
      </c>
      <c r="C3961" s="2">
        <v>144.38</v>
      </c>
      <c r="D3961" s="2">
        <v>135.06</v>
      </c>
      <c r="E3961" s="2">
        <v>144</v>
      </c>
      <c r="F3961" s="2">
        <v>11414600</v>
      </c>
      <c r="G3961" s="2">
        <v>68.540000000000006</v>
      </c>
    </row>
    <row r="3962" spans="1:7">
      <c r="A3962" s="1">
        <v>36622</v>
      </c>
      <c r="B3962" s="2">
        <v>131.88</v>
      </c>
      <c r="C3962" s="2">
        <v>134.25</v>
      </c>
      <c r="D3962" s="2">
        <v>129.06</v>
      </c>
      <c r="E3962" s="2">
        <v>133.12</v>
      </c>
      <c r="F3962" s="2">
        <v>11926200</v>
      </c>
      <c r="G3962" s="2">
        <v>63.36</v>
      </c>
    </row>
    <row r="3963" spans="1:7">
      <c r="A3963" s="1">
        <v>36621</v>
      </c>
      <c r="B3963" s="2">
        <v>123.5</v>
      </c>
      <c r="C3963" s="2">
        <v>130.62</v>
      </c>
      <c r="D3963" s="2">
        <v>122</v>
      </c>
      <c r="E3963" s="2">
        <v>126.5</v>
      </c>
      <c r="F3963" s="2">
        <v>14235600</v>
      </c>
      <c r="G3963" s="2">
        <v>60.21</v>
      </c>
    </row>
    <row r="3964" spans="1:7">
      <c r="A3964" s="1">
        <v>36620</v>
      </c>
      <c r="B3964" s="2">
        <v>128</v>
      </c>
      <c r="C3964" s="2">
        <v>130</v>
      </c>
      <c r="D3964" s="2">
        <v>109.88</v>
      </c>
      <c r="E3964" s="2">
        <v>128</v>
      </c>
      <c r="F3964" s="2">
        <v>22351600</v>
      </c>
      <c r="G3964" s="2">
        <v>60.92</v>
      </c>
    </row>
    <row r="3965" spans="1:7">
      <c r="A3965" s="1">
        <v>36619</v>
      </c>
      <c r="B3965" s="2">
        <v>125.5</v>
      </c>
      <c r="C3965" s="2">
        <v>127.94</v>
      </c>
      <c r="D3965" s="2">
        <v>122.5</v>
      </c>
      <c r="E3965" s="2">
        <v>127</v>
      </c>
      <c r="F3965" s="2">
        <v>9651400</v>
      </c>
      <c r="G3965" s="2">
        <v>60.44</v>
      </c>
    </row>
    <row r="3966" spans="1:7">
      <c r="A3966" s="1">
        <v>36616</v>
      </c>
      <c r="B3966" s="2">
        <v>129.81</v>
      </c>
      <c r="C3966" s="2">
        <v>129.94</v>
      </c>
      <c r="D3966" s="2">
        <v>122.38</v>
      </c>
      <c r="E3966" s="2">
        <v>126</v>
      </c>
      <c r="F3966" s="2">
        <v>14502200</v>
      </c>
      <c r="G3966" s="2">
        <v>59.97</v>
      </c>
    </row>
    <row r="3967" spans="1:7">
      <c r="A3967" s="1">
        <v>36615</v>
      </c>
      <c r="B3967" s="2">
        <v>128</v>
      </c>
      <c r="C3967" s="2">
        <v>132.06</v>
      </c>
      <c r="D3967" s="2">
        <v>121.75</v>
      </c>
      <c r="E3967" s="2">
        <v>129.88</v>
      </c>
      <c r="F3967" s="2">
        <v>14744400</v>
      </c>
      <c r="G3967" s="2">
        <v>61.81</v>
      </c>
    </row>
    <row r="3968" spans="1:7">
      <c r="A3968" s="1">
        <v>36614</v>
      </c>
      <c r="B3968" s="2">
        <v>138.06</v>
      </c>
      <c r="C3968" s="2">
        <v>139.06</v>
      </c>
      <c r="D3968" s="2">
        <v>130</v>
      </c>
      <c r="E3968" s="2">
        <v>130.81</v>
      </c>
      <c r="F3968" s="2">
        <v>13005400</v>
      </c>
      <c r="G3968" s="2">
        <v>62.26</v>
      </c>
    </row>
    <row r="3969" spans="1:7">
      <c r="A3969" s="1">
        <v>36613</v>
      </c>
      <c r="B3969" s="2">
        <v>138.38</v>
      </c>
      <c r="C3969" s="2">
        <v>142.62</v>
      </c>
      <c r="D3969" s="2">
        <v>138.25</v>
      </c>
      <c r="E3969" s="2">
        <v>139.56</v>
      </c>
      <c r="F3969" s="2">
        <v>7138200</v>
      </c>
      <c r="G3969" s="2">
        <v>66.42</v>
      </c>
    </row>
    <row r="3970" spans="1:7">
      <c r="A3970" s="1">
        <v>36612</v>
      </c>
      <c r="B3970" s="2">
        <v>142</v>
      </c>
      <c r="C3970" s="2">
        <v>144.75</v>
      </c>
      <c r="D3970" s="2">
        <v>140.56</v>
      </c>
      <c r="E3970" s="2">
        <v>143.25</v>
      </c>
      <c r="F3970" s="2">
        <v>8157800</v>
      </c>
      <c r="G3970" s="2">
        <v>68.180000000000007</v>
      </c>
    </row>
    <row r="3971" spans="1:7">
      <c r="A3971" s="1">
        <v>36609</v>
      </c>
      <c r="B3971" s="2">
        <v>137.75</v>
      </c>
      <c r="C3971" s="2">
        <v>145.44</v>
      </c>
      <c r="D3971" s="2">
        <v>137.75</v>
      </c>
      <c r="E3971" s="2">
        <v>142</v>
      </c>
      <c r="F3971" s="2">
        <v>9712000</v>
      </c>
      <c r="G3971" s="2">
        <v>67.58</v>
      </c>
    </row>
    <row r="3972" spans="1:7">
      <c r="A3972" s="1">
        <v>36608</v>
      </c>
      <c r="B3972" s="2">
        <v>133.5</v>
      </c>
      <c r="C3972" s="2">
        <v>140.31</v>
      </c>
      <c r="D3972" s="2">
        <v>132.5</v>
      </c>
      <c r="E3972" s="2">
        <v>137.5</v>
      </c>
      <c r="F3972" s="2">
        <v>9515000</v>
      </c>
      <c r="G3972" s="2">
        <v>65.44</v>
      </c>
    </row>
    <row r="3973" spans="1:7">
      <c r="A3973" s="1">
        <v>36607</v>
      </c>
      <c r="B3973" s="2">
        <v>136.5</v>
      </c>
      <c r="C3973" s="2">
        <v>136.5</v>
      </c>
      <c r="D3973" s="2">
        <v>131</v>
      </c>
      <c r="E3973" s="2">
        <v>134.5</v>
      </c>
      <c r="F3973" s="2">
        <v>9355600</v>
      </c>
      <c r="G3973" s="2">
        <v>64.010000000000005</v>
      </c>
    </row>
    <row r="3974" spans="1:7">
      <c r="A3974" s="1">
        <v>36606</v>
      </c>
      <c r="B3974" s="2">
        <v>132</v>
      </c>
      <c r="C3974" s="2">
        <v>136.5</v>
      </c>
      <c r="D3974" s="2">
        <v>128.75</v>
      </c>
      <c r="E3974" s="2">
        <v>135.12</v>
      </c>
      <c r="F3974" s="2">
        <v>8393000</v>
      </c>
      <c r="G3974" s="2">
        <v>64.31</v>
      </c>
    </row>
    <row r="3975" spans="1:7">
      <c r="A3975" s="1">
        <v>36605</v>
      </c>
      <c r="B3975" s="2">
        <v>130</v>
      </c>
      <c r="C3975" s="2">
        <v>132.19</v>
      </c>
      <c r="D3975" s="2">
        <v>128.62</v>
      </c>
      <c r="E3975" s="2">
        <v>132</v>
      </c>
      <c r="F3975" s="2">
        <v>8359600</v>
      </c>
      <c r="G3975" s="2">
        <v>62.82</v>
      </c>
    </row>
    <row r="3976" spans="1:7">
      <c r="A3976" s="1">
        <v>36602</v>
      </c>
      <c r="B3976" s="2">
        <v>122.62</v>
      </c>
      <c r="C3976" s="2">
        <v>129.31</v>
      </c>
      <c r="D3976" s="2">
        <v>122.62</v>
      </c>
      <c r="E3976" s="2">
        <v>128.75</v>
      </c>
      <c r="F3976" s="2">
        <v>11848200</v>
      </c>
      <c r="G3976" s="2">
        <v>61.28</v>
      </c>
    </row>
    <row r="3977" spans="1:7">
      <c r="A3977" s="1">
        <v>36601</v>
      </c>
      <c r="B3977" s="2">
        <v>120.12</v>
      </c>
      <c r="C3977" s="2">
        <v>122.75</v>
      </c>
      <c r="D3977" s="2">
        <v>115.5</v>
      </c>
      <c r="E3977" s="2">
        <v>122.75</v>
      </c>
      <c r="F3977" s="2">
        <v>13483800</v>
      </c>
      <c r="G3977" s="2">
        <v>58.42</v>
      </c>
    </row>
    <row r="3978" spans="1:7">
      <c r="A3978" s="1">
        <v>36600</v>
      </c>
      <c r="B3978" s="2">
        <v>120.75</v>
      </c>
      <c r="C3978" s="2">
        <v>120.88</v>
      </c>
      <c r="D3978" s="2">
        <v>115.25</v>
      </c>
      <c r="E3978" s="2">
        <v>115.25</v>
      </c>
      <c r="F3978" s="2">
        <v>12550800</v>
      </c>
      <c r="G3978" s="2">
        <v>54.85</v>
      </c>
    </row>
    <row r="3979" spans="1:7">
      <c r="A3979" s="1">
        <v>36599</v>
      </c>
      <c r="B3979" s="2">
        <v>127.88</v>
      </c>
      <c r="C3979" s="2">
        <v>129.62</v>
      </c>
      <c r="D3979" s="2">
        <v>120.06</v>
      </c>
      <c r="E3979" s="2">
        <v>120.5</v>
      </c>
      <c r="F3979" s="2">
        <v>10674600</v>
      </c>
      <c r="G3979" s="2">
        <v>57.35</v>
      </c>
    </row>
    <row r="3980" spans="1:7">
      <c r="A3980" s="1">
        <v>36598</v>
      </c>
      <c r="B3980" s="2">
        <v>125</v>
      </c>
      <c r="C3980" s="2">
        <v>129.75</v>
      </c>
      <c r="D3980" s="2">
        <v>124.12</v>
      </c>
      <c r="E3980" s="2">
        <v>125.5</v>
      </c>
      <c r="F3980" s="2">
        <v>8531200</v>
      </c>
      <c r="G3980" s="2">
        <v>59.73</v>
      </c>
    </row>
    <row r="3981" spans="1:7">
      <c r="A3981" s="1">
        <v>36595</v>
      </c>
      <c r="B3981" s="2">
        <v>132</v>
      </c>
      <c r="C3981" s="2">
        <v>132.5</v>
      </c>
      <c r="D3981" s="2">
        <v>129</v>
      </c>
      <c r="E3981" s="2">
        <v>130.06</v>
      </c>
      <c r="F3981" s="2">
        <v>6990600</v>
      </c>
      <c r="G3981" s="2">
        <v>61.9</v>
      </c>
    </row>
    <row r="3982" spans="1:7">
      <c r="A3982" s="1">
        <v>36594</v>
      </c>
      <c r="B3982" s="2">
        <v>131.62</v>
      </c>
      <c r="C3982" s="2">
        <v>131.75</v>
      </c>
      <c r="D3982" s="2">
        <v>128</v>
      </c>
      <c r="E3982" s="2">
        <v>131</v>
      </c>
      <c r="F3982" s="2">
        <v>8629400</v>
      </c>
      <c r="G3982" s="2">
        <v>62.35</v>
      </c>
    </row>
    <row r="3983" spans="1:7">
      <c r="A3983" s="1">
        <v>36593</v>
      </c>
      <c r="B3983" s="2">
        <v>127.12</v>
      </c>
      <c r="C3983" s="2">
        <v>133</v>
      </c>
      <c r="D3983" s="2">
        <v>125.31</v>
      </c>
      <c r="E3983" s="2">
        <v>132.12</v>
      </c>
      <c r="F3983" s="2">
        <v>13528800</v>
      </c>
      <c r="G3983" s="2">
        <v>62.88</v>
      </c>
    </row>
    <row r="3984" spans="1:7">
      <c r="A3984" s="1">
        <v>36592</v>
      </c>
      <c r="B3984" s="2">
        <v>123</v>
      </c>
      <c r="C3984" s="2">
        <v>130.88</v>
      </c>
      <c r="D3984" s="2">
        <v>123</v>
      </c>
      <c r="E3984" s="2">
        <v>127.5</v>
      </c>
      <c r="F3984" s="2">
        <v>18325600</v>
      </c>
      <c r="G3984" s="2">
        <v>60.68</v>
      </c>
    </row>
    <row r="3985" spans="1:7">
      <c r="A3985" s="1">
        <v>36591</v>
      </c>
      <c r="B3985" s="2">
        <v>118</v>
      </c>
      <c r="C3985" s="2">
        <v>122.75</v>
      </c>
      <c r="D3985" s="2">
        <v>117.31</v>
      </c>
      <c r="E3985" s="2">
        <v>120.12</v>
      </c>
      <c r="F3985" s="2">
        <v>11057600</v>
      </c>
      <c r="G3985" s="2">
        <v>57.17</v>
      </c>
    </row>
    <row r="3986" spans="1:7">
      <c r="A3986" s="1">
        <v>36588</v>
      </c>
      <c r="B3986" s="2">
        <v>118.25</v>
      </c>
      <c r="C3986" s="2">
        <v>119.12</v>
      </c>
      <c r="D3986" s="2">
        <v>115.12</v>
      </c>
      <c r="E3986" s="2">
        <v>117.62</v>
      </c>
      <c r="F3986" s="2">
        <v>13928800</v>
      </c>
      <c r="G3986" s="2">
        <v>55.98</v>
      </c>
    </row>
    <row r="3987" spans="1:7">
      <c r="A3987" s="1">
        <v>36587</v>
      </c>
      <c r="B3987" s="2">
        <v>119.25</v>
      </c>
      <c r="C3987" s="2">
        <v>121</v>
      </c>
      <c r="D3987" s="2">
        <v>115.5</v>
      </c>
      <c r="E3987" s="2">
        <v>116.62</v>
      </c>
      <c r="F3987" s="2">
        <v>9434200</v>
      </c>
      <c r="G3987" s="2">
        <v>55.51</v>
      </c>
    </row>
    <row r="3988" spans="1:7">
      <c r="A3988" s="1">
        <v>36586</v>
      </c>
      <c r="B3988" s="2">
        <v>119</v>
      </c>
      <c r="C3988" s="2">
        <v>121.75</v>
      </c>
      <c r="D3988" s="2">
        <v>117.62</v>
      </c>
      <c r="E3988" s="2">
        <v>118</v>
      </c>
      <c r="F3988" s="2">
        <v>9978800</v>
      </c>
      <c r="G3988" s="2">
        <v>56.16</v>
      </c>
    </row>
    <row r="3989" spans="1:7">
      <c r="A3989" s="1">
        <v>36585</v>
      </c>
      <c r="B3989" s="2">
        <v>119.94</v>
      </c>
      <c r="C3989" s="2">
        <v>121.62</v>
      </c>
      <c r="D3989" s="2">
        <v>118.25</v>
      </c>
      <c r="E3989" s="2">
        <v>119</v>
      </c>
      <c r="F3989" s="2">
        <v>10698800</v>
      </c>
      <c r="G3989" s="2">
        <v>56.64</v>
      </c>
    </row>
    <row r="3990" spans="1:7">
      <c r="A3990" s="1">
        <v>36584</v>
      </c>
      <c r="B3990" s="2">
        <v>120</v>
      </c>
      <c r="C3990" s="2">
        <v>121.19</v>
      </c>
      <c r="D3990" s="2">
        <v>115.62</v>
      </c>
      <c r="E3990" s="2">
        <v>118</v>
      </c>
      <c r="F3990" s="2">
        <v>13053800</v>
      </c>
      <c r="G3990" s="2">
        <v>56.16</v>
      </c>
    </row>
    <row r="3991" spans="1:7">
      <c r="A3991" s="1">
        <v>36581</v>
      </c>
      <c r="B3991" s="2">
        <v>124.5</v>
      </c>
      <c r="C3991" s="2">
        <v>125.62</v>
      </c>
      <c r="D3991" s="2">
        <v>120.06</v>
      </c>
      <c r="E3991" s="2">
        <v>123</v>
      </c>
      <c r="F3991" s="2">
        <v>11360800</v>
      </c>
      <c r="G3991" s="2">
        <v>58.54</v>
      </c>
    </row>
    <row r="3992" spans="1:7">
      <c r="A3992" s="1">
        <v>36580</v>
      </c>
      <c r="B3992" s="2">
        <v>119.69</v>
      </c>
      <c r="C3992" s="2">
        <v>125.5</v>
      </c>
      <c r="D3992" s="2">
        <v>117.62</v>
      </c>
      <c r="E3992" s="2">
        <v>125</v>
      </c>
      <c r="F3992" s="2">
        <v>11593800</v>
      </c>
      <c r="G3992" s="2">
        <v>59.49</v>
      </c>
    </row>
    <row r="3993" spans="1:7">
      <c r="A3993" s="1">
        <v>36579</v>
      </c>
      <c r="B3993" s="2">
        <v>115</v>
      </c>
      <c r="C3993" s="2">
        <v>120.44</v>
      </c>
      <c r="D3993" s="2">
        <v>114.56</v>
      </c>
      <c r="E3993" s="2">
        <v>119.25</v>
      </c>
      <c r="F3993" s="2">
        <v>9398400</v>
      </c>
      <c r="G3993" s="2">
        <v>56.76</v>
      </c>
    </row>
    <row r="3994" spans="1:7">
      <c r="A3994" s="1">
        <v>36578</v>
      </c>
      <c r="B3994" s="2">
        <v>116.38</v>
      </c>
      <c r="C3994" s="2">
        <v>118.44</v>
      </c>
      <c r="D3994" s="2">
        <v>111.5</v>
      </c>
      <c r="E3994" s="2">
        <v>116.75</v>
      </c>
      <c r="F3994" s="2">
        <v>11856000</v>
      </c>
      <c r="G3994" s="2">
        <v>55.57</v>
      </c>
    </row>
    <row r="3995" spans="1:7">
      <c r="A3995" s="1">
        <v>36574</v>
      </c>
      <c r="B3995" s="2">
        <v>118.38</v>
      </c>
      <c r="C3995" s="2">
        <v>120.69</v>
      </c>
      <c r="D3995" s="2">
        <v>116.25</v>
      </c>
      <c r="E3995" s="2">
        <v>117.25</v>
      </c>
      <c r="F3995" s="2">
        <v>11643800</v>
      </c>
      <c r="G3995" s="2">
        <v>55.8</v>
      </c>
    </row>
    <row r="3996" spans="1:7">
      <c r="A3996" s="1">
        <v>36573</v>
      </c>
      <c r="B3996" s="2">
        <v>119</v>
      </c>
      <c r="C3996" s="2">
        <v>120.81</v>
      </c>
      <c r="D3996" s="2">
        <v>117.56</v>
      </c>
      <c r="E3996" s="2">
        <v>118</v>
      </c>
      <c r="F3996" s="2">
        <v>12651400</v>
      </c>
      <c r="G3996" s="2">
        <v>56.16</v>
      </c>
    </row>
    <row r="3997" spans="1:7">
      <c r="A3997" s="1">
        <v>36572</v>
      </c>
      <c r="B3997" s="2">
        <v>116.19</v>
      </c>
      <c r="C3997" s="2">
        <v>118.5</v>
      </c>
      <c r="D3997" s="2">
        <v>115</v>
      </c>
      <c r="E3997" s="2">
        <v>118</v>
      </c>
      <c r="F3997" s="2">
        <v>9660600</v>
      </c>
      <c r="G3997" s="2">
        <v>56.16</v>
      </c>
    </row>
    <row r="3998" spans="1:7">
      <c r="A3998" s="1">
        <v>36571</v>
      </c>
      <c r="B3998" s="2">
        <v>114.88</v>
      </c>
      <c r="C3998" s="2">
        <v>117.69</v>
      </c>
      <c r="D3998" s="2">
        <v>111.56</v>
      </c>
      <c r="E3998" s="2">
        <v>117</v>
      </c>
      <c r="F3998" s="2">
        <v>8439800</v>
      </c>
      <c r="G3998" s="2">
        <v>55.69</v>
      </c>
    </row>
    <row r="3999" spans="1:7">
      <c r="A3999" s="1">
        <v>36570</v>
      </c>
      <c r="B3999" s="2">
        <v>115.38</v>
      </c>
      <c r="C3999" s="2">
        <v>116.5</v>
      </c>
      <c r="D3999" s="2">
        <v>113.31</v>
      </c>
      <c r="E3999" s="2">
        <v>115.19</v>
      </c>
      <c r="F3999" s="2">
        <v>7946000</v>
      </c>
      <c r="G3999" s="2">
        <v>54.82</v>
      </c>
    </row>
    <row r="4000" spans="1:7">
      <c r="A4000" s="1">
        <v>36567</v>
      </c>
      <c r="B4000" s="2">
        <v>119.5</v>
      </c>
      <c r="C4000" s="2">
        <v>119.5</v>
      </c>
      <c r="D4000" s="2">
        <v>114</v>
      </c>
      <c r="E4000" s="2">
        <v>116.38</v>
      </c>
      <c r="F4000" s="2">
        <v>8903400</v>
      </c>
      <c r="G4000" s="2">
        <v>55.39</v>
      </c>
    </row>
    <row r="4001" spans="1:7">
      <c r="A4001" s="1">
        <v>36566</v>
      </c>
      <c r="B4001" s="2">
        <v>116</v>
      </c>
      <c r="C4001" s="2">
        <v>118.5</v>
      </c>
      <c r="D4001" s="2">
        <v>113.75</v>
      </c>
      <c r="E4001" s="2">
        <v>118.38</v>
      </c>
      <c r="F4001" s="2">
        <v>9006200</v>
      </c>
      <c r="G4001" s="2">
        <v>56.34</v>
      </c>
    </row>
    <row r="4002" spans="1:7">
      <c r="A4002" s="1">
        <v>36565</v>
      </c>
      <c r="B4002" s="2">
        <v>118.44</v>
      </c>
      <c r="C4002" s="2">
        <v>119.75</v>
      </c>
      <c r="D4002" s="2">
        <v>114.25</v>
      </c>
      <c r="E4002" s="2">
        <v>114.31</v>
      </c>
      <c r="F4002" s="2">
        <v>11249000</v>
      </c>
      <c r="G4002" s="2">
        <v>54.41</v>
      </c>
    </row>
    <row r="4003" spans="1:7">
      <c r="A4003" s="1">
        <v>36564</v>
      </c>
      <c r="B4003" s="2">
        <v>115</v>
      </c>
      <c r="C4003" s="2">
        <v>118.56</v>
      </c>
      <c r="D4003" s="2">
        <v>112.62</v>
      </c>
      <c r="E4003" s="2">
        <v>117.75</v>
      </c>
      <c r="F4003" s="2">
        <v>12473200</v>
      </c>
      <c r="G4003" s="2">
        <v>56.04</v>
      </c>
    </row>
    <row r="4004" spans="1:7">
      <c r="A4004" s="1">
        <v>36563</v>
      </c>
      <c r="B4004" s="2">
        <v>109</v>
      </c>
      <c r="C4004" s="2">
        <v>115.25</v>
      </c>
      <c r="D4004" s="2">
        <v>107.19</v>
      </c>
      <c r="E4004" s="2">
        <v>114.62</v>
      </c>
      <c r="F4004" s="2">
        <v>9845000</v>
      </c>
      <c r="G4004" s="2">
        <v>54.55</v>
      </c>
    </row>
    <row r="4005" spans="1:7">
      <c r="A4005" s="1">
        <v>36560</v>
      </c>
      <c r="B4005" s="2">
        <v>111.88</v>
      </c>
      <c r="C4005" s="2">
        <v>112</v>
      </c>
      <c r="D4005" s="2">
        <v>108.06</v>
      </c>
      <c r="E4005" s="2">
        <v>110</v>
      </c>
      <c r="F4005" s="2">
        <v>10740200</v>
      </c>
      <c r="G4005" s="2">
        <v>52.35</v>
      </c>
    </row>
    <row r="4006" spans="1:7">
      <c r="A4006" s="1">
        <v>36559</v>
      </c>
      <c r="B4006" s="2">
        <v>111.75</v>
      </c>
      <c r="C4006" s="2">
        <v>112.75</v>
      </c>
      <c r="D4006" s="2">
        <v>108.56</v>
      </c>
      <c r="E4006" s="2">
        <v>110</v>
      </c>
      <c r="F4006" s="2">
        <v>12462600</v>
      </c>
      <c r="G4006" s="2">
        <v>52.35</v>
      </c>
    </row>
    <row r="4007" spans="1:7">
      <c r="A4007" s="1">
        <v>36558</v>
      </c>
      <c r="B4007" s="2">
        <v>105.44</v>
      </c>
      <c r="C4007" s="2">
        <v>110.88</v>
      </c>
      <c r="D4007" s="2">
        <v>104.94</v>
      </c>
      <c r="E4007" s="2">
        <v>108</v>
      </c>
      <c r="F4007" s="2">
        <v>12362000</v>
      </c>
      <c r="G4007" s="2">
        <v>51.4</v>
      </c>
    </row>
    <row r="4008" spans="1:7">
      <c r="A4008" s="1">
        <v>36557</v>
      </c>
      <c r="B4008" s="2">
        <v>107.5</v>
      </c>
      <c r="C4008" s="2">
        <v>107.5</v>
      </c>
      <c r="D4008" s="2">
        <v>102.06</v>
      </c>
      <c r="E4008" s="2">
        <v>104.62</v>
      </c>
      <c r="F4008" s="2">
        <v>12474600</v>
      </c>
      <c r="G4008" s="2">
        <v>49.8</v>
      </c>
    </row>
    <row r="4009" spans="1:7">
      <c r="A4009" s="1">
        <v>36556</v>
      </c>
      <c r="B4009" s="2">
        <v>103</v>
      </c>
      <c r="C4009" s="2">
        <v>107.25</v>
      </c>
      <c r="D4009" s="2">
        <v>97.94</v>
      </c>
      <c r="E4009" s="2">
        <v>107.25</v>
      </c>
      <c r="F4009" s="2">
        <v>16885400</v>
      </c>
      <c r="G4009" s="2">
        <v>51.04</v>
      </c>
    </row>
    <row r="4010" spans="1:7">
      <c r="A4010" s="1">
        <v>36553</v>
      </c>
      <c r="B4010" s="2">
        <v>106.62</v>
      </c>
      <c r="C4010" s="2">
        <v>110.5</v>
      </c>
      <c r="D4010" s="2">
        <v>101.5</v>
      </c>
      <c r="E4010" s="2">
        <v>102.12</v>
      </c>
      <c r="F4010" s="2">
        <v>16804000</v>
      </c>
      <c r="G4010" s="2">
        <v>48.61</v>
      </c>
    </row>
    <row r="4011" spans="1:7">
      <c r="A4011" s="1">
        <v>36552</v>
      </c>
      <c r="B4011" s="2">
        <v>111</v>
      </c>
      <c r="C4011" s="2">
        <v>111.06</v>
      </c>
      <c r="D4011" s="2">
        <v>103</v>
      </c>
      <c r="E4011" s="2">
        <v>108</v>
      </c>
      <c r="F4011" s="2">
        <v>28932800</v>
      </c>
      <c r="G4011" s="2">
        <v>51.4</v>
      </c>
    </row>
    <row r="4012" spans="1:7">
      <c r="A4012" s="1">
        <v>36551</v>
      </c>
      <c r="B4012" s="2">
        <v>114</v>
      </c>
      <c r="C4012" s="2">
        <v>114.88</v>
      </c>
      <c r="D4012" s="2">
        <v>109.88</v>
      </c>
      <c r="E4012" s="2">
        <v>111</v>
      </c>
      <c r="F4012" s="2">
        <v>23601600</v>
      </c>
      <c r="G4012" s="2">
        <v>52.83</v>
      </c>
    </row>
    <row r="4013" spans="1:7">
      <c r="A4013" s="1">
        <v>36550</v>
      </c>
      <c r="B4013" s="2">
        <v>114.88</v>
      </c>
      <c r="C4013" s="2">
        <v>125</v>
      </c>
      <c r="D4013" s="2">
        <v>112.75</v>
      </c>
      <c r="E4013" s="2">
        <v>120</v>
      </c>
      <c r="F4013" s="2">
        <v>11880800</v>
      </c>
      <c r="G4013" s="2">
        <v>57.11</v>
      </c>
    </row>
    <row r="4014" spans="1:7">
      <c r="A4014" s="1">
        <v>36549</v>
      </c>
      <c r="B4014" s="2">
        <v>121.19</v>
      </c>
      <c r="C4014" s="2">
        <v>122.5</v>
      </c>
      <c r="D4014" s="2">
        <v>111.38</v>
      </c>
      <c r="E4014" s="2">
        <v>115</v>
      </c>
      <c r="F4014" s="2">
        <v>14405000</v>
      </c>
      <c r="G4014" s="2">
        <v>54.73</v>
      </c>
    </row>
    <row r="4015" spans="1:7">
      <c r="A4015" s="1">
        <v>36546</v>
      </c>
      <c r="B4015" s="2">
        <v>120.25</v>
      </c>
      <c r="C4015" s="2">
        <v>121</v>
      </c>
      <c r="D4015" s="2">
        <v>117.25</v>
      </c>
      <c r="E4015" s="2">
        <v>121</v>
      </c>
      <c r="F4015" s="2">
        <v>10627600</v>
      </c>
      <c r="G4015" s="2">
        <v>57.59</v>
      </c>
    </row>
    <row r="4016" spans="1:7">
      <c r="A4016" s="1">
        <v>36545</v>
      </c>
      <c r="B4016" s="2">
        <v>119.38</v>
      </c>
      <c r="C4016" s="2">
        <v>120.88</v>
      </c>
      <c r="D4016" s="2">
        <v>115.38</v>
      </c>
      <c r="E4016" s="2">
        <v>116.75</v>
      </c>
      <c r="F4016" s="2">
        <v>13270200</v>
      </c>
      <c r="G4016" s="2">
        <v>55.57</v>
      </c>
    </row>
    <row r="4017" spans="1:7">
      <c r="A4017" s="1">
        <v>36544</v>
      </c>
      <c r="B4017" s="2">
        <v>114.25</v>
      </c>
      <c r="C4017" s="2">
        <v>117.44</v>
      </c>
      <c r="D4017" s="2">
        <v>113.5</v>
      </c>
      <c r="E4017" s="2">
        <v>117</v>
      </c>
      <c r="F4017" s="2">
        <v>10741400</v>
      </c>
      <c r="G4017" s="2">
        <v>55.69</v>
      </c>
    </row>
    <row r="4018" spans="1:7">
      <c r="A4018" s="1">
        <v>36543</v>
      </c>
      <c r="B4018" s="2">
        <v>112.5</v>
      </c>
      <c r="C4018" s="2">
        <v>115.44</v>
      </c>
      <c r="D4018" s="2">
        <v>110.75</v>
      </c>
      <c r="E4018" s="2">
        <v>113</v>
      </c>
      <c r="F4018" s="2">
        <v>9966800</v>
      </c>
      <c r="G4018" s="2">
        <v>53.78</v>
      </c>
    </row>
    <row r="4019" spans="1:7">
      <c r="A4019" s="1">
        <v>36539</v>
      </c>
      <c r="B4019" s="2">
        <v>112</v>
      </c>
      <c r="C4019" s="2">
        <v>113.25</v>
      </c>
      <c r="D4019" s="2">
        <v>111.56</v>
      </c>
      <c r="E4019" s="2">
        <v>112.38</v>
      </c>
      <c r="F4019" s="2">
        <v>8729200</v>
      </c>
      <c r="G4019" s="2">
        <v>53.48</v>
      </c>
    </row>
    <row r="4020" spans="1:7">
      <c r="A4020" s="1">
        <v>36538</v>
      </c>
      <c r="B4020" s="2">
        <v>111.25</v>
      </c>
      <c r="C4020" s="2">
        <v>113.5</v>
      </c>
      <c r="D4020" s="2">
        <v>106.5</v>
      </c>
      <c r="E4020" s="2">
        <v>108.5</v>
      </c>
      <c r="F4020" s="2">
        <v>8715600</v>
      </c>
      <c r="G4020" s="2">
        <v>51.64</v>
      </c>
    </row>
    <row r="4021" spans="1:7">
      <c r="A4021" s="1">
        <v>36537</v>
      </c>
      <c r="B4021" s="2">
        <v>110.5</v>
      </c>
      <c r="C4021" s="2">
        <v>111.94</v>
      </c>
      <c r="D4021" s="2">
        <v>104.94</v>
      </c>
      <c r="E4021" s="2">
        <v>110.19</v>
      </c>
      <c r="F4021" s="2">
        <v>10048800</v>
      </c>
      <c r="G4021" s="2">
        <v>52.44</v>
      </c>
    </row>
    <row r="4022" spans="1:7">
      <c r="A4022" s="1">
        <v>36536</v>
      </c>
      <c r="B4022" s="2">
        <v>114.38</v>
      </c>
      <c r="C4022" s="2">
        <v>115.62</v>
      </c>
      <c r="D4022" s="2">
        <v>109.5</v>
      </c>
      <c r="E4022" s="2">
        <v>110</v>
      </c>
      <c r="F4022" s="2">
        <v>10002800</v>
      </c>
      <c r="G4022" s="2">
        <v>52.35</v>
      </c>
    </row>
    <row r="4023" spans="1:7">
      <c r="A4023" s="1">
        <v>36535</v>
      </c>
      <c r="B4023" s="2">
        <v>111.5</v>
      </c>
      <c r="C4023" s="2">
        <v>116.06</v>
      </c>
      <c r="D4023" s="2">
        <v>110</v>
      </c>
      <c r="E4023" s="2">
        <v>110</v>
      </c>
      <c r="F4023" s="2">
        <v>11097800</v>
      </c>
      <c r="G4023" s="2">
        <v>52.35</v>
      </c>
    </row>
    <row r="4024" spans="1:7">
      <c r="A4024" s="1">
        <v>36532</v>
      </c>
      <c r="B4024" s="2">
        <v>100</v>
      </c>
      <c r="C4024" s="2">
        <v>108</v>
      </c>
      <c r="D4024" s="2">
        <v>99.62</v>
      </c>
      <c r="E4024" s="2">
        <v>107.38</v>
      </c>
      <c r="F4024" s="2">
        <v>12450400</v>
      </c>
      <c r="G4024" s="2">
        <v>51.1</v>
      </c>
    </row>
    <row r="4025" spans="1:7">
      <c r="A4025" s="1">
        <v>36531</v>
      </c>
      <c r="B4025" s="2">
        <v>102.12</v>
      </c>
      <c r="C4025" s="2">
        <v>103.88</v>
      </c>
      <c r="D4025" s="2">
        <v>95</v>
      </c>
      <c r="E4025" s="2">
        <v>96</v>
      </c>
      <c r="F4025" s="2">
        <v>11165400</v>
      </c>
      <c r="G4025" s="2">
        <v>45.69</v>
      </c>
    </row>
    <row r="4026" spans="1:7">
      <c r="A4026" s="1">
        <v>36530</v>
      </c>
      <c r="B4026" s="2">
        <v>105</v>
      </c>
      <c r="C4026" s="2">
        <v>105.75</v>
      </c>
      <c r="D4026" s="2">
        <v>98.56</v>
      </c>
      <c r="E4026" s="2">
        <v>102</v>
      </c>
      <c r="F4026" s="2">
        <v>20368600</v>
      </c>
      <c r="G4026" s="2">
        <v>48.55</v>
      </c>
    </row>
    <row r="4027" spans="1:7">
      <c r="A4027" s="1">
        <v>36529</v>
      </c>
      <c r="B4027" s="2">
        <v>113</v>
      </c>
      <c r="C4027" s="2">
        <v>114.12</v>
      </c>
      <c r="D4027" s="2">
        <v>105</v>
      </c>
      <c r="E4027" s="2">
        <v>106</v>
      </c>
      <c r="F4027" s="2">
        <v>15152600</v>
      </c>
      <c r="G4027" s="2">
        <v>50.45</v>
      </c>
    </row>
    <row r="4028" spans="1:7">
      <c r="A4028" s="1">
        <v>36528</v>
      </c>
      <c r="B4028" s="2">
        <v>116.25</v>
      </c>
      <c r="C4028" s="2">
        <v>116.94</v>
      </c>
      <c r="D4028" s="2">
        <v>110</v>
      </c>
      <c r="E4028" s="2">
        <v>114</v>
      </c>
      <c r="F4028" s="2">
        <v>19039200</v>
      </c>
      <c r="G4028" s="2">
        <v>54.26</v>
      </c>
    </row>
    <row r="4029" spans="1:7">
      <c r="A4029" s="1">
        <v>36525</v>
      </c>
      <c r="B4029" s="2">
        <v>109.19</v>
      </c>
      <c r="C4029" s="2">
        <v>111</v>
      </c>
      <c r="D4029" s="2">
        <v>108.75</v>
      </c>
      <c r="E4029" s="2">
        <v>109.25</v>
      </c>
      <c r="F4029" s="2">
        <v>2818400</v>
      </c>
      <c r="G4029" s="2">
        <v>52</v>
      </c>
    </row>
    <row r="4030" spans="1:7">
      <c r="A4030" s="1">
        <v>36524</v>
      </c>
      <c r="B4030" s="2">
        <v>108.5</v>
      </c>
      <c r="C4030" s="2">
        <v>110.31</v>
      </c>
      <c r="D4030" s="2">
        <v>107.12</v>
      </c>
      <c r="E4030" s="2">
        <v>110.31</v>
      </c>
      <c r="F4030" s="2">
        <v>6267800</v>
      </c>
      <c r="G4030" s="2">
        <v>52.5</v>
      </c>
    </row>
    <row r="4031" spans="1:7">
      <c r="A4031" s="1">
        <v>36523</v>
      </c>
      <c r="B4031" s="2">
        <v>103.75</v>
      </c>
      <c r="C4031" s="2">
        <v>109.88</v>
      </c>
      <c r="D4031" s="2">
        <v>103.75</v>
      </c>
      <c r="E4031" s="2">
        <v>108.5</v>
      </c>
      <c r="F4031" s="2">
        <v>4797800</v>
      </c>
      <c r="G4031" s="2">
        <v>51.64</v>
      </c>
    </row>
    <row r="4032" spans="1:7">
      <c r="A4032" s="1">
        <v>36522</v>
      </c>
      <c r="B4032" s="2">
        <v>105</v>
      </c>
      <c r="C4032" s="2">
        <v>105</v>
      </c>
      <c r="D4032" s="2">
        <v>102.88</v>
      </c>
      <c r="E4032" s="2">
        <v>103.75</v>
      </c>
      <c r="F4032" s="2">
        <v>4583800</v>
      </c>
      <c r="G4032" s="2">
        <v>49.38</v>
      </c>
    </row>
    <row r="4033" spans="1:7">
      <c r="A4033" s="1">
        <v>36521</v>
      </c>
      <c r="B4033" s="2">
        <v>101.94</v>
      </c>
      <c r="C4033" s="2">
        <v>105.56</v>
      </c>
      <c r="D4033" s="2">
        <v>99.5</v>
      </c>
      <c r="E4033" s="2">
        <v>105</v>
      </c>
      <c r="F4033" s="2">
        <v>8954400</v>
      </c>
      <c r="G4033" s="2">
        <v>49.97</v>
      </c>
    </row>
    <row r="4034" spans="1:7">
      <c r="A4034" s="1">
        <v>36517</v>
      </c>
      <c r="B4034" s="2">
        <v>99.38</v>
      </c>
      <c r="C4034" s="2">
        <v>101.19</v>
      </c>
      <c r="D4034" s="2">
        <v>98.25</v>
      </c>
      <c r="E4034" s="2">
        <v>101.12</v>
      </c>
      <c r="F4034" s="2">
        <v>6776400</v>
      </c>
      <c r="G4034" s="2">
        <v>48.13</v>
      </c>
    </row>
    <row r="4035" spans="1:7">
      <c r="A4035" s="1">
        <v>36516</v>
      </c>
      <c r="B4035" s="2">
        <v>99</v>
      </c>
      <c r="C4035" s="2">
        <v>99.38</v>
      </c>
      <c r="D4035" s="2">
        <v>96.69</v>
      </c>
      <c r="E4035" s="2">
        <v>99.25</v>
      </c>
      <c r="F4035" s="2">
        <v>7577600</v>
      </c>
      <c r="G4035" s="2">
        <v>47.24</v>
      </c>
    </row>
    <row r="4036" spans="1:7">
      <c r="A4036" s="1">
        <v>36515</v>
      </c>
      <c r="B4036" s="2">
        <v>96.5</v>
      </c>
      <c r="C4036" s="2">
        <v>99</v>
      </c>
      <c r="D4036" s="2">
        <v>96.06</v>
      </c>
      <c r="E4036" s="2">
        <v>99</v>
      </c>
      <c r="F4036" s="2">
        <v>8763800</v>
      </c>
      <c r="G4036" s="2">
        <v>47.12</v>
      </c>
    </row>
    <row r="4037" spans="1:7">
      <c r="A4037" s="1">
        <v>36514</v>
      </c>
      <c r="B4037" s="2">
        <v>98.38</v>
      </c>
      <c r="C4037" s="2">
        <v>99.62</v>
      </c>
      <c r="D4037" s="2">
        <v>94.25</v>
      </c>
      <c r="E4037" s="2">
        <v>96.62</v>
      </c>
      <c r="F4037" s="2">
        <v>8723600</v>
      </c>
      <c r="G4037" s="2">
        <v>45.99</v>
      </c>
    </row>
    <row r="4038" spans="1:7">
      <c r="A4038" s="1">
        <v>36511</v>
      </c>
      <c r="B4038" s="2">
        <v>95.12</v>
      </c>
      <c r="C4038" s="2">
        <v>98.19</v>
      </c>
      <c r="D4038" s="2">
        <v>95.12</v>
      </c>
      <c r="E4038" s="2">
        <v>97</v>
      </c>
      <c r="F4038" s="2">
        <v>9465000</v>
      </c>
      <c r="G4038" s="2">
        <v>46.17</v>
      </c>
    </row>
    <row r="4039" spans="1:7">
      <c r="A4039" s="1">
        <v>36510</v>
      </c>
      <c r="B4039" s="2">
        <v>95.12</v>
      </c>
      <c r="C4039" s="2">
        <v>97.38</v>
      </c>
      <c r="D4039" s="2">
        <v>94.06</v>
      </c>
      <c r="E4039" s="2">
        <v>96</v>
      </c>
      <c r="F4039" s="2">
        <v>9197000</v>
      </c>
      <c r="G4039" s="2">
        <v>45.69</v>
      </c>
    </row>
    <row r="4040" spans="1:7">
      <c r="A4040" s="1">
        <v>36509</v>
      </c>
      <c r="B4040" s="2">
        <v>92.25</v>
      </c>
      <c r="C4040" s="2">
        <v>95.38</v>
      </c>
      <c r="D4040" s="2">
        <v>89.5</v>
      </c>
      <c r="E4040" s="2">
        <v>93.75</v>
      </c>
      <c r="F4040" s="2">
        <v>11375800</v>
      </c>
      <c r="G4040" s="2">
        <v>44.62</v>
      </c>
    </row>
    <row r="4041" spans="1:7">
      <c r="A4041" s="1">
        <v>36508</v>
      </c>
      <c r="B4041" s="2">
        <v>97.12</v>
      </c>
      <c r="C4041" s="2">
        <v>97.81</v>
      </c>
      <c r="D4041" s="2">
        <v>91.25</v>
      </c>
      <c r="E4041" s="2">
        <v>92.12</v>
      </c>
      <c r="F4041" s="2">
        <v>9578600</v>
      </c>
      <c r="G4041" s="2">
        <v>43.85</v>
      </c>
    </row>
    <row r="4042" spans="1:7">
      <c r="A4042" s="1">
        <v>36507</v>
      </c>
      <c r="B4042" s="2">
        <v>94.75</v>
      </c>
      <c r="C4042" s="2">
        <v>98.5</v>
      </c>
      <c r="D4042" s="2">
        <v>94.56</v>
      </c>
      <c r="E4042" s="2">
        <v>97</v>
      </c>
      <c r="F4042" s="2">
        <v>7085400</v>
      </c>
      <c r="G4042" s="2">
        <v>46.17</v>
      </c>
    </row>
    <row r="4043" spans="1:7">
      <c r="A4043" s="1">
        <v>36504</v>
      </c>
      <c r="B4043" s="2">
        <v>95.06</v>
      </c>
      <c r="C4043" s="2">
        <v>96.25</v>
      </c>
      <c r="D4043" s="2">
        <v>94</v>
      </c>
      <c r="E4043" s="2">
        <v>94.44</v>
      </c>
      <c r="F4043" s="2">
        <v>6818400</v>
      </c>
      <c r="G4043" s="2">
        <v>44.95</v>
      </c>
    </row>
    <row r="4044" spans="1:7">
      <c r="A4044" s="1">
        <v>36503</v>
      </c>
      <c r="B4044" s="2">
        <v>95.88</v>
      </c>
      <c r="C4044" s="2">
        <v>96.75</v>
      </c>
      <c r="D4044" s="2">
        <v>93.56</v>
      </c>
      <c r="E4044" s="2">
        <v>95.06</v>
      </c>
      <c r="F4044" s="2">
        <v>9642200</v>
      </c>
      <c r="G4044" s="2">
        <v>45.24</v>
      </c>
    </row>
    <row r="4045" spans="1:7">
      <c r="A4045" s="1">
        <v>36502</v>
      </c>
      <c r="B4045" s="2">
        <v>94.25</v>
      </c>
      <c r="C4045" s="2">
        <v>97.62</v>
      </c>
      <c r="D4045" s="2">
        <v>93.75</v>
      </c>
      <c r="E4045" s="2">
        <v>95.92</v>
      </c>
      <c r="F4045" s="2">
        <v>8298200</v>
      </c>
      <c r="G4045" s="2">
        <v>45.65</v>
      </c>
    </row>
    <row r="4046" spans="1:7">
      <c r="A4046" s="1">
        <v>36501</v>
      </c>
      <c r="B4046" s="2">
        <v>93.88</v>
      </c>
      <c r="C4046" s="2">
        <v>96.44</v>
      </c>
      <c r="D4046" s="2">
        <v>93.5</v>
      </c>
      <c r="E4046" s="2">
        <v>94.5</v>
      </c>
      <c r="F4046" s="2">
        <v>8459400</v>
      </c>
      <c r="G4046" s="2">
        <v>44.98</v>
      </c>
    </row>
    <row r="4047" spans="1:7">
      <c r="A4047" s="1">
        <v>36500</v>
      </c>
      <c r="B4047" s="2">
        <v>94.69</v>
      </c>
      <c r="C4047" s="2">
        <v>96.25</v>
      </c>
      <c r="D4047" s="2">
        <v>93.5</v>
      </c>
      <c r="E4047" s="2">
        <v>94.25</v>
      </c>
      <c r="F4047" s="2">
        <v>9869800</v>
      </c>
      <c r="G4047" s="2">
        <v>44.86</v>
      </c>
    </row>
    <row r="4048" spans="1:7">
      <c r="A4048" s="1">
        <v>36497</v>
      </c>
      <c r="B4048" s="2">
        <v>95.5</v>
      </c>
      <c r="C4048" s="2">
        <v>96.81</v>
      </c>
      <c r="D4048" s="2">
        <v>95</v>
      </c>
      <c r="E4048" s="2">
        <v>95.5</v>
      </c>
      <c r="F4048" s="2">
        <v>14474400</v>
      </c>
      <c r="G4048" s="2">
        <v>45.45</v>
      </c>
    </row>
    <row r="4049" spans="1:7">
      <c r="A4049" s="1">
        <v>36496</v>
      </c>
      <c r="B4049" s="2">
        <v>89.5</v>
      </c>
      <c r="C4049" s="2">
        <v>93.62</v>
      </c>
      <c r="D4049" s="2">
        <v>89</v>
      </c>
      <c r="E4049" s="2">
        <v>93.62</v>
      </c>
      <c r="F4049" s="2">
        <v>11687200</v>
      </c>
      <c r="G4049" s="2">
        <v>44.56</v>
      </c>
    </row>
    <row r="4050" spans="1:7">
      <c r="A4050" s="1">
        <v>36495</v>
      </c>
      <c r="B4050" s="2">
        <v>83.56</v>
      </c>
      <c r="C4050" s="2">
        <v>87.75</v>
      </c>
      <c r="D4050" s="2">
        <v>83.31</v>
      </c>
      <c r="E4050" s="2">
        <v>87.5</v>
      </c>
      <c r="F4050" s="2">
        <v>9250600</v>
      </c>
      <c r="G4050" s="2">
        <v>41.64</v>
      </c>
    </row>
    <row r="4051" spans="1:7">
      <c r="A4051" s="1">
        <v>36494</v>
      </c>
      <c r="B4051" s="2">
        <v>88.56</v>
      </c>
      <c r="C4051" s="2">
        <v>88.56</v>
      </c>
      <c r="D4051" s="2">
        <v>82.5</v>
      </c>
      <c r="E4051" s="2">
        <v>84</v>
      </c>
      <c r="F4051" s="2">
        <v>10730800</v>
      </c>
      <c r="G4051" s="2">
        <v>39.979999999999997</v>
      </c>
    </row>
    <row r="4052" spans="1:7">
      <c r="A4052" s="1">
        <v>36493</v>
      </c>
      <c r="B4052" s="2">
        <v>90.5</v>
      </c>
      <c r="C4052" s="2">
        <v>90.75</v>
      </c>
      <c r="D4052" s="2">
        <v>88.25</v>
      </c>
      <c r="E4052" s="2">
        <v>88.5</v>
      </c>
      <c r="F4052" s="2">
        <v>6841800</v>
      </c>
      <c r="G4052" s="2">
        <v>42.12</v>
      </c>
    </row>
    <row r="4053" spans="1:7">
      <c r="A4053" s="1">
        <v>36490</v>
      </c>
      <c r="B4053" s="2">
        <v>89.56</v>
      </c>
      <c r="C4053" s="2">
        <v>90.38</v>
      </c>
      <c r="D4053" s="2">
        <v>89.38</v>
      </c>
      <c r="E4053" s="2">
        <v>90.31</v>
      </c>
      <c r="F4053" s="2">
        <v>3479600</v>
      </c>
      <c r="G4053" s="2">
        <v>42.98</v>
      </c>
    </row>
    <row r="4054" spans="1:7">
      <c r="A4054" s="1">
        <v>36488</v>
      </c>
      <c r="B4054" s="2">
        <v>88</v>
      </c>
      <c r="C4054" s="2">
        <v>90.38</v>
      </c>
      <c r="D4054" s="2">
        <v>86.5</v>
      </c>
      <c r="E4054" s="2">
        <v>89.31</v>
      </c>
      <c r="F4054" s="2">
        <v>6776600</v>
      </c>
      <c r="G4054" s="2">
        <v>42.51</v>
      </c>
    </row>
    <row r="4055" spans="1:7">
      <c r="A4055" s="1">
        <v>36487</v>
      </c>
      <c r="B4055" s="2">
        <v>89.94</v>
      </c>
      <c r="C4055" s="2">
        <v>89.94</v>
      </c>
      <c r="D4055" s="2">
        <v>87.06</v>
      </c>
      <c r="E4055" s="2">
        <v>88</v>
      </c>
      <c r="F4055" s="2">
        <v>13051000</v>
      </c>
      <c r="G4055" s="2">
        <v>41.88</v>
      </c>
    </row>
    <row r="4056" spans="1:7">
      <c r="A4056" s="1">
        <v>36486</v>
      </c>
      <c r="B4056" s="2">
        <v>89.5</v>
      </c>
      <c r="C4056" s="2">
        <v>90.25</v>
      </c>
      <c r="D4056" s="2">
        <v>87.88</v>
      </c>
      <c r="E4056" s="2">
        <v>89.09</v>
      </c>
      <c r="F4056" s="2">
        <v>8247200</v>
      </c>
      <c r="G4056" s="2">
        <v>42.4</v>
      </c>
    </row>
    <row r="4057" spans="1:7">
      <c r="A4057" s="1">
        <v>36483</v>
      </c>
      <c r="B4057" s="2">
        <v>89.75</v>
      </c>
      <c r="C4057" s="2">
        <v>89.94</v>
      </c>
      <c r="D4057" s="2">
        <v>87</v>
      </c>
      <c r="E4057" s="2">
        <v>89.38</v>
      </c>
      <c r="F4057" s="2">
        <v>13147600</v>
      </c>
      <c r="G4057" s="2">
        <v>42.54</v>
      </c>
    </row>
    <row r="4058" spans="1:7">
      <c r="A4058" s="1">
        <v>36482</v>
      </c>
      <c r="B4058" s="2">
        <v>84.38</v>
      </c>
      <c r="C4058" s="2">
        <v>90.38</v>
      </c>
      <c r="D4058" s="2">
        <v>84.06</v>
      </c>
      <c r="E4058" s="2">
        <v>89.31</v>
      </c>
      <c r="F4058" s="2">
        <v>12919400</v>
      </c>
      <c r="G4058" s="2">
        <v>42.51</v>
      </c>
    </row>
    <row r="4059" spans="1:7">
      <c r="A4059" s="1">
        <v>36481</v>
      </c>
      <c r="B4059" s="2">
        <v>82.56</v>
      </c>
      <c r="C4059" s="2">
        <v>84.94</v>
      </c>
      <c r="D4059" s="2">
        <v>82.5</v>
      </c>
      <c r="E4059" s="2">
        <v>83.19</v>
      </c>
      <c r="F4059" s="2">
        <v>9397800</v>
      </c>
      <c r="G4059" s="2">
        <v>39.590000000000003</v>
      </c>
    </row>
    <row r="4060" spans="1:7">
      <c r="A4060" s="1">
        <v>36480</v>
      </c>
      <c r="B4060" s="2">
        <v>80.38</v>
      </c>
      <c r="C4060" s="2">
        <v>82.88</v>
      </c>
      <c r="D4060" s="2">
        <v>80.06</v>
      </c>
      <c r="E4060" s="2">
        <v>82.31</v>
      </c>
      <c r="F4060" s="2">
        <v>8856200</v>
      </c>
      <c r="G4060" s="2">
        <v>39.18</v>
      </c>
    </row>
    <row r="4061" spans="1:7">
      <c r="A4061" s="1">
        <v>36479</v>
      </c>
      <c r="B4061" s="2">
        <v>82.62</v>
      </c>
      <c r="C4061" s="2">
        <v>83.5</v>
      </c>
      <c r="D4061" s="2">
        <v>80.12</v>
      </c>
      <c r="E4061" s="2">
        <v>80.25</v>
      </c>
      <c r="F4061" s="2">
        <v>6642400</v>
      </c>
      <c r="G4061" s="2">
        <v>38.19</v>
      </c>
    </row>
    <row r="4062" spans="1:7">
      <c r="A4062" s="1">
        <v>36476</v>
      </c>
      <c r="B4062" s="2">
        <v>82.25</v>
      </c>
      <c r="C4062" s="2">
        <v>82.88</v>
      </c>
      <c r="D4062" s="2">
        <v>79.12</v>
      </c>
      <c r="E4062" s="2">
        <v>82.06</v>
      </c>
      <c r="F4062" s="2">
        <v>10768800</v>
      </c>
      <c r="G4062" s="2">
        <v>39.06</v>
      </c>
    </row>
    <row r="4063" spans="1:7">
      <c r="A4063" s="1">
        <v>36475</v>
      </c>
      <c r="B4063" s="2">
        <v>78.69</v>
      </c>
      <c r="C4063" s="2">
        <v>82</v>
      </c>
      <c r="D4063" s="2">
        <v>78.06</v>
      </c>
      <c r="E4063" s="2">
        <v>82</v>
      </c>
      <c r="F4063" s="2">
        <v>12527000</v>
      </c>
      <c r="G4063" s="2">
        <v>39.03</v>
      </c>
    </row>
    <row r="4064" spans="1:7">
      <c r="A4064" s="1">
        <v>36474</v>
      </c>
      <c r="B4064" s="2">
        <v>74</v>
      </c>
      <c r="C4064" s="2">
        <v>77.94</v>
      </c>
      <c r="D4064" s="2">
        <v>74</v>
      </c>
      <c r="E4064" s="2">
        <v>77.62</v>
      </c>
      <c r="F4064" s="2">
        <v>13689800</v>
      </c>
      <c r="G4064" s="2">
        <v>36.94</v>
      </c>
    </row>
    <row r="4065" spans="1:7">
      <c r="A4065" s="1">
        <v>36473</v>
      </c>
      <c r="B4065" s="2">
        <v>74</v>
      </c>
      <c r="C4065" s="2">
        <v>74.38</v>
      </c>
      <c r="D4065" s="2">
        <v>72.38</v>
      </c>
      <c r="E4065" s="2">
        <v>74</v>
      </c>
      <c r="F4065" s="2">
        <v>8704000</v>
      </c>
      <c r="G4065" s="2">
        <v>35.22</v>
      </c>
    </row>
    <row r="4066" spans="1:7">
      <c r="A4066" s="1">
        <v>36472</v>
      </c>
      <c r="B4066" s="2">
        <v>72.31</v>
      </c>
      <c r="C4066" s="2">
        <v>74.94</v>
      </c>
      <c r="D4066" s="2">
        <v>72.31</v>
      </c>
      <c r="E4066" s="2">
        <v>73.62</v>
      </c>
      <c r="F4066" s="2">
        <v>10139400</v>
      </c>
      <c r="G4066" s="2">
        <v>35.04</v>
      </c>
    </row>
    <row r="4067" spans="1:7">
      <c r="A4067" s="1">
        <v>36469</v>
      </c>
      <c r="B4067" s="2">
        <v>75</v>
      </c>
      <c r="C4067" s="2">
        <v>75.44</v>
      </c>
      <c r="D4067" s="2">
        <v>72.62</v>
      </c>
      <c r="E4067" s="2">
        <v>73.75</v>
      </c>
      <c r="F4067" s="2">
        <v>15023600</v>
      </c>
      <c r="G4067" s="2">
        <v>35.1</v>
      </c>
    </row>
    <row r="4068" spans="1:7">
      <c r="A4068" s="1">
        <v>36468</v>
      </c>
      <c r="B4068" s="2">
        <v>73.25</v>
      </c>
      <c r="C4068" s="2">
        <v>74.88</v>
      </c>
      <c r="D4068" s="2">
        <v>70.12</v>
      </c>
      <c r="E4068" s="2">
        <v>71</v>
      </c>
      <c r="F4068" s="2">
        <v>21177000</v>
      </c>
      <c r="G4068" s="2">
        <v>33.79</v>
      </c>
    </row>
    <row r="4069" spans="1:7">
      <c r="A4069" s="1">
        <v>36467</v>
      </c>
      <c r="B4069" s="2">
        <v>74.5</v>
      </c>
      <c r="C4069" s="2">
        <v>76</v>
      </c>
      <c r="D4069" s="2">
        <v>74.44</v>
      </c>
      <c r="E4069" s="2">
        <v>75</v>
      </c>
      <c r="F4069" s="2">
        <v>8822000</v>
      </c>
      <c r="G4069" s="2">
        <v>35.700000000000003</v>
      </c>
    </row>
    <row r="4070" spans="1:7">
      <c r="A4070" s="1">
        <v>36466</v>
      </c>
      <c r="B4070" s="2">
        <v>74</v>
      </c>
      <c r="C4070" s="2">
        <v>75.12</v>
      </c>
      <c r="D4070" s="2">
        <v>73.12</v>
      </c>
      <c r="E4070" s="2">
        <v>73.88</v>
      </c>
      <c r="F4070" s="2">
        <v>10892600</v>
      </c>
      <c r="G4070" s="2">
        <v>35.159999999999997</v>
      </c>
    </row>
    <row r="4071" spans="1:7">
      <c r="A4071" s="1">
        <v>36465</v>
      </c>
      <c r="B4071" s="2">
        <v>73.12</v>
      </c>
      <c r="C4071" s="2">
        <v>74.94</v>
      </c>
      <c r="D4071" s="2">
        <v>72.81</v>
      </c>
      <c r="E4071" s="2">
        <v>74.5</v>
      </c>
      <c r="F4071" s="2">
        <v>9652800</v>
      </c>
      <c r="G4071" s="2">
        <v>35.46</v>
      </c>
    </row>
    <row r="4072" spans="1:7">
      <c r="A4072" s="1">
        <v>36462</v>
      </c>
      <c r="B4072" s="2">
        <v>72.12</v>
      </c>
      <c r="C4072" s="2">
        <v>74.12</v>
      </c>
      <c r="D4072" s="2">
        <v>72</v>
      </c>
      <c r="E4072" s="2">
        <v>73</v>
      </c>
      <c r="F4072" s="2">
        <v>13405200</v>
      </c>
      <c r="G4072" s="2">
        <v>34.74</v>
      </c>
    </row>
    <row r="4073" spans="1:7">
      <c r="A4073" s="1">
        <v>36461</v>
      </c>
      <c r="B4073" s="2">
        <v>69.25</v>
      </c>
      <c r="C4073" s="2">
        <v>71.44</v>
      </c>
      <c r="D4073" s="2">
        <v>69</v>
      </c>
      <c r="E4073" s="2">
        <v>70.62</v>
      </c>
      <c r="F4073" s="2">
        <v>12779200</v>
      </c>
      <c r="G4073" s="2">
        <v>33.61</v>
      </c>
    </row>
    <row r="4074" spans="1:7">
      <c r="A4074" s="1">
        <v>36460</v>
      </c>
      <c r="B4074" s="2">
        <v>67.19</v>
      </c>
      <c r="C4074" s="2">
        <v>67.88</v>
      </c>
      <c r="D4074" s="2">
        <v>65.81</v>
      </c>
      <c r="E4074" s="2">
        <v>67.88</v>
      </c>
      <c r="F4074" s="2">
        <v>9823800</v>
      </c>
      <c r="G4074" s="2">
        <v>32.299999999999997</v>
      </c>
    </row>
    <row r="4075" spans="1:7">
      <c r="A4075" s="1">
        <v>36459</v>
      </c>
      <c r="B4075" s="2">
        <v>67.06</v>
      </c>
      <c r="C4075" s="2">
        <v>67.94</v>
      </c>
      <c r="D4075" s="2">
        <v>66</v>
      </c>
      <c r="E4075" s="2">
        <v>66.5</v>
      </c>
      <c r="F4075" s="2">
        <v>9202800</v>
      </c>
      <c r="G4075" s="2">
        <v>31.65</v>
      </c>
    </row>
    <row r="4076" spans="1:7">
      <c r="A4076" s="1">
        <v>36458</v>
      </c>
      <c r="B4076" s="2">
        <v>66.12</v>
      </c>
      <c r="C4076" s="2">
        <v>66.5</v>
      </c>
      <c r="D4076" s="2">
        <v>64.62</v>
      </c>
      <c r="E4076" s="2">
        <v>66.12</v>
      </c>
      <c r="F4076" s="2">
        <v>11100000</v>
      </c>
      <c r="G4076" s="2">
        <v>31.47</v>
      </c>
    </row>
    <row r="4077" spans="1:7">
      <c r="A4077" s="1">
        <v>36455</v>
      </c>
      <c r="B4077" s="2">
        <v>65</v>
      </c>
      <c r="C4077" s="2">
        <v>66.81</v>
      </c>
      <c r="D4077" s="2">
        <v>64.12</v>
      </c>
      <c r="E4077" s="2">
        <v>65.12</v>
      </c>
      <c r="F4077" s="2">
        <v>16119200</v>
      </c>
      <c r="G4077" s="2">
        <v>31</v>
      </c>
    </row>
    <row r="4078" spans="1:7">
      <c r="A4078" s="1">
        <v>36454</v>
      </c>
      <c r="B4078" s="2">
        <v>63</v>
      </c>
      <c r="C4078" s="2">
        <v>63.81</v>
      </c>
      <c r="D4078" s="2">
        <v>60</v>
      </c>
      <c r="E4078" s="2">
        <v>63</v>
      </c>
      <c r="F4078" s="2">
        <v>37732600</v>
      </c>
      <c r="G4078" s="2">
        <v>29.98</v>
      </c>
    </row>
    <row r="4079" spans="1:7">
      <c r="A4079" s="1">
        <v>36453</v>
      </c>
      <c r="B4079" s="2">
        <v>66.25</v>
      </c>
      <c r="C4079" s="2">
        <v>67.75</v>
      </c>
      <c r="D4079" s="2">
        <v>63.88</v>
      </c>
      <c r="E4079" s="2">
        <v>64.25</v>
      </c>
      <c r="F4079" s="2">
        <v>45941600</v>
      </c>
      <c r="G4079" s="2">
        <v>30.58</v>
      </c>
    </row>
    <row r="4080" spans="1:7">
      <c r="A4080" s="1">
        <v>36452</v>
      </c>
      <c r="B4080" s="2">
        <v>71.38</v>
      </c>
      <c r="C4080" s="2">
        <v>72.19</v>
      </c>
      <c r="D4080" s="2">
        <v>68.75</v>
      </c>
      <c r="E4080" s="2">
        <v>69.44</v>
      </c>
      <c r="F4080" s="2">
        <v>10103200</v>
      </c>
      <c r="G4080" s="2">
        <v>33.049999999999997</v>
      </c>
    </row>
    <row r="4081" spans="1:7">
      <c r="A4081" s="1">
        <v>36451</v>
      </c>
      <c r="B4081" s="2">
        <v>71.25</v>
      </c>
      <c r="C4081" s="2">
        <v>71.88</v>
      </c>
      <c r="D4081" s="2">
        <v>67.62</v>
      </c>
      <c r="E4081" s="2">
        <v>69.56</v>
      </c>
      <c r="F4081" s="2">
        <v>14403800</v>
      </c>
      <c r="G4081" s="2">
        <v>33.11</v>
      </c>
    </row>
    <row r="4082" spans="1:7">
      <c r="A4082" s="1">
        <v>36448</v>
      </c>
      <c r="B4082" s="2">
        <v>68.38</v>
      </c>
      <c r="C4082" s="2">
        <v>72.44</v>
      </c>
      <c r="D4082" s="2">
        <v>67.62</v>
      </c>
      <c r="E4082" s="2">
        <v>71.38</v>
      </c>
      <c r="F4082" s="2">
        <v>17057800</v>
      </c>
      <c r="G4082" s="2">
        <v>33.97</v>
      </c>
    </row>
    <row r="4083" spans="1:7">
      <c r="A4083" s="1">
        <v>36447</v>
      </c>
      <c r="B4083" s="2">
        <v>71</v>
      </c>
      <c r="C4083" s="2">
        <v>71.56</v>
      </c>
      <c r="D4083" s="2">
        <v>69.06</v>
      </c>
      <c r="E4083" s="2">
        <v>70.06</v>
      </c>
      <c r="F4083" s="2">
        <v>10288400</v>
      </c>
      <c r="G4083" s="2">
        <v>33.35</v>
      </c>
    </row>
    <row r="4084" spans="1:7">
      <c r="A4084" s="1">
        <v>36446</v>
      </c>
      <c r="B4084" s="2">
        <v>71.38</v>
      </c>
      <c r="C4084" s="2">
        <v>72.5</v>
      </c>
      <c r="D4084" s="2">
        <v>69.81</v>
      </c>
      <c r="E4084" s="2">
        <v>70.88</v>
      </c>
      <c r="F4084" s="2">
        <v>11851400</v>
      </c>
      <c r="G4084" s="2">
        <v>33.729999999999997</v>
      </c>
    </row>
    <row r="4085" spans="1:7">
      <c r="A4085" s="1">
        <v>36445</v>
      </c>
      <c r="B4085" s="2">
        <v>74.06</v>
      </c>
      <c r="C4085" s="2">
        <v>74.12</v>
      </c>
      <c r="D4085" s="2">
        <v>71.38</v>
      </c>
      <c r="E4085" s="2">
        <v>71.62</v>
      </c>
      <c r="F4085" s="2">
        <v>10029200</v>
      </c>
      <c r="G4085" s="2">
        <v>34.090000000000003</v>
      </c>
    </row>
    <row r="4086" spans="1:7">
      <c r="A4086" s="1">
        <v>36444</v>
      </c>
      <c r="B4086" s="2">
        <v>74</v>
      </c>
      <c r="C4086" s="2">
        <v>75.69</v>
      </c>
      <c r="D4086" s="2">
        <v>73.75</v>
      </c>
      <c r="E4086" s="2">
        <v>74.75</v>
      </c>
      <c r="F4086" s="2">
        <v>7498200</v>
      </c>
      <c r="G4086" s="2">
        <v>35.58</v>
      </c>
    </row>
    <row r="4087" spans="1:7">
      <c r="A4087" s="1">
        <v>36441</v>
      </c>
      <c r="B4087" s="2">
        <v>73.81</v>
      </c>
      <c r="C4087" s="2">
        <v>73.94</v>
      </c>
      <c r="D4087" s="2">
        <v>71.31</v>
      </c>
      <c r="E4087" s="2">
        <v>73.12</v>
      </c>
      <c r="F4087" s="2">
        <v>10871600</v>
      </c>
      <c r="G4087" s="2">
        <v>34.799999999999997</v>
      </c>
    </row>
    <row r="4088" spans="1:7">
      <c r="A4088" s="1">
        <v>36440</v>
      </c>
      <c r="B4088" s="2">
        <v>76.38</v>
      </c>
      <c r="C4088" s="2">
        <v>76.38</v>
      </c>
      <c r="D4088" s="2">
        <v>73.12</v>
      </c>
      <c r="E4088" s="2">
        <v>73.62</v>
      </c>
      <c r="F4088" s="2">
        <v>7298800</v>
      </c>
      <c r="G4088" s="2">
        <v>35.04</v>
      </c>
    </row>
    <row r="4089" spans="1:7">
      <c r="A4089" s="1">
        <v>36439</v>
      </c>
      <c r="B4089" s="2">
        <v>75.56</v>
      </c>
      <c r="C4089" s="2">
        <v>76.38</v>
      </c>
      <c r="D4089" s="2">
        <v>75.06</v>
      </c>
      <c r="E4089" s="2">
        <v>76</v>
      </c>
      <c r="F4089" s="2">
        <v>8983200</v>
      </c>
      <c r="G4089" s="2">
        <v>36.17</v>
      </c>
    </row>
    <row r="4090" spans="1:7">
      <c r="A4090" s="1">
        <v>36438</v>
      </c>
      <c r="B4090" s="2">
        <v>76.5</v>
      </c>
      <c r="C4090" s="2">
        <v>78</v>
      </c>
      <c r="D4090" s="2">
        <v>74.31</v>
      </c>
      <c r="E4090" s="2">
        <v>76</v>
      </c>
      <c r="F4090" s="2">
        <v>12530200</v>
      </c>
      <c r="G4090" s="2">
        <v>36.17</v>
      </c>
    </row>
    <row r="4091" spans="1:7">
      <c r="A4091" s="1">
        <v>36437</v>
      </c>
      <c r="B4091" s="2">
        <v>73.12</v>
      </c>
      <c r="C4091" s="2">
        <v>76.5</v>
      </c>
      <c r="D4091" s="2">
        <v>72.69</v>
      </c>
      <c r="E4091" s="2">
        <v>76.5</v>
      </c>
      <c r="F4091" s="2">
        <v>9815000</v>
      </c>
      <c r="G4091" s="2">
        <v>36.409999999999997</v>
      </c>
    </row>
    <row r="4092" spans="1:7">
      <c r="A4092" s="1">
        <v>36434</v>
      </c>
      <c r="B4092" s="2">
        <v>71.25</v>
      </c>
      <c r="C4092" s="2">
        <v>73.44</v>
      </c>
      <c r="D4092" s="2">
        <v>70.62</v>
      </c>
      <c r="E4092" s="2">
        <v>72.88</v>
      </c>
      <c r="F4092" s="2">
        <v>11090600</v>
      </c>
      <c r="G4092" s="2">
        <v>34.68</v>
      </c>
    </row>
    <row r="4093" spans="1:7">
      <c r="A4093" s="1">
        <v>36433</v>
      </c>
      <c r="B4093" s="2">
        <v>70.62</v>
      </c>
      <c r="C4093" s="2">
        <v>72</v>
      </c>
      <c r="D4093" s="2">
        <v>69.31</v>
      </c>
      <c r="E4093" s="2">
        <v>71.38</v>
      </c>
      <c r="F4093" s="2">
        <v>10541800</v>
      </c>
      <c r="G4093" s="2">
        <v>33.97</v>
      </c>
    </row>
    <row r="4094" spans="1:7">
      <c r="A4094" s="1">
        <v>36432</v>
      </c>
      <c r="B4094" s="2">
        <v>71.5</v>
      </c>
      <c r="C4094" s="2">
        <v>72.12</v>
      </c>
      <c r="D4094" s="2">
        <v>70.25</v>
      </c>
      <c r="E4094" s="2">
        <v>70.25</v>
      </c>
      <c r="F4094" s="2">
        <v>6948400</v>
      </c>
      <c r="G4094" s="2">
        <v>33.43</v>
      </c>
    </row>
    <row r="4095" spans="1:7">
      <c r="A4095" s="1">
        <v>36431</v>
      </c>
      <c r="B4095" s="2">
        <v>70</v>
      </c>
      <c r="C4095" s="2">
        <v>72.38</v>
      </c>
      <c r="D4095" s="2">
        <v>68.38</v>
      </c>
      <c r="E4095" s="2">
        <v>71.38</v>
      </c>
      <c r="F4095" s="2">
        <v>8881600</v>
      </c>
      <c r="G4095" s="2">
        <v>33.97</v>
      </c>
    </row>
    <row r="4096" spans="1:7">
      <c r="A4096" s="1">
        <v>36430</v>
      </c>
      <c r="B4096" s="2">
        <v>69.5</v>
      </c>
      <c r="C4096" s="2">
        <v>72.06</v>
      </c>
      <c r="D4096" s="2">
        <v>69.5</v>
      </c>
      <c r="E4096" s="2">
        <v>70.5</v>
      </c>
      <c r="F4096" s="2">
        <v>10897600</v>
      </c>
      <c r="G4096" s="2">
        <v>33.549999999999997</v>
      </c>
    </row>
    <row r="4097" spans="1:7">
      <c r="A4097" s="1">
        <v>36427</v>
      </c>
      <c r="B4097" s="2">
        <v>67.88</v>
      </c>
      <c r="C4097" s="2">
        <v>69.44</v>
      </c>
      <c r="D4097" s="2">
        <v>67.81</v>
      </c>
      <c r="E4097" s="2">
        <v>69.06</v>
      </c>
      <c r="F4097" s="2">
        <v>12863200</v>
      </c>
      <c r="G4097" s="2">
        <v>32.869999999999997</v>
      </c>
    </row>
    <row r="4098" spans="1:7">
      <c r="A4098" s="1">
        <v>36426</v>
      </c>
      <c r="B4098" s="2">
        <v>73.38</v>
      </c>
      <c r="C4098" s="2">
        <v>73.81</v>
      </c>
      <c r="D4098" s="2">
        <v>69.12</v>
      </c>
      <c r="E4098" s="2">
        <v>69.5</v>
      </c>
      <c r="F4098" s="2">
        <v>11306000</v>
      </c>
      <c r="G4098" s="2">
        <v>33.08</v>
      </c>
    </row>
    <row r="4099" spans="1:7">
      <c r="A4099" s="1">
        <v>36425</v>
      </c>
      <c r="B4099" s="2">
        <v>71.81</v>
      </c>
      <c r="C4099" s="2">
        <v>73.69</v>
      </c>
      <c r="D4099" s="2">
        <v>70.56</v>
      </c>
      <c r="E4099" s="2">
        <v>72.5</v>
      </c>
      <c r="F4099" s="2">
        <v>13314400</v>
      </c>
      <c r="G4099" s="2">
        <v>34.51</v>
      </c>
    </row>
    <row r="4100" spans="1:7">
      <c r="A4100" s="1">
        <v>36424</v>
      </c>
      <c r="B4100" s="2">
        <v>73.94</v>
      </c>
      <c r="C4100" s="2">
        <v>73.94</v>
      </c>
      <c r="D4100" s="2">
        <v>71.5</v>
      </c>
      <c r="E4100" s="2">
        <v>71.94</v>
      </c>
      <c r="F4100" s="2">
        <v>11510400</v>
      </c>
      <c r="G4100" s="2">
        <v>34.24</v>
      </c>
    </row>
    <row r="4101" spans="1:7">
      <c r="A4101" s="1">
        <v>36423</v>
      </c>
      <c r="B4101" s="2">
        <v>71.62</v>
      </c>
      <c r="C4101" s="2">
        <v>75.62</v>
      </c>
      <c r="D4101" s="2">
        <v>71.38</v>
      </c>
      <c r="E4101" s="2">
        <v>74.62</v>
      </c>
      <c r="F4101" s="2">
        <v>13338400</v>
      </c>
      <c r="G4101" s="2">
        <v>35.520000000000003</v>
      </c>
    </row>
    <row r="4102" spans="1:7">
      <c r="A4102" s="1">
        <v>36420</v>
      </c>
      <c r="B4102" s="2">
        <v>69</v>
      </c>
      <c r="C4102" s="2">
        <v>71.88</v>
      </c>
      <c r="D4102" s="2">
        <v>68.56</v>
      </c>
      <c r="E4102" s="2">
        <v>71</v>
      </c>
      <c r="F4102" s="2">
        <v>15329400</v>
      </c>
      <c r="G4102" s="2">
        <v>33.79</v>
      </c>
    </row>
    <row r="4103" spans="1:7">
      <c r="A4103" s="1">
        <v>36419</v>
      </c>
      <c r="B4103" s="2">
        <v>66.69</v>
      </c>
      <c r="C4103" s="2">
        <v>68.38</v>
      </c>
      <c r="D4103" s="2">
        <v>64.56</v>
      </c>
      <c r="E4103" s="2">
        <v>67.75</v>
      </c>
      <c r="F4103" s="2">
        <v>9714600</v>
      </c>
      <c r="G4103" s="2">
        <v>32.25</v>
      </c>
    </row>
    <row r="4104" spans="1:7">
      <c r="A4104" s="1">
        <v>36418</v>
      </c>
      <c r="B4104" s="2">
        <v>69</v>
      </c>
      <c r="C4104" s="2">
        <v>69.5</v>
      </c>
      <c r="D4104" s="2">
        <v>65.75</v>
      </c>
      <c r="E4104" s="2">
        <v>65.88</v>
      </c>
      <c r="F4104" s="2">
        <v>8792200</v>
      </c>
      <c r="G4104" s="2">
        <v>31.35</v>
      </c>
    </row>
    <row r="4105" spans="1:7">
      <c r="A4105" s="1">
        <v>36417</v>
      </c>
      <c r="B4105" s="2">
        <v>68.25</v>
      </c>
      <c r="C4105" s="2">
        <v>69</v>
      </c>
      <c r="D4105" s="2">
        <v>67.19</v>
      </c>
      <c r="E4105" s="2">
        <v>68.38</v>
      </c>
      <c r="F4105" s="2">
        <v>8092800</v>
      </c>
      <c r="G4105" s="2">
        <v>32.54</v>
      </c>
    </row>
    <row r="4106" spans="1:7">
      <c r="A4106" s="1">
        <v>36416</v>
      </c>
      <c r="B4106" s="2">
        <v>67.69</v>
      </c>
      <c r="C4106" s="2">
        <v>69.94</v>
      </c>
      <c r="D4106" s="2">
        <v>67.5</v>
      </c>
      <c r="E4106" s="2">
        <v>68.75</v>
      </c>
      <c r="F4106" s="2">
        <v>10920000</v>
      </c>
      <c r="G4106" s="2">
        <v>32.72</v>
      </c>
    </row>
    <row r="4107" spans="1:7">
      <c r="A4107" s="1">
        <v>36413</v>
      </c>
      <c r="B4107" s="2">
        <v>66</v>
      </c>
      <c r="C4107" s="2">
        <v>68.94</v>
      </c>
      <c r="D4107" s="2">
        <v>65.75</v>
      </c>
      <c r="E4107" s="2">
        <v>68.12</v>
      </c>
      <c r="F4107" s="2">
        <v>13484200</v>
      </c>
      <c r="G4107" s="2">
        <v>32.42</v>
      </c>
    </row>
    <row r="4108" spans="1:7">
      <c r="A4108" s="1">
        <v>36412</v>
      </c>
      <c r="B4108" s="2">
        <v>66.12</v>
      </c>
      <c r="C4108" s="2">
        <v>66.12</v>
      </c>
      <c r="D4108" s="2">
        <v>64.06</v>
      </c>
      <c r="E4108" s="2">
        <v>65.5</v>
      </c>
      <c r="F4108" s="2">
        <v>9215600</v>
      </c>
      <c r="G4108" s="2">
        <v>31.17</v>
      </c>
    </row>
    <row r="4109" spans="1:7">
      <c r="A4109" s="1">
        <v>36411</v>
      </c>
      <c r="B4109" s="2">
        <v>64.62</v>
      </c>
      <c r="C4109" s="2">
        <v>66.88</v>
      </c>
      <c r="D4109" s="2">
        <v>64.06</v>
      </c>
      <c r="E4109" s="2">
        <v>65.94</v>
      </c>
      <c r="F4109" s="2">
        <v>14716000</v>
      </c>
      <c r="G4109" s="2">
        <v>31.38</v>
      </c>
    </row>
    <row r="4110" spans="1:7">
      <c r="A4110" s="1">
        <v>36410</v>
      </c>
      <c r="B4110" s="2">
        <v>63.25</v>
      </c>
      <c r="C4110" s="2">
        <v>65.25</v>
      </c>
      <c r="D4110" s="2">
        <v>63.12</v>
      </c>
      <c r="E4110" s="2">
        <v>64.69</v>
      </c>
      <c r="F4110" s="2">
        <v>14226600</v>
      </c>
      <c r="G4110" s="2">
        <v>30.79</v>
      </c>
    </row>
    <row r="4111" spans="1:7">
      <c r="A4111" s="1">
        <v>36406</v>
      </c>
      <c r="B4111" s="2">
        <v>62.44</v>
      </c>
      <c r="C4111" s="2">
        <v>63.38</v>
      </c>
      <c r="D4111" s="2">
        <v>62</v>
      </c>
      <c r="E4111" s="2">
        <v>62.88</v>
      </c>
      <c r="F4111" s="2">
        <v>8650800</v>
      </c>
      <c r="G4111" s="2">
        <v>29.92</v>
      </c>
    </row>
    <row r="4112" spans="1:7">
      <c r="A4112" s="1">
        <v>36405</v>
      </c>
      <c r="B4112" s="2">
        <v>60</v>
      </c>
      <c r="C4112" s="2">
        <v>61.5</v>
      </c>
      <c r="D4112" s="2">
        <v>59.5</v>
      </c>
      <c r="E4112" s="2">
        <v>61</v>
      </c>
      <c r="F4112" s="2">
        <v>5808000</v>
      </c>
      <c r="G4112" s="2">
        <v>29.03</v>
      </c>
    </row>
    <row r="4113" spans="1:7">
      <c r="A4113" s="1">
        <v>36404</v>
      </c>
      <c r="B4113" s="2">
        <v>60.25</v>
      </c>
      <c r="C4113" s="2">
        <v>61.75</v>
      </c>
      <c r="D4113" s="2">
        <v>59.81</v>
      </c>
      <c r="E4113" s="2">
        <v>61.38</v>
      </c>
      <c r="F4113" s="2">
        <v>6962600</v>
      </c>
      <c r="G4113" s="2">
        <v>29.21</v>
      </c>
    </row>
    <row r="4114" spans="1:7">
      <c r="A4114" s="1">
        <v>36403</v>
      </c>
      <c r="B4114" s="2">
        <v>60.69</v>
      </c>
      <c r="C4114" s="2">
        <v>60.69</v>
      </c>
      <c r="D4114" s="2">
        <v>58.31</v>
      </c>
      <c r="E4114" s="2">
        <v>59.88</v>
      </c>
      <c r="F4114" s="2">
        <v>8276600</v>
      </c>
      <c r="G4114" s="2">
        <v>28.5</v>
      </c>
    </row>
    <row r="4115" spans="1:7">
      <c r="A4115" s="1">
        <v>36402</v>
      </c>
      <c r="B4115" s="2">
        <v>60.44</v>
      </c>
      <c r="C4115" s="2">
        <v>61.62</v>
      </c>
      <c r="D4115" s="2">
        <v>59.62</v>
      </c>
      <c r="E4115" s="2">
        <v>59.94</v>
      </c>
      <c r="F4115" s="2">
        <v>5042600</v>
      </c>
      <c r="G4115" s="2">
        <v>28.53</v>
      </c>
    </row>
    <row r="4116" spans="1:7">
      <c r="A4116" s="1">
        <v>36399</v>
      </c>
      <c r="B4116" s="2">
        <v>60.5</v>
      </c>
      <c r="C4116" s="2">
        <v>61.69</v>
      </c>
      <c r="D4116" s="2">
        <v>60.06</v>
      </c>
      <c r="E4116" s="2">
        <v>60.56</v>
      </c>
      <c r="F4116" s="2">
        <v>6825800</v>
      </c>
      <c r="G4116" s="2">
        <v>28.82</v>
      </c>
    </row>
    <row r="4117" spans="1:7">
      <c r="A4117" s="1">
        <v>36398</v>
      </c>
      <c r="B4117" s="2">
        <v>61.81</v>
      </c>
      <c r="C4117" s="2">
        <v>62.38</v>
      </c>
      <c r="D4117" s="2">
        <v>60</v>
      </c>
      <c r="E4117" s="2">
        <v>60</v>
      </c>
      <c r="F4117" s="2">
        <v>10899000</v>
      </c>
      <c r="G4117" s="2">
        <v>28.56</v>
      </c>
    </row>
    <row r="4118" spans="1:7">
      <c r="A4118" s="1">
        <v>36397</v>
      </c>
      <c r="B4118" s="2">
        <v>63</v>
      </c>
      <c r="C4118" s="2">
        <v>63.31</v>
      </c>
      <c r="D4118" s="2">
        <v>61.81</v>
      </c>
      <c r="E4118" s="2">
        <v>62.88</v>
      </c>
      <c r="F4118" s="2">
        <v>8336800</v>
      </c>
      <c r="G4118" s="2">
        <v>29.92</v>
      </c>
    </row>
    <row r="4119" spans="1:7">
      <c r="A4119" s="1">
        <v>36396</v>
      </c>
      <c r="B4119" s="2">
        <v>60</v>
      </c>
      <c r="C4119" s="2">
        <v>62.94</v>
      </c>
      <c r="D4119" s="2">
        <v>59.94</v>
      </c>
      <c r="E4119" s="2">
        <v>62.5</v>
      </c>
      <c r="F4119" s="2">
        <v>11155400</v>
      </c>
      <c r="G4119" s="2">
        <v>29.75</v>
      </c>
    </row>
    <row r="4120" spans="1:7">
      <c r="A4120" s="1">
        <v>36395</v>
      </c>
      <c r="B4120" s="2">
        <v>60</v>
      </c>
      <c r="C4120" s="2">
        <v>60.75</v>
      </c>
      <c r="D4120" s="2">
        <v>59.75</v>
      </c>
      <c r="E4120" s="2">
        <v>60.5</v>
      </c>
      <c r="F4120" s="2">
        <v>7971600</v>
      </c>
      <c r="G4120" s="2">
        <v>28.79</v>
      </c>
    </row>
    <row r="4121" spans="1:7">
      <c r="A4121" s="1">
        <v>36392</v>
      </c>
      <c r="B4121" s="2">
        <v>59.94</v>
      </c>
      <c r="C4121" s="2">
        <v>60.12</v>
      </c>
      <c r="D4121" s="2">
        <v>59.56</v>
      </c>
      <c r="E4121" s="2">
        <v>59.94</v>
      </c>
      <c r="F4121" s="2">
        <v>6184400</v>
      </c>
      <c r="G4121" s="2">
        <v>28.53</v>
      </c>
    </row>
    <row r="4122" spans="1:7">
      <c r="A4122" s="1">
        <v>36391</v>
      </c>
      <c r="B4122" s="2">
        <v>58.75</v>
      </c>
      <c r="C4122" s="2">
        <v>59.62</v>
      </c>
      <c r="D4122" s="2">
        <v>58</v>
      </c>
      <c r="E4122" s="2">
        <v>59.25</v>
      </c>
      <c r="F4122" s="2">
        <v>6597600</v>
      </c>
      <c r="G4122" s="2">
        <v>28.2</v>
      </c>
    </row>
    <row r="4123" spans="1:7">
      <c r="A4123" s="1">
        <v>36390</v>
      </c>
      <c r="B4123" s="2">
        <v>59.94</v>
      </c>
      <c r="C4123" s="2">
        <v>60.19</v>
      </c>
      <c r="D4123" s="2">
        <v>59</v>
      </c>
      <c r="E4123" s="2">
        <v>59</v>
      </c>
      <c r="F4123" s="2">
        <v>7060400</v>
      </c>
      <c r="G4123" s="2">
        <v>28.08</v>
      </c>
    </row>
    <row r="4124" spans="1:7">
      <c r="A4124" s="1">
        <v>36389</v>
      </c>
      <c r="B4124" s="2">
        <v>60.62</v>
      </c>
      <c r="C4124" s="2">
        <v>60.69</v>
      </c>
      <c r="D4124" s="2">
        <v>58.56</v>
      </c>
      <c r="E4124" s="2">
        <v>60</v>
      </c>
      <c r="F4124" s="2">
        <v>8697400</v>
      </c>
      <c r="G4124" s="2">
        <v>28.56</v>
      </c>
    </row>
    <row r="4125" spans="1:7">
      <c r="A4125" s="1">
        <v>36388</v>
      </c>
      <c r="B4125" s="2">
        <v>59.44</v>
      </c>
      <c r="C4125" s="2">
        <v>61.06</v>
      </c>
      <c r="D4125" s="2">
        <v>58.94</v>
      </c>
      <c r="E4125" s="2">
        <v>60.88</v>
      </c>
      <c r="F4125" s="2">
        <v>10336600</v>
      </c>
      <c r="G4125" s="2">
        <v>28.97</v>
      </c>
    </row>
    <row r="4126" spans="1:7">
      <c r="A4126" s="1">
        <v>36385</v>
      </c>
      <c r="B4126" s="2">
        <v>58.62</v>
      </c>
      <c r="C4126" s="2">
        <v>59.19</v>
      </c>
      <c r="D4126" s="2">
        <v>58.06</v>
      </c>
      <c r="E4126" s="2">
        <v>58.94</v>
      </c>
      <c r="F4126" s="2">
        <v>8321600</v>
      </c>
      <c r="G4126" s="2">
        <v>28.05</v>
      </c>
    </row>
    <row r="4127" spans="1:7">
      <c r="A4127" s="1">
        <v>36384</v>
      </c>
      <c r="B4127" s="2">
        <v>59.62</v>
      </c>
      <c r="C4127" s="2">
        <v>59.62</v>
      </c>
      <c r="D4127" s="2">
        <v>56.31</v>
      </c>
      <c r="E4127" s="2">
        <v>56.75</v>
      </c>
      <c r="F4127" s="2">
        <v>11448400</v>
      </c>
      <c r="G4127" s="2">
        <v>27.01</v>
      </c>
    </row>
    <row r="4128" spans="1:7">
      <c r="A4128" s="1">
        <v>36383</v>
      </c>
      <c r="B4128" s="2">
        <v>55.25</v>
      </c>
      <c r="C4128" s="2">
        <v>59.12</v>
      </c>
      <c r="D4128" s="2">
        <v>54.56</v>
      </c>
      <c r="E4128" s="2">
        <v>58.88</v>
      </c>
      <c r="F4128" s="2">
        <v>14707000</v>
      </c>
      <c r="G4128" s="2">
        <v>28.02</v>
      </c>
    </row>
    <row r="4129" spans="1:7">
      <c r="A4129" s="1">
        <v>36382</v>
      </c>
      <c r="B4129" s="2">
        <v>56.44</v>
      </c>
      <c r="C4129" s="2">
        <v>56.62</v>
      </c>
      <c r="D4129" s="2">
        <v>52.5</v>
      </c>
      <c r="E4129" s="2">
        <v>53.62</v>
      </c>
      <c r="F4129" s="2">
        <v>20015400</v>
      </c>
      <c r="G4129" s="2">
        <v>25.52</v>
      </c>
    </row>
    <row r="4130" spans="1:7">
      <c r="A4130" s="1">
        <v>36381</v>
      </c>
      <c r="B4130" s="2">
        <v>58.12</v>
      </c>
      <c r="C4130" s="2">
        <v>59</v>
      </c>
      <c r="D4130" s="2">
        <v>55.62</v>
      </c>
      <c r="E4130" s="2">
        <v>57</v>
      </c>
      <c r="F4130" s="2">
        <v>21841600</v>
      </c>
      <c r="G4130" s="2">
        <v>27.13</v>
      </c>
    </row>
    <row r="4131" spans="1:7">
      <c r="A4131" s="1">
        <v>36378</v>
      </c>
      <c r="B4131" s="2">
        <v>62.12</v>
      </c>
      <c r="C4131" s="2">
        <v>62.5</v>
      </c>
      <c r="D4131" s="2">
        <v>59.25</v>
      </c>
      <c r="E4131" s="2">
        <v>60</v>
      </c>
      <c r="F4131" s="2">
        <v>8783200</v>
      </c>
      <c r="G4131" s="2">
        <v>28.56</v>
      </c>
    </row>
    <row r="4132" spans="1:7">
      <c r="A4132" s="1">
        <v>36377</v>
      </c>
      <c r="B4132" s="2">
        <v>60.25</v>
      </c>
      <c r="C4132" s="2">
        <v>62.5</v>
      </c>
      <c r="D4132" s="2">
        <v>56.62</v>
      </c>
      <c r="E4132" s="2">
        <v>62.31</v>
      </c>
      <c r="F4132" s="2">
        <v>17830000</v>
      </c>
      <c r="G4132" s="2">
        <v>29.66</v>
      </c>
    </row>
    <row r="4133" spans="1:7">
      <c r="A4133" s="1">
        <v>36376</v>
      </c>
      <c r="B4133" s="2">
        <v>61</v>
      </c>
      <c r="C4133" s="2">
        <v>61.75</v>
      </c>
      <c r="D4133" s="2">
        <v>60.25</v>
      </c>
      <c r="E4133" s="2">
        <v>60.25</v>
      </c>
      <c r="F4133" s="2">
        <v>5865800</v>
      </c>
      <c r="G4133" s="2">
        <v>28.68</v>
      </c>
    </row>
    <row r="4134" spans="1:7">
      <c r="A4134" s="1">
        <v>36375</v>
      </c>
      <c r="B4134" s="2">
        <v>62</v>
      </c>
      <c r="C4134" s="2">
        <v>62.5</v>
      </c>
      <c r="D4134" s="2">
        <v>60</v>
      </c>
      <c r="E4134" s="2">
        <v>60.81</v>
      </c>
      <c r="F4134" s="2">
        <v>9117400</v>
      </c>
      <c r="G4134" s="2">
        <v>28.94</v>
      </c>
    </row>
    <row r="4135" spans="1:7">
      <c r="A4135" s="1">
        <v>36374</v>
      </c>
      <c r="B4135" s="2">
        <v>61.19</v>
      </c>
      <c r="C4135" s="2">
        <v>63.81</v>
      </c>
      <c r="D4135" s="2">
        <v>60.75</v>
      </c>
      <c r="E4135" s="2">
        <v>61.69</v>
      </c>
      <c r="F4135" s="2">
        <v>10601800</v>
      </c>
      <c r="G4135" s="2">
        <v>29.36</v>
      </c>
    </row>
    <row r="4136" spans="1:7">
      <c r="A4136" s="1">
        <v>36371</v>
      </c>
      <c r="B4136" s="2">
        <v>61.38</v>
      </c>
      <c r="C4136" s="2">
        <v>62.62</v>
      </c>
      <c r="D4136" s="2">
        <v>60.44</v>
      </c>
      <c r="E4136" s="2">
        <v>60.44</v>
      </c>
      <c r="F4136" s="2">
        <v>7358200</v>
      </c>
      <c r="G4136" s="2">
        <v>28.76</v>
      </c>
    </row>
    <row r="4137" spans="1:7">
      <c r="A4137" s="1">
        <v>36370</v>
      </c>
      <c r="B4137" s="2">
        <v>60.75</v>
      </c>
      <c r="C4137" s="2">
        <v>61.94</v>
      </c>
      <c r="D4137" s="2">
        <v>60.5</v>
      </c>
      <c r="E4137" s="2">
        <v>61.12</v>
      </c>
      <c r="F4137" s="2">
        <v>8398000</v>
      </c>
      <c r="G4137" s="2">
        <v>29.09</v>
      </c>
    </row>
    <row r="4138" spans="1:7">
      <c r="A4138" s="1">
        <v>36369</v>
      </c>
      <c r="B4138" s="2">
        <v>60.5</v>
      </c>
      <c r="C4138" s="2">
        <v>63</v>
      </c>
      <c r="D4138" s="2">
        <v>60</v>
      </c>
      <c r="E4138" s="2">
        <v>62.62</v>
      </c>
      <c r="F4138" s="2">
        <v>8651200</v>
      </c>
      <c r="G4138" s="2">
        <v>29.81</v>
      </c>
    </row>
    <row r="4139" spans="1:7">
      <c r="A4139" s="1">
        <v>36368</v>
      </c>
      <c r="B4139" s="2">
        <v>61.81</v>
      </c>
      <c r="C4139" s="2">
        <v>62.19</v>
      </c>
      <c r="D4139" s="2">
        <v>60.62</v>
      </c>
      <c r="E4139" s="2">
        <v>60.88</v>
      </c>
      <c r="F4139" s="2">
        <v>9236200</v>
      </c>
      <c r="G4139" s="2">
        <v>28.97</v>
      </c>
    </row>
    <row r="4140" spans="1:7">
      <c r="A4140" s="1">
        <v>36367</v>
      </c>
      <c r="B4140" s="2">
        <v>59.75</v>
      </c>
      <c r="C4140" s="2">
        <v>61.5</v>
      </c>
      <c r="D4140" s="2">
        <v>59.25</v>
      </c>
      <c r="E4140" s="2">
        <v>60.81</v>
      </c>
      <c r="F4140" s="2">
        <v>13497400</v>
      </c>
      <c r="G4140" s="2">
        <v>28.94</v>
      </c>
    </row>
    <row r="4141" spans="1:7">
      <c r="A4141" s="1">
        <v>36364</v>
      </c>
      <c r="B4141" s="2">
        <v>60.56</v>
      </c>
      <c r="C4141" s="2">
        <v>61.94</v>
      </c>
      <c r="D4141" s="2">
        <v>60.56</v>
      </c>
      <c r="E4141" s="2">
        <v>61.75</v>
      </c>
      <c r="F4141" s="2">
        <v>11686600</v>
      </c>
      <c r="G4141" s="2">
        <v>29.39</v>
      </c>
    </row>
    <row r="4142" spans="1:7">
      <c r="A4142" s="1">
        <v>36363</v>
      </c>
      <c r="B4142" s="2">
        <v>63.31</v>
      </c>
      <c r="C4142" s="2">
        <v>63.75</v>
      </c>
      <c r="D4142" s="2">
        <v>60.06</v>
      </c>
      <c r="E4142" s="2">
        <v>60.12</v>
      </c>
      <c r="F4142" s="2">
        <v>13837800</v>
      </c>
      <c r="G4142" s="2">
        <v>28.62</v>
      </c>
    </row>
    <row r="4143" spans="1:7">
      <c r="A4143" s="1">
        <v>36362</v>
      </c>
      <c r="B4143" s="2">
        <v>60.5</v>
      </c>
      <c r="C4143" s="2">
        <v>64.19</v>
      </c>
      <c r="D4143" s="2">
        <v>60.06</v>
      </c>
      <c r="E4143" s="2">
        <v>63.31</v>
      </c>
      <c r="F4143" s="2">
        <v>25194000</v>
      </c>
      <c r="G4143" s="2">
        <v>30.13</v>
      </c>
    </row>
    <row r="4144" spans="1:7">
      <c r="A4144" s="1">
        <v>36361</v>
      </c>
      <c r="B4144" s="2">
        <v>64</v>
      </c>
      <c r="C4144" s="2">
        <v>64.06</v>
      </c>
      <c r="D4144" s="2">
        <v>59</v>
      </c>
      <c r="E4144" s="2">
        <v>60.06</v>
      </c>
      <c r="F4144" s="2">
        <v>17874800</v>
      </c>
      <c r="G4144" s="2">
        <v>28.59</v>
      </c>
    </row>
    <row r="4145" spans="1:7">
      <c r="A4145" s="1">
        <v>36360</v>
      </c>
      <c r="B4145" s="2">
        <v>63.94</v>
      </c>
      <c r="C4145" s="2">
        <v>65.25</v>
      </c>
      <c r="D4145" s="2">
        <v>63.44</v>
      </c>
      <c r="E4145" s="2">
        <v>64.38</v>
      </c>
      <c r="F4145" s="2">
        <v>9639400</v>
      </c>
      <c r="G4145" s="2">
        <v>30.64</v>
      </c>
    </row>
    <row r="4146" spans="1:7">
      <c r="A4146" s="1">
        <v>36357</v>
      </c>
      <c r="B4146" s="2">
        <v>64.88</v>
      </c>
      <c r="C4146" s="2">
        <v>64.94</v>
      </c>
      <c r="D4146" s="2">
        <v>63.56</v>
      </c>
      <c r="E4146" s="2">
        <v>64</v>
      </c>
      <c r="F4146" s="2">
        <v>9588000</v>
      </c>
      <c r="G4146" s="2">
        <v>30.46</v>
      </c>
    </row>
    <row r="4147" spans="1:7">
      <c r="A4147" s="1">
        <v>36356</v>
      </c>
      <c r="B4147" s="2">
        <v>64.38</v>
      </c>
      <c r="C4147" s="2">
        <v>65.38</v>
      </c>
      <c r="D4147" s="2">
        <v>63.25</v>
      </c>
      <c r="E4147" s="2">
        <v>64.88</v>
      </c>
      <c r="F4147" s="2">
        <v>15443400</v>
      </c>
      <c r="G4147" s="2">
        <v>30.88</v>
      </c>
    </row>
    <row r="4148" spans="1:7">
      <c r="A4148" s="1">
        <v>36355</v>
      </c>
      <c r="B4148" s="2">
        <v>60</v>
      </c>
      <c r="C4148" s="2">
        <v>63.81</v>
      </c>
      <c r="D4148" s="2">
        <v>60</v>
      </c>
      <c r="E4148" s="2">
        <v>63.62</v>
      </c>
      <c r="F4148" s="2">
        <v>20504200</v>
      </c>
      <c r="G4148" s="2">
        <v>30.28</v>
      </c>
    </row>
    <row r="4149" spans="1:7">
      <c r="A4149" s="1">
        <v>36354</v>
      </c>
      <c r="B4149" s="2">
        <v>58.12</v>
      </c>
      <c r="C4149" s="2">
        <v>59.88</v>
      </c>
      <c r="D4149" s="2">
        <v>57.62</v>
      </c>
      <c r="E4149" s="2">
        <v>59.62</v>
      </c>
      <c r="F4149" s="2">
        <v>8350400</v>
      </c>
      <c r="G4149" s="2">
        <v>28.38</v>
      </c>
    </row>
    <row r="4150" spans="1:7">
      <c r="A4150" s="1">
        <v>36353</v>
      </c>
      <c r="B4150" s="2">
        <v>59.5</v>
      </c>
      <c r="C4150" s="2">
        <v>59.75</v>
      </c>
      <c r="D4150" s="2">
        <v>57.88</v>
      </c>
      <c r="E4150" s="2">
        <v>58.5</v>
      </c>
      <c r="F4150" s="2">
        <v>6731400</v>
      </c>
      <c r="G4150" s="2">
        <v>27.84</v>
      </c>
    </row>
    <row r="4151" spans="1:7">
      <c r="A4151" s="1">
        <v>36350</v>
      </c>
      <c r="B4151" s="2">
        <v>58.94</v>
      </c>
      <c r="C4151" s="2">
        <v>59.44</v>
      </c>
      <c r="D4151" s="2">
        <v>58.06</v>
      </c>
      <c r="E4151" s="2">
        <v>59.19</v>
      </c>
      <c r="F4151" s="2">
        <v>9402400</v>
      </c>
      <c r="G4151" s="2">
        <v>28.17</v>
      </c>
    </row>
    <row r="4152" spans="1:7">
      <c r="A4152" s="1">
        <v>36349</v>
      </c>
      <c r="B4152" s="2">
        <v>58</v>
      </c>
      <c r="C4152" s="2">
        <v>59.06</v>
      </c>
      <c r="D4152" s="2">
        <v>57.12</v>
      </c>
      <c r="E4152" s="2">
        <v>58.25</v>
      </c>
      <c r="F4152" s="2">
        <v>6655600</v>
      </c>
      <c r="G4152" s="2">
        <v>27.72</v>
      </c>
    </row>
    <row r="4153" spans="1:7">
      <c r="A4153" s="1">
        <v>36348</v>
      </c>
      <c r="B4153" s="2">
        <v>56.62</v>
      </c>
      <c r="C4153" s="2">
        <v>58.12</v>
      </c>
      <c r="D4153" s="2">
        <v>55.38</v>
      </c>
      <c r="E4153" s="2">
        <v>57.88</v>
      </c>
      <c r="F4153" s="2">
        <v>9448600</v>
      </c>
      <c r="G4153" s="2">
        <v>27.55</v>
      </c>
    </row>
    <row r="4154" spans="1:7">
      <c r="A4154" s="1">
        <v>36347</v>
      </c>
      <c r="B4154" s="2">
        <v>58.94</v>
      </c>
      <c r="C4154" s="2">
        <v>60</v>
      </c>
      <c r="D4154" s="2">
        <v>56.12</v>
      </c>
      <c r="E4154" s="2">
        <v>57.25</v>
      </c>
      <c r="F4154" s="2">
        <v>11376000</v>
      </c>
      <c r="G4154" s="2">
        <v>27.25</v>
      </c>
    </row>
    <row r="4155" spans="1:7">
      <c r="A4155" s="1">
        <v>36343</v>
      </c>
      <c r="B4155" s="2">
        <v>58.5</v>
      </c>
      <c r="C4155" s="2">
        <v>59.19</v>
      </c>
      <c r="D4155" s="2">
        <v>58.06</v>
      </c>
      <c r="E4155" s="2">
        <v>58.75</v>
      </c>
      <c r="F4155" s="2">
        <v>11000400</v>
      </c>
      <c r="G4155" s="2">
        <v>27.96</v>
      </c>
    </row>
    <row r="4156" spans="1:7">
      <c r="A4156" s="1">
        <v>36342</v>
      </c>
      <c r="B4156" s="2">
        <v>56</v>
      </c>
      <c r="C4156" s="2">
        <v>58</v>
      </c>
      <c r="D4156" s="2">
        <v>55.56</v>
      </c>
      <c r="E4156" s="2">
        <v>57.12</v>
      </c>
      <c r="F4156" s="2">
        <v>12226200</v>
      </c>
      <c r="G4156" s="2">
        <v>27.19</v>
      </c>
    </row>
    <row r="4157" spans="1:7">
      <c r="A4157" s="1">
        <v>36341</v>
      </c>
      <c r="B4157" s="2">
        <v>54</v>
      </c>
      <c r="C4157" s="2">
        <v>56.44</v>
      </c>
      <c r="D4157" s="2">
        <v>53.75</v>
      </c>
      <c r="E4157" s="2">
        <v>55</v>
      </c>
      <c r="F4157" s="2">
        <v>15856400</v>
      </c>
      <c r="G4157" s="2">
        <v>26.18</v>
      </c>
    </row>
    <row r="4158" spans="1:7">
      <c r="A4158" s="1">
        <v>36340</v>
      </c>
      <c r="B4158" s="2">
        <v>53</v>
      </c>
      <c r="C4158" s="2">
        <v>53.88</v>
      </c>
      <c r="D4158" s="2">
        <v>52.25</v>
      </c>
      <c r="E4158" s="2">
        <v>53.88</v>
      </c>
      <c r="F4158" s="2">
        <v>8923600</v>
      </c>
      <c r="G4158" s="2">
        <v>25.64</v>
      </c>
    </row>
    <row r="4159" spans="1:7">
      <c r="A4159" s="1">
        <v>36339</v>
      </c>
      <c r="B4159" s="2">
        <v>54</v>
      </c>
      <c r="C4159" s="2">
        <v>54.56</v>
      </c>
      <c r="D4159" s="2">
        <v>52.06</v>
      </c>
      <c r="E4159" s="2">
        <v>53.94</v>
      </c>
      <c r="F4159" s="2">
        <v>10718600</v>
      </c>
      <c r="G4159" s="2">
        <v>25.67</v>
      </c>
    </row>
    <row r="4160" spans="1:7">
      <c r="A4160" s="1">
        <v>36336</v>
      </c>
      <c r="B4160" s="2">
        <v>53.88</v>
      </c>
      <c r="C4160" s="2">
        <v>54.88</v>
      </c>
      <c r="D4160" s="2">
        <v>53.25</v>
      </c>
      <c r="E4160" s="2">
        <v>53.88</v>
      </c>
      <c r="F4160" s="2">
        <v>8349200</v>
      </c>
      <c r="G4160" s="2">
        <v>25.64</v>
      </c>
    </row>
    <row r="4161" spans="1:7">
      <c r="A4161" s="1">
        <v>36335</v>
      </c>
      <c r="B4161" s="2">
        <v>54</v>
      </c>
      <c r="C4161" s="2">
        <v>54.19</v>
      </c>
      <c r="D4161" s="2">
        <v>52.38</v>
      </c>
      <c r="E4161" s="2">
        <v>53</v>
      </c>
      <c r="F4161" s="2">
        <v>14732800</v>
      </c>
      <c r="G4161" s="2">
        <v>25.22</v>
      </c>
    </row>
    <row r="4162" spans="1:7">
      <c r="A4162" s="1">
        <v>36334</v>
      </c>
      <c r="B4162" s="2">
        <v>54.38</v>
      </c>
      <c r="C4162" s="2">
        <v>55.19</v>
      </c>
      <c r="D4162" s="2">
        <v>52.19</v>
      </c>
      <c r="E4162" s="2">
        <v>55</v>
      </c>
      <c r="F4162" s="2">
        <v>14932400</v>
      </c>
      <c r="G4162" s="2">
        <v>26.18</v>
      </c>
    </row>
    <row r="4163" spans="1:7">
      <c r="A4163" s="1">
        <v>36333</v>
      </c>
      <c r="B4163" s="2">
        <v>57</v>
      </c>
      <c r="C4163" s="2">
        <v>57.5</v>
      </c>
      <c r="D4163" s="2">
        <v>54.5</v>
      </c>
      <c r="E4163" s="2">
        <v>55.06</v>
      </c>
      <c r="F4163" s="2">
        <v>21077000</v>
      </c>
      <c r="G4163" s="2">
        <v>26.21</v>
      </c>
    </row>
    <row r="4164" spans="1:7">
      <c r="A4164" s="1">
        <v>36332</v>
      </c>
      <c r="B4164" s="2">
        <v>58</v>
      </c>
      <c r="C4164" s="2">
        <v>59.38</v>
      </c>
      <c r="D4164" s="2">
        <v>57.38</v>
      </c>
      <c r="E4164" s="2">
        <v>59.31</v>
      </c>
      <c r="F4164" s="2">
        <v>12191200</v>
      </c>
      <c r="G4164" s="2">
        <v>28.23</v>
      </c>
    </row>
    <row r="4165" spans="1:7">
      <c r="A4165" s="1">
        <v>36329</v>
      </c>
      <c r="B4165" s="2">
        <v>56</v>
      </c>
      <c r="C4165" s="2">
        <v>58.06</v>
      </c>
      <c r="D4165" s="2">
        <v>55.25</v>
      </c>
      <c r="E4165" s="2">
        <v>57.56</v>
      </c>
      <c r="F4165" s="2">
        <v>15313600</v>
      </c>
      <c r="G4165" s="2">
        <v>27.4</v>
      </c>
    </row>
    <row r="4166" spans="1:7">
      <c r="A4166" s="1">
        <v>36328</v>
      </c>
      <c r="B4166" s="2">
        <v>53.5</v>
      </c>
      <c r="C4166" s="2">
        <v>56.12</v>
      </c>
      <c r="D4166" s="2">
        <v>52.62</v>
      </c>
      <c r="E4166" s="2">
        <v>55.69</v>
      </c>
      <c r="F4166" s="2">
        <v>16656800</v>
      </c>
      <c r="G4166" s="2">
        <v>26.5</v>
      </c>
    </row>
    <row r="4167" spans="1:7">
      <c r="A4167" s="1">
        <v>36327</v>
      </c>
      <c r="B4167" s="2">
        <v>51</v>
      </c>
      <c r="C4167" s="2">
        <v>54.12</v>
      </c>
      <c r="D4167" s="2">
        <v>50.88</v>
      </c>
      <c r="E4167" s="2">
        <v>53.75</v>
      </c>
      <c r="F4167" s="2">
        <v>15607800</v>
      </c>
      <c r="G4167" s="2">
        <v>25.58</v>
      </c>
    </row>
    <row r="4168" spans="1:7">
      <c r="A4168" s="1">
        <v>36326</v>
      </c>
      <c r="B4168" s="2">
        <v>48.5</v>
      </c>
      <c r="C4168" s="2">
        <v>49.88</v>
      </c>
      <c r="D4168" s="2">
        <v>48.31</v>
      </c>
      <c r="E4168" s="2">
        <v>49.06</v>
      </c>
      <c r="F4168" s="2">
        <v>11244800</v>
      </c>
      <c r="G4168" s="2">
        <v>23.35</v>
      </c>
    </row>
    <row r="4169" spans="1:7">
      <c r="A4169" s="1">
        <v>36325</v>
      </c>
      <c r="B4169" s="2">
        <v>51.38</v>
      </c>
      <c r="C4169" s="2">
        <v>51.56</v>
      </c>
      <c r="D4169" s="2">
        <v>48.06</v>
      </c>
      <c r="E4169" s="2">
        <v>48.25</v>
      </c>
      <c r="F4169" s="2">
        <v>12002800</v>
      </c>
      <c r="G4169" s="2">
        <v>22.96</v>
      </c>
    </row>
    <row r="4170" spans="1:7">
      <c r="A4170" s="1">
        <v>36322</v>
      </c>
      <c r="B4170" s="2">
        <v>53.94</v>
      </c>
      <c r="C4170" s="2">
        <v>54.25</v>
      </c>
      <c r="D4170" s="2">
        <v>50.06</v>
      </c>
      <c r="E4170" s="2">
        <v>51.38</v>
      </c>
      <c r="F4170" s="2">
        <v>10984200</v>
      </c>
      <c r="G4170" s="2">
        <v>24.45</v>
      </c>
    </row>
    <row r="4171" spans="1:7">
      <c r="A4171" s="1">
        <v>36321</v>
      </c>
      <c r="B4171" s="2">
        <v>52.19</v>
      </c>
      <c r="C4171" s="2">
        <v>53.5</v>
      </c>
      <c r="D4171" s="2">
        <v>52.06</v>
      </c>
      <c r="E4171" s="2">
        <v>53.12</v>
      </c>
      <c r="F4171" s="2">
        <v>6885400</v>
      </c>
      <c r="G4171" s="2">
        <v>25.28</v>
      </c>
    </row>
    <row r="4172" spans="1:7">
      <c r="A4172" s="1">
        <v>36320</v>
      </c>
      <c r="B4172" s="2">
        <v>52.69</v>
      </c>
      <c r="C4172" s="2">
        <v>53</v>
      </c>
      <c r="D4172" s="2">
        <v>51.94</v>
      </c>
      <c r="E4172" s="2">
        <v>53</v>
      </c>
      <c r="F4172" s="2">
        <v>7458200</v>
      </c>
      <c r="G4172" s="2">
        <v>25.22</v>
      </c>
    </row>
    <row r="4173" spans="1:7">
      <c r="A4173" s="1">
        <v>36319</v>
      </c>
      <c r="B4173" s="2">
        <v>53</v>
      </c>
      <c r="C4173" s="2">
        <v>53.56</v>
      </c>
      <c r="D4173" s="2">
        <v>51.38</v>
      </c>
      <c r="E4173" s="2">
        <v>51.75</v>
      </c>
      <c r="F4173" s="2">
        <v>12294000</v>
      </c>
      <c r="G4173" s="2">
        <v>24.63</v>
      </c>
    </row>
    <row r="4174" spans="1:7">
      <c r="A4174" s="1">
        <v>36318</v>
      </c>
      <c r="B4174" s="2">
        <v>53</v>
      </c>
      <c r="C4174" s="2">
        <v>54.62</v>
      </c>
      <c r="D4174" s="2">
        <v>52.38</v>
      </c>
      <c r="E4174" s="2">
        <v>53.75</v>
      </c>
      <c r="F4174" s="2">
        <v>13798000</v>
      </c>
      <c r="G4174" s="2">
        <v>25.58</v>
      </c>
    </row>
    <row r="4175" spans="1:7">
      <c r="A4175" s="1">
        <v>36315</v>
      </c>
      <c r="B4175" s="2">
        <v>49.5</v>
      </c>
      <c r="C4175" s="2">
        <v>52</v>
      </c>
      <c r="D4175" s="2">
        <v>48.56</v>
      </c>
      <c r="E4175" s="2">
        <v>51.94</v>
      </c>
      <c r="F4175" s="2">
        <v>10672800</v>
      </c>
      <c r="G4175" s="2">
        <v>24.72</v>
      </c>
    </row>
    <row r="4176" spans="1:7">
      <c r="A4176" s="1">
        <v>36314</v>
      </c>
      <c r="B4176" s="2">
        <v>50</v>
      </c>
      <c r="C4176" s="2">
        <v>50.19</v>
      </c>
      <c r="D4176" s="2">
        <v>47.31</v>
      </c>
      <c r="E4176" s="2">
        <v>47.88</v>
      </c>
      <c r="F4176" s="2">
        <v>8379600</v>
      </c>
      <c r="G4176" s="2">
        <v>22.79</v>
      </c>
    </row>
    <row r="4177" spans="1:7">
      <c r="A4177" s="1">
        <v>36313</v>
      </c>
      <c r="B4177" s="2">
        <v>49.06</v>
      </c>
      <c r="C4177" s="2">
        <v>49.81</v>
      </c>
      <c r="D4177" s="2">
        <v>47.5</v>
      </c>
      <c r="E4177" s="2">
        <v>49.31</v>
      </c>
      <c r="F4177" s="2">
        <v>10156400</v>
      </c>
      <c r="G4177" s="2">
        <v>23.47</v>
      </c>
    </row>
    <row r="4178" spans="1:7">
      <c r="A4178" s="1">
        <v>36312</v>
      </c>
      <c r="B4178" s="2">
        <v>50.94</v>
      </c>
      <c r="C4178" s="2">
        <v>50.94</v>
      </c>
      <c r="D4178" s="2">
        <v>49</v>
      </c>
      <c r="E4178" s="2">
        <v>49.06</v>
      </c>
      <c r="F4178" s="2">
        <v>7710000</v>
      </c>
      <c r="G4178" s="2">
        <v>23.35</v>
      </c>
    </row>
    <row r="4179" spans="1:7">
      <c r="A4179" s="1">
        <v>36308</v>
      </c>
      <c r="B4179" s="2">
        <v>100.44</v>
      </c>
      <c r="C4179" s="2">
        <v>100.75</v>
      </c>
      <c r="D4179" s="2">
        <v>98.81</v>
      </c>
      <c r="E4179" s="2">
        <v>100.44</v>
      </c>
      <c r="F4179" s="2">
        <v>10172400</v>
      </c>
      <c r="G4179" s="2">
        <v>23.9</v>
      </c>
    </row>
    <row r="4180" spans="1:7">
      <c r="A4180" s="1">
        <v>36307</v>
      </c>
      <c r="B4180" s="2">
        <v>101.38</v>
      </c>
      <c r="C4180" s="2">
        <v>101.75</v>
      </c>
      <c r="D4180" s="2">
        <v>98.81</v>
      </c>
      <c r="E4180" s="2">
        <v>98.94</v>
      </c>
      <c r="F4180" s="2">
        <v>13800000</v>
      </c>
      <c r="G4180" s="2">
        <v>23.54</v>
      </c>
    </row>
    <row r="4181" spans="1:7">
      <c r="A4181" s="1">
        <v>36306</v>
      </c>
      <c r="B4181" s="2">
        <v>99</v>
      </c>
      <c r="C4181" s="2">
        <v>102.94</v>
      </c>
      <c r="D4181" s="2">
        <v>95.56</v>
      </c>
      <c r="E4181" s="2">
        <v>102.44</v>
      </c>
      <c r="F4181" s="2">
        <v>20121200</v>
      </c>
      <c r="G4181" s="2">
        <v>24.38</v>
      </c>
    </row>
    <row r="4182" spans="1:7">
      <c r="A4182" s="1">
        <v>36305</v>
      </c>
      <c r="B4182" s="2">
        <v>101.81</v>
      </c>
      <c r="C4182" s="2">
        <v>102.19</v>
      </c>
      <c r="D4182" s="2">
        <v>97.75</v>
      </c>
      <c r="E4182" s="2">
        <v>97.88</v>
      </c>
      <c r="F4182" s="2">
        <v>19766400</v>
      </c>
      <c r="G4182" s="2">
        <v>23.29</v>
      </c>
    </row>
    <row r="4183" spans="1:7">
      <c r="A4183" s="1">
        <v>36304</v>
      </c>
      <c r="B4183" s="2">
        <v>104.12</v>
      </c>
      <c r="C4183" s="2">
        <v>105.12</v>
      </c>
      <c r="D4183" s="2">
        <v>100.06</v>
      </c>
      <c r="E4183" s="2">
        <v>102.25</v>
      </c>
      <c r="F4183" s="2">
        <v>11939200</v>
      </c>
      <c r="G4183" s="2">
        <v>24.33</v>
      </c>
    </row>
    <row r="4184" spans="1:7">
      <c r="A4184" s="1">
        <v>36301</v>
      </c>
      <c r="B4184" s="2">
        <v>103.06</v>
      </c>
      <c r="C4184" s="2">
        <v>104.69</v>
      </c>
      <c r="D4184" s="2">
        <v>102.25</v>
      </c>
      <c r="E4184" s="2">
        <v>103.5</v>
      </c>
      <c r="F4184" s="2">
        <v>12525600</v>
      </c>
      <c r="G4184" s="2">
        <v>24.63</v>
      </c>
    </row>
    <row r="4185" spans="1:7">
      <c r="A4185" s="1">
        <v>36300</v>
      </c>
      <c r="B4185" s="2">
        <v>107.5</v>
      </c>
      <c r="C4185" s="2">
        <v>107.62</v>
      </c>
      <c r="D4185" s="2">
        <v>103</v>
      </c>
      <c r="E4185" s="2">
        <v>103</v>
      </c>
      <c r="F4185" s="2">
        <v>10068800</v>
      </c>
      <c r="G4185" s="2">
        <v>24.51</v>
      </c>
    </row>
    <row r="4186" spans="1:7">
      <c r="A4186" s="1">
        <v>36299</v>
      </c>
      <c r="B4186" s="2">
        <v>106</v>
      </c>
      <c r="C4186" s="2">
        <v>107.5</v>
      </c>
      <c r="D4186" s="2">
        <v>105.44</v>
      </c>
      <c r="E4186" s="2">
        <v>106.38</v>
      </c>
      <c r="F4186" s="2">
        <v>10782400</v>
      </c>
      <c r="G4186" s="2">
        <v>25.31</v>
      </c>
    </row>
    <row r="4187" spans="1:7">
      <c r="A4187" s="1">
        <v>36298</v>
      </c>
      <c r="B4187" s="2">
        <v>104.25</v>
      </c>
      <c r="C4187" s="2">
        <v>108.62</v>
      </c>
      <c r="D4187" s="2">
        <v>103.62</v>
      </c>
      <c r="E4187" s="2">
        <v>105.38</v>
      </c>
      <c r="F4187" s="2">
        <v>16310000</v>
      </c>
      <c r="G4187" s="2">
        <v>25.08</v>
      </c>
    </row>
    <row r="4188" spans="1:7">
      <c r="A4188" s="1">
        <v>36297</v>
      </c>
      <c r="B4188" s="2">
        <v>103</v>
      </c>
      <c r="C4188" s="2">
        <v>103.12</v>
      </c>
      <c r="D4188" s="2">
        <v>99.31</v>
      </c>
      <c r="E4188" s="2">
        <v>102.75</v>
      </c>
      <c r="F4188" s="2">
        <v>19818800</v>
      </c>
      <c r="G4188" s="2">
        <v>24.45</v>
      </c>
    </row>
    <row r="4189" spans="1:7">
      <c r="A4189" s="1">
        <v>36294</v>
      </c>
      <c r="B4189" s="2">
        <v>102.88</v>
      </c>
      <c r="C4189" s="2">
        <v>105.75</v>
      </c>
      <c r="D4189" s="2">
        <v>102.12</v>
      </c>
      <c r="E4189" s="2">
        <v>103.75</v>
      </c>
      <c r="F4189" s="2">
        <v>18795200</v>
      </c>
      <c r="G4189" s="2">
        <v>24.69</v>
      </c>
    </row>
    <row r="4190" spans="1:7">
      <c r="A4190" s="1">
        <v>36293</v>
      </c>
      <c r="B4190" s="2">
        <v>112</v>
      </c>
      <c r="C4190" s="2">
        <v>112.5</v>
      </c>
      <c r="D4190" s="2">
        <v>105.12</v>
      </c>
      <c r="E4190" s="2">
        <v>105.69</v>
      </c>
      <c r="F4190" s="2">
        <v>16994000</v>
      </c>
      <c r="G4190" s="2">
        <v>25.15</v>
      </c>
    </row>
    <row r="4191" spans="1:7">
      <c r="A4191" s="1">
        <v>36292</v>
      </c>
      <c r="B4191" s="2">
        <v>108.25</v>
      </c>
      <c r="C4191" s="2">
        <v>111.69</v>
      </c>
      <c r="D4191" s="2">
        <v>106.12</v>
      </c>
      <c r="E4191" s="2">
        <v>111</v>
      </c>
      <c r="F4191" s="2">
        <v>19860800</v>
      </c>
      <c r="G4191" s="2">
        <v>26.41</v>
      </c>
    </row>
    <row r="4192" spans="1:7">
      <c r="A4192" s="1">
        <v>36291</v>
      </c>
      <c r="B4192" s="2">
        <v>103.5</v>
      </c>
      <c r="C4192" s="2">
        <v>107.94</v>
      </c>
      <c r="D4192" s="2">
        <v>103.25</v>
      </c>
      <c r="E4192" s="2">
        <v>107.25</v>
      </c>
      <c r="F4192" s="2">
        <v>20114800</v>
      </c>
      <c r="G4192" s="2">
        <v>25.52</v>
      </c>
    </row>
    <row r="4193" spans="1:7">
      <c r="A4193" s="1">
        <v>36290</v>
      </c>
      <c r="B4193" s="2">
        <v>98.88</v>
      </c>
      <c r="C4193" s="2">
        <v>101.81</v>
      </c>
      <c r="D4193" s="2">
        <v>97.31</v>
      </c>
      <c r="E4193" s="2">
        <v>100.94</v>
      </c>
      <c r="F4193" s="2">
        <v>17789600</v>
      </c>
      <c r="G4193" s="2">
        <v>24.02</v>
      </c>
    </row>
    <row r="4194" spans="1:7">
      <c r="A4194" s="1">
        <v>36287</v>
      </c>
      <c r="B4194" s="2">
        <v>96.94</v>
      </c>
      <c r="C4194" s="2">
        <v>98.25</v>
      </c>
      <c r="D4194" s="2">
        <v>95.62</v>
      </c>
      <c r="E4194" s="2">
        <v>97.31</v>
      </c>
      <c r="F4194" s="2">
        <v>16467200</v>
      </c>
      <c r="G4194" s="2">
        <v>23.16</v>
      </c>
    </row>
    <row r="4195" spans="1:7">
      <c r="A4195" s="1">
        <v>36286</v>
      </c>
      <c r="B4195" s="2">
        <v>97.94</v>
      </c>
      <c r="C4195" s="2">
        <v>99</v>
      </c>
      <c r="D4195" s="2">
        <v>94.94</v>
      </c>
      <c r="E4195" s="2">
        <v>95.5</v>
      </c>
      <c r="F4195" s="2">
        <v>31922400</v>
      </c>
      <c r="G4195" s="2">
        <v>22.73</v>
      </c>
    </row>
    <row r="4196" spans="1:7">
      <c r="A4196" s="1">
        <v>36285</v>
      </c>
      <c r="B4196" s="2">
        <v>99.94</v>
      </c>
      <c r="C4196" s="2">
        <v>99.94</v>
      </c>
      <c r="D4196" s="2">
        <v>95</v>
      </c>
      <c r="E4196" s="2">
        <v>96</v>
      </c>
      <c r="F4196" s="2">
        <v>33355200</v>
      </c>
      <c r="G4196" s="2">
        <v>22.85</v>
      </c>
    </row>
    <row r="4197" spans="1:7">
      <c r="A4197" s="1">
        <v>36284</v>
      </c>
      <c r="B4197" s="2">
        <v>97</v>
      </c>
      <c r="C4197" s="2">
        <v>102.5</v>
      </c>
      <c r="D4197" s="2">
        <v>95.5</v>
      </c>
      <c r="E4197" s="2">
        <v>100</v>
      </c>
      <c r="F4197" s="2">
        <v>80622000</v>
      </c>
      <c r="G4197" s="2">
        <v>23.8</v>
      </c>
    </row>
    <row r="4198" spans="1:7">
      <c r="A4198" s="1">
        <v>36283</v>
      </c>
      <c r="B4198" s="2">
        <v>107.5</v>
      </c>
      <c r="C4198" s="2">
        <v>108</v>
      </c>
      <c r="D4198" s="2">
        <v>105.38</v>
      </c>
      <c r="E4198" s="2">
        <v>107</v>
      </c>
      <c r="F4198" s="2">
        <v>11085200</v>
      </c>
      <c r="G4198" s="2">
        <v>25.46</v>
      </c>
    </row>
    <row r="4199" spans="1:7">
      <c r="A4199" s="1">
        <v>36280</v>
      </c>
      <c r="B4199" s="2">
        <v>109.12</v>
      </c>
      <c r="C4199" s="2">
        <v>111.62</v>
      </c>
      <c r="D4199" s="2">
        <v>104.62</v>
      </c>
      <c r="E4199" s="2">
        <v>108.94</v>
      </c>
      <c r="F4199" s="2">
        <v>15843200</v>
      </c>
      <c r="G4199" s="2">
        <v>25.92</v>
      </c>
    </row>
    <row r="4200" spans="1:7">
      <c r="A4200" s="1">
        <v>36279</v>
      </c>
      <c r="B4200" s="2">
        <v>110</v>
      </c>
      <c r="C4200" s="2">
        <v>110.06</v>
      </c>
      <c r="D4200" s="2">
        <v>105.25</v>
      </c>
      <c r="E4200" s="2">
        <v>107.12</v>
      </c>
      <c r="F4200" s="2">
        <v>18746000</v>
      </c>
      <c r="G4200" s="2">
        <v>25.49</v>
      </c>
    </row>
    <row r="4201" spans="1:7">
      <c r="A4201" s="1">
        <v>36278</v>
      </c>
      <c r="B4201" s="2">
        <v>117.5</v>
      </c>
      <c r="C4201" s="2">
        <v>117.62</v>
      </c>
      <c r="D4201" s="2">
        <v>110</v>
      </c>
      <c r="E4201" s="2">
        <v>110.25</v>
      </c>
      <c r="F4201" s="2">
        <v>13205200</v>
      </c>
      <c r="G4201" s="2">
        <v>26.24</v>
      </c>
    </row>
    <row r="4202" spans="1:7">
      <c r="A4202" s="1">
        <v>36277</v>
      </c>
      <c r="B4202" s="2">
        <v>117.38</v>
      </c>
      <c r="C4202" s="2">
        <v>118.44</v>
      </c>
      <c r="D4202" s="2">
        <v>115</v>
      </c>
      <c r="E4202" s="2">
        <v>116.38</v>
      </c>
      <c r="F4202" s="2">
        <v>18386000</v>
      </c>
      <c r="G4202" s="2">
        <v>27.69</v>
      </c>
    </row>
    <row r="4203" spans="1:7">
      <c r="A4203" s="1">
        <v>36276</v>
      </c>
      <c r="B4203" s="2">
        <v>114.25</v>
      </c>
      <c r="C4203" s="2">
        <v>116.94</v>
      </c>
      <c r="D4203" s="2">
        <v>112</v>
      </c>
      <c r="E4203" s="2">
        <v>115.75</v>
      </c>
      <c r="F4203" s="2">
        <v>18152800</v>
      </c>
      <c r="G4203" s="2">
        <v>27.55</v>
      </c>
    </row>
    <row r="4204" spans="1:7">
      <c r="A4204" s="1">
        <v>36273</v>
      </c>
      <c r="B4204" s="2">
        <v>109.25</v>
      </c>
      <c r="C4204" s="2">
        <v>111.88</v>
      </c>
      <c r="D4204" s="2">
        <v>106</v>
      </c>
      <c r="E4204" s="2">
        <v>111</v>
      </c>
      <c r="F4204" s="2">
        <v>17514800</v>
      </c>
      <c r="G4204" s="2">
        <v>26.41</v>
      </c>
    </row>
    <row r="4205" spans="1:7">
      <c r="A4205" s="1">
        <v>36272</v>
      </c>
      <c r="B4205" s="2">
        <v>116.88</v>
      </c>
      <c r="C4205" s="2">
        <v>116.94</v>
      </c>
      <c r="D4205" s="2">
        <v>110</v>
      </c>
      <c r="E4205" s="2">
        <v>111</v>
      </c>
      <c r="F4205" s="2">
        <v>26180400</v>
      </c>
      <c r="G4205" s="2">
        <v>26.41</v>
      </c>
    </row>
    <row r="4206" spans="1:7">
      <c r="A4206" s="1">
        <v>36271</v>
      </c>
      <c r="B4206" s="2">
        <v>103</v>
      </c>
      <c r="C4206" s="2">
        <v>111.88</v>
      </c>
      <c r="D4206" s="2">
        <v>102.75</v>
      </c>
      <c r="E4206" s="2">
        <v>111.75</v>
      </c>
      <c r="F4206" s="2">
        <v>32578800</v>
      </c>
      <c r="G4206" s="2">
        <v>26.59</v>
      </c>
    </row>
    <row r="4207" spans="1:7">
      <c r="A4207" s="1">
        <v>36270</v>
      </c>
      <c r="B4207" s="2">
        <v>103</v>
      </c>
      <c r="C4207" s="2">
        <v>105.88</v>
      </c>
      <c r="D4207" s="2">
        <v>93.88</v>
      </c>
      <c r="E4207" s="2">
        <v>102.19</v>
      </c>
      <c r="F4207" s="2">
        <v>59887200</v>
      </c>
      <c r="G4207" s="2">
        <v>24.32</v>
      </c>
    </row>
    <row r="4208" spans="1:7">
      <c r="A4208" s="1">
        <v>36269</v>
      </c>
      <c r="B4208" s="2">
        <v>110</v>
      </c>
      <c r="C4208" s="2">
        <v>110</v>
      </c>
      <c r="D4208" s="2">
        <v>99.56</v>
      </c>
      <c r="E4208" s="2">
        <v>101.44</v>
      </c>
      <c r="F4208" s="2">
        <v>42732800</v>
      </c>
      <c r="G4208" s="2">
        <v>24.14</v>
      </c>
    </row>
    <row r="4209" spans="1:7">
      <c r="A4209" s="1">
        <v>36266</v>
      </c>
      <c r="B4209" s="2">
        <v>114.25</v>
      </c>
      <c r="C4209" s="2">
        <v>114.25</v>
      </c>
      <c r="D4209" s="2">
        <v>105.25</v>
      </c>
      <c r="E4209" s="2">
        <v>107.25</v>
      </c>
      <c r="F4209" s="2">
        <v>38405200</v>
      </c>
      <c r="G4209" s="2">
        <v>25.52</v>
      </c>
    </row>
    <row r="4210" spans="1:7">
      <c r="A4210" s="1">
        <v>36265</v>
      </c>
      <c r="B4210" s="2">
        <v>123</v>
      </c>
      <c r="C4210" s="2">
        <v>123</v>
      </c>
      <c r="D4210" s="2">
        <v>110.88</v>
      </c>
      <c r="E4210" s="2">
        <v>115.88</v>
      </c>
      <c r="F4210" s="2">
        <v>54484800</v>
      </c>
      <c r="G4210" s="2">
        <v>27.57</v>
      </c>
    </row>
    <row r="4211" spans="1:7">
      <c r="A4211" s="1">
        <v>36264</v>
      </c>
      <c r="B4211" s="2">
        <v>131.12</v>
      </c>
      <c r="C4211" s="2">
        <v>132.94</v>
      </c>
      <c r="D4211" s="2">
        <v>124</v>
      </c>
      <c r="E4211" s="2">
        <v>125.06</v>
      </c>
      <c r="F4211" s="2">
        <v>14171200</v>
      </c>
      <c r="G4211" s="2">
        <v>29.76</v>
      </c>
    </row>
    <row r="4212" spans="1:7">
      <c r="A4212" s="1">
        <v>36263</v>
      </c>
      <c r="B4212" s="2">
        <v>131.38</v>
      </c>
      <c r="C4212" s="2">
        <v>133.12</v>
      </c>
      <c r="D4212" s="2">
        <v>129.12</v>
      </c>
      <c r="E4212" s="2">
        <v>131.12</v>
      </c>
      <c r="F4212" s="2">
        <v>15144800</v>
      </c>
      <c r="G4212" s="2">
        <v>31.2</v>
      </c>
    </row>
    <row r="4213" spans="1:7">
      <c r="A4213" s="1">
        <v>36262</v>
      </c>
      <c r="B4213" s="2">
        <v>131.5</v>
      </c>
      <c r="C4213" s="2">
        <v>133.75</v>
      </c>
      <c r="D4213" s="2">
        <v>129.25</v>
      </c>
      <c r="E4213" s="2">
        <v>130.56</v>
      </c>
      <c r="F4213" s="2">
        <v>18614400</v>
      </c>
      <c r="G4213" s="2">
        <v>31.07</v>
      </c>
    </row>
    <row r="4214" spans="1:7">
      <c r="A4214" s="1">
        <v>36259</v>
      </c>
      <c r="B4214" s="2">
        <v>133.5</v>
      </c>
      <c r="C4214" s="2">
        <v>134.94</v>
      </c>
      <c r="D4214" s="2">
        <v>132.5</v>
      </c>
      <c r="E4214" s="2">
        <v>134.88</v>
      </c>
      <c r="F4214" s="2">
        <v>11992400</v>
      </c>
      <c r="G4214" s="2">
        <v>32.1</v>
      </c>
    </row>
    <row r="4215" spans="1:7">
      <c r="A4215" s="1">
        <v>36258</v>
      </c>
      <c r="B4215" s="2">
        <v>134.25</v>
      </c>
      <c r="C4215" s="2">
        <v>134.75</v>
      </c>
      <c r="D4215" s="2">
        <v>131.25</v>
      </c>
      <c r="E4215" s="2">
        <v>133.69</v>
      </c>
      <c r="F4215" s="2">
        <v>13430800</v>
      </c>
      <c r="G4215" s="2">
        <v>31.81</v>
      </c>
    </row>
    <row r="4216" spans="1:7">
      <c r="A4216" s="1">
        <v>36257</v>
      </c>
      <c r="B4216" s="2">
        <v>134.38</v>
      </c>
      <c r="C4216" s="2">
        <v>134.44</v>
      </c>
      <c r="D4216" s="2">
        <v>129.75</v>
      </c>
      <c r="E4216" s="2">
        <v>134.38</v>
      </c>
      <c r="F4216" s="2">
        <v>17970400</v>
      </c>
      <c r="G4216" s="2">
        <v>31.98</v>
      </c>
    </row>
    <row r="4217" spans="1:7">
      <c r="A4217" s="1">
        <v>36256</v>
      </c>
      <c r="B4217" s="2">
        <v>132.12</v>
      </c>
      <c r="C4217" s="2">
        <v>133.94</v>
      </c>
      <c r="D4217" s="2">
        <v>129.94</v>
      </c>
      <c r="E4217" s="2">
        <v>131.19</v>
      </c>
      <c r="F4217" s="2">
        <v>16206800</v>
      </c>
      <c r="G4217" s="2">
        <v>31.22</v>
      </c>
    </row>
    <row r="4218" spans="1:7">
      <c r="A4218" s="1">
        <v>36255</v>
      </c>
      <c r="B4218" s="2">
        <v>130.5</v>
      </c>
      <c r="C4218" s="2">
        <v>133.75</v>
      </c>
      <c r="D4218" s="2">
        <v>129.38</v>
      </c>
      <c r="E4218" s="2">
        <v>133.38</v>
      </c>
      <c r="F4218" s="2">
        <v>15161200</v>
      </c>
      <c r="G4218" s="2">
        <v>31.74</v>
      </c>
    </row>
    <row r="4219" spans="1:7">
      <c r="A4219" s="1">
        <v>36251</v>
      </c>
      <c r="B4219" s="2">
        <v>130.12</v>
      </c>
      <c r="C4219" s="2">
        <v>130.62</v>
      </c>
      <c r="D4219" s="2">
        <v>125.56</v>
      </c>
      <c r="E4219" s="2">
        <v>128.62</v>
      </c>
      <c r="F4219" s="2">
        <v>13660800</v>
      </c>
      <c r="G4219" s="2">
        <v>30.61</v>
      </c>
    </row>
    <row r="4220" spans="1:7">
      <c r="A4220" s="1">
        <v>36250</v>
      </c>
      <c r="B4220" s="2">
        <v>131.88</v>
      </c>
      <c r="C4220" s="2">
        <v>132.62</v>
      </c>
      <c r="D4220" s="2">
        <v>127.38</v>
      </c>
      <c r="E4220" s="2">
        <v>127.75</v>
      </c>
      <c r="F4220" s="2">
        <v>18617600</v>
      </c>
      <c r="G4220" s="2">
        <v>30.4</v>
      </c>
    </row>
    <row r="4221" spans="1:7">
      <c r="A4221" s="1">
        <v>36249</v>
      </c>
      <c r="B4221" s="2">
        <v>127.62</v>
      </c>
      <c r="C4221" s="2">
        <v>134.94</v>
      </c>
      <c r="D4221" s="2">
        <v>127</v>
      </c>
      <c r="E4221" s="2">
        <v>129.75</v>
      </c>
      <c r="F4221" s="2">
        <v>22067200</v>
      </c>
      <c r="G4221" s="2">
        <v>30.88</v>
      </c>
    </row>
    <row r="4222" spans="1:7">
      <c r="A4222" s="1">
        <v>36248</v>
      </c>
      <c r="B4222" s="2">
        <v>125</v>
      </c>
      <c r="C4222" s="2">
        <v>129.88</v>
      </c>
      <c r="D4222" s="2">
        <v>124.38</v>
      </c>
      <c r="E4222" s="2">
        <v>129.62</v>
      </c>
      <c r="F4222" s="2">
        <v>13568800</v>
      </c>
      <c r="G4222" s="2">
        <v>30.85</v>
      </c>
    </row>
    <row r="4223" spans="1:7">
      <c r="A4223" s="1">
        <v>36245</v>
      </c>
      <c r="B4223" s="2">
        <v>124</v>
      </c>
      <c r="C4223" s="2">
        <v>125.5</v>
      </c>
      <c r="D4223" s="2">
        <v>121.38</v>
      </c>
      <c r="E4223" s="2">
        <v>122.88</v>
      </c>
      <c r="F4223" s="2">
        <v>13544000</v>
      </c>
      <c r="G4223" s="2">
        <v>29.24</v>
      </c>
    </row>
    <row r="4224" spans="1:7">
      <c r="A4224" s="1">
        <v>36244</v>
      </c>
      <c r="B4224" s="2">
        <v>120</v>
      </c>
      <c r="C4224" s="2">
        <v>124.5</v>
      </c>
      <c r="D4224" s="2">
        <v>120</v>
      </c>
      <c r="E4224" s="2">
        <v>124.06</v>
      </c>
      <c r="F4224" s="2">
        <v>16266800</v>
      </c>
      <c r="G4224" s="2">
        <v>29.52</v>
      </c>
    </row>
    <row r="4225" spans="1:7">
      <c r="A4225" s="1">
        <v>36243</v>
      </c>
      <c r="B4225" s="2">
        <v>115</v>
      </c>
      <c r="C4225" s="2">
        <v>119.75</v>
      </c>
      <c r="D4225" s="2">
        <v>114.5</v>
      </c>
      <c r="E4225" s="2">
        <v>118.88</v>
      </c>
      <c r="F4225" s="2">
        <v>18995600</v>
      </c>
      <c r="G4225" s="2">
        <v>28.29</v>
      </c>
    </row>
    <row r="4226" spans="1:7">
      <c r="A4226" s="1">
        <v>36242</v>
      </c>
      <c r="B4226" s="2">
        <v>115.94</v>
      </c>
      <c r="C4226" s="2">
        <v>116</v>
      </c>
      <c r="D4226" s="2">
        <v>111.81</v>
      </c>
      <c r="E4226" s="2">
        <v>113.88</v>
      </c>
      <c r="F4226" s="2">
        <v>19864800</v>
      </c>
      <c r="G4226" s="2">
        <v>27.1</v>
      </c>
    </row>
    <row r="4227" spans="1:7">
      <c r="A4227" s="1">
        <v>36241</v>
      </c>
      <c r="B4227" s="2">
        <v>118</v>
      </c>
      <c r="C4227" s="2">
        <v>118.5</v>
      </c>
      <c r="D4227" s="2">
        <v>115.12</v>
      </c>
      <c r="E4227" s="2">
        <v>115.75</v>
      </c>
      <c r="F4227" s="2">
        <v>14500400</v>
      </c>
      <c r="G4227" s="2">
        <v>27.55</v>
      </c>
    </row>
    <row r="4228" spans="1:7">
      <c r="A4228" s="1">
        <v>36238</v>
      </c>
      <c r="B4228" s="2">
        <v>121.94</v>
      </c>
      <c r="C4228" s="2">
        <v>122.12</v>
      </c>
      <c r="D4228" s="2">
        <v>117.5</v>
      </c>
      <c r="E4228" s="2">
        <v>118.25</v>
      </c>
      <c r="F4228" s="2">
        <v>17248800</v>
      </c>
      <c r="G4228" s="2">
        <v>28.14</v>
      </c>
    </row>
    <row r="4229" spans="1:7">
      <c r="A4229" s="1">
        <v>36237</v>
      </c>
      <c r="B4229" s="2">
        <v>119.69</v>
      </c>
      <c r="C4229" s="2">
        <v>122.19</v>
      </c>
      <c r="D4229" s="2">
        <v>118.75</v>
      </c>
      <c r="E4229" s="2">
        <v>120</v>
      </c>
      <c r="F4229" s="2">
        <v>15250000</v>
      </c>
      <c r="G4229" s="2">
        <v>28.56</v>
      </c>
    </row>
    <row r="4230" spans="1:7">
      <c r="A4230" s="1">
        <v>36236</v>
      </c>
      <c r="B4230" s="2">
        <v>118.31</v>
      </c>
      <c r="C4230" s="2">
        <v>120.5</v>
      </c>
      <c r="D4230" s="2">
        <v>117.25</v>
      </c>
      <c r="E4230" s="2">
        <v>119.38</v>
      </c>
      <c r="F4230" s="2">
        <v>13034400</v>
      </c>
      <c r="G4230" s="2">
        <v>28.41</v>
      </c>
    </row>
    <row r="4231" spans="1:7">
      <c r="A4231" s="1">
        <v>36235</v>
      </c>
      <c r="B4231" s="2">
        <v>116.94</v>
      </c>
      <c r="C4231" s="2">
        <v>119.56</v>
      </c>
      <c r="D4231" s="2">
        <v>115.5</v>
      </c>
      <c r="E4231" s="2">
        <v>117.75</v>
      </c>
      <c r="F4231" s="2">
        <v>13294800</v>
      </c>
      <c r="G4231" s="2">
        <v>28.02</v>
      </c>
    </row>
    <row r="4232" spans="1:7">
      <c r="A4232" s="1">
        <v>36234</v>
      </c>
      <c r="B4232" s="2">
        <v>114.75</v>
      </c>
      <c r="C4232" s="2">
        <v>116.88</v>
      </c>
      <c r="D4232" s="2">
        <v>112.62</v>
      </c>
      <c r="E4232" s="2">
        <v>116.31</v>
      </c>
      <c r="F4232" s="2">
        <v>11706400</v>
      </c>
      <c r="G4232" s="2">
        <v>27.68</v>
      </c>
    </row>
    <row r="4233" spans="1:7">
      <c r="A4233" s="1">
        <v>36231</v>
      </c>
      <c r="B4233" s="2">
        <v>117</v>
      </c>
      <c r="C4233" s="2">
        <v>117.19</v>
      </c>
      <c r="D4233" s="2">
        <v>111.31</v>
      </c>
      <c r="E4233" s="2">
        <v>112.25</v>
      </c>
      <c r="F4233" s="2">
        <v>14584400</v>
      </c>
      <c r="G4233" s="2">
        <v>26.71</v>
      </c>
    </row>
    <row r="4234" spans="1:7">
      <c r="A4234" s="1">
        <v>36230</v>
      </c>
      <c r="B4234" s="2">
        <v>113.62</v>
      </c>
      <c r="C4234" s="2">
        <v>117.75</v>
      </c>
      <c r="D4234" s="2">
        <v>113.38</v>
      </c>
      <c r="E4234" s="2">
        <v>116</v>
      </c>
      <c r="F4234" s="2">
        <v>16718400</v>
      </c>
      <c r="G4234" s="2">
        <v>27.6</v>
      </c>
    </row>
    <row r="4235" spans="1:7">
      <c r="A4235" s="1">
        <v>36229</v>
      </c>
      <c r="B4235" s="2">
        <v>115</v>
      </c>
      <c r="C4235" s="2">
        <v>115</v>
      </c>
      <c r="D4235" s="2">
        <v>112.06</v>
      </c>
      <c r="E4235" s="2">
        <v>112.56</v>
      </c>
      <c r="F4235" s="2">
        <v>13674800</v>
      </c>
      <c r="G4235" s="2">
        <v>26.79</v>
      </c>
    </row>
    <row r="4236" spans="1:7">
      <c r="A4236" s="1">
        <v>36228</v>
      </c>
      <c r="B4236" s="2">
        <v>111.75</v>
      </c>
      <c r="C4236" s="2">
        <v>118.38</v>
      </c>
      <c r="D4236" s="2">
        <v>110.31</v>
      </c>
      <c r="E4236" s="2">
        <v>114.06</v>
      </c>
      <c r="F4236" s="2">
        <v>24398400</v>
      </c>
      <c r="G4236" s="2">
        <v>27.14</v>
      </c>
    </row>
    <row r="4237" spans="1:7">
      <c r="A4237" s="1">
        <v>36227</v>
      </c>
      <c r="B4237" s="2">
        <v>106</v>
      </c>
      <c r="C4237" s="2">
        <v>111.5</v>
      </c>
      <c r="D4237" s="2">
        <v>105.5</v>
      </c>
      <c r="E4237" s="2">
        <v>111</v>
      </c>
      <c r="F4237" s="2">
        <v>24316400</v>
      </c>
      <c r="G4237" s="2">
        <v>26.41</v>
      </c>
    </row>
    <row r="4238" spans="1:7">
      <c r="A4238" s="1">
        <v>36224</v>
      </c>
      <c r="B4238" s="2">
        <v>105</v>
      </c>
      <c r="C4238" s="2">
        <v>105.44</v>
      </c>
      <c r="D4238" s="2">
        <v>103.38</v>
      </c>
      <c r="E4238" s="2">
        <v>104.56</v>
      </c>
      <c r="F4238" s="2">
        <v>16580800</v>
      </c>
      <c r="G4238" s="2">
        <v>24.88</v>
      </c>
    </row>
    <row r="4239" spans="1:7">
      <c r="A4239" s="1">
        <v>36223</v>
      </c>
      <c r="B4239" s="2">
        <v>98.75</v>
      </c>
      <c r="C4239" s="2">
        <v>101.5</v>
      </c>
      <c r="D4239" s="2">
        <v>98.56</v>
      </c>
      <c r="E4239" s="2">
        <v>101.12</v>
      </c>
      <c r="F4239" s="2">
        <v>20978000</v>
      </c>
      <c r="G4239" s="2">
        <v>24.06</v>
      </c>
    </row>
    <row r="4240" spans="1:7">
      <c r="A4240" s="1">
        <v>36222</v>
      </c>
      <c r="B4240" s="2">
        <v>99.75</v>
      </c>
      <c r="C4240" s="2">
        <v>99.81</v>
      </c>
      <c r="D4240" s="2">
        <v>96.19</v>
      </c>
      <c r="E4240" s="2">
        <v>97.88</v>
      </c>
      <c r="F4240" s="2">
        <v>17814400</v>
      </c>
      <c r="G4240" s="2">
        <v>23.29</v>
      </c>
    </row>
    <row r="4241" spans="1:7">
      <c r="A4241" s="1">
        <v>36221</v>
      </c>
      <c r="B4241" s="2">
        <v>101</v>
      </c>
      <c r="C4241" s="2">
        <v>102.12</v>
      </c>
      <c r="D4241" s="2">
        <v>98</v>
      </c>
      <c r="E4241" s="2">
        <v>98</v>
      </c>
      <c r="F4241" s="2">
        <v>20775200</v>
      </c>
      <c r="G4241" s="2">
        <v>23.32</v>
      </c>
    </row>
    <row r="4242" spans="1:7">
      <c r="A4242" s="1">
        <v>36220</v>
      </c>
      <c r="B4242" s="2">
        <v>102</v>
      </c>
      <c r="C4242" s="2">
        <v>102.12</v>
      </c>
      <c r="D4242" s="2">
        <v>99</v>
      </c>
      <c r="E4242" s="2">
        <v>99.75</v>
      </c>
      <c r="F4242" s="2">
        <v>18131200</v>
      </c>
      <c r="G4242" s="2">
        <v>23.74</v>
      </c>
    </row>
    <row r="4243" spans="1:7">
      <c r="A4243" s="1">
        <v>36217</v>
      </c>
      <c r="B4243" s="2">
        <v>104.5</v>
      </c>
      <c r="C4243" s="2">
        <v>104.5</v>
      </c>
      <c r="D4243" s="2">
        <v>100.06</v>
      </c>
      <c r="E4243" s="2">
        <v>102.38</v>
      </c>
      <c r="F4243" s="2">
        <v>22052400</v>
      </c>
      <c r="G4243" s="2">
        <v>24.36</v>
      </c>
    </row>
    <row r="4244" spans="1:7">
      <c r="A4244" s="1">
        <v>36216</v>
      </c>
      <c r="B4244" s="2">
        <v>105.12</v>
      </c>
      <c r="C4244" s="2">
        <v>107</v>
      </c>
      <c r="D4244" s="2">
        <v>100.06</v>
      </c>
      <c r="E4244" s="2">
        <v>104.5</v>
      </c>
      <c r="F4244" s="2">
        <v>26364000</v>
      </c>
      <c r="G4244" s="2">
        <v>24.87</v>
      </c>
    </row>
    <row r="4245" spans="1:7">
      <c r="A4245" s="1">
        <v>36215</v>
      </c>
      <c r="B4245" s="2">
        <v>108.31</v>
      </c>
      <c r="C4245" s="2">
        <v>109.12</v>
      </c>
      <c r="D4245" s="2">
        <v>104.88</v>
      </c>
      <c r="E4245" s="2">
        <v>105</v>
      </c>
      <c r="F4245" s="2">
        <v>13251600</v>
      </c>
      <c r="G4245" s="2">
        <v>24.99</v>
      </c>
    </row>
    <row r="4246" spans="1:7">
      <c r="A4246" s="1">
        <v>36214</v>
      </c>
      <c r="B4246" s="2">
        <v>104.88</v>
      </c>
      <c r="C4246" s="2">
        <v>109.06</v>
      </c>
      <c r="D4246" s="2">
        <v>104.62</v>
      </c>
      <c r="E4246" s="2">
        <v>108.31</v>
      </c>
      <c r="F4246" s="2">
        <v>19156000</v>
      </c>
      <c r="G4246" s="2">
        <v>25.78</v>
      </c>
    </row>
    <row r="4247" spans="1:7">
      <c r="A4247" s="1">
        <v>36213</v>
      </c>
      <c r="B4247" s="2">
        <v>103.81</v>
      </c>
      <c r="C4247" s="2">
        <v>105.19</v>
      </c>
      <c r="D4247" s="2">
        <v>102.38</v>
      </c>
      <c r="E4247" s="2">
        <v>104.19</v>
      </c>
      <c r="F4247" s="2">
        <v>13087200</v>
      </c>
      <c r="G4247" s="2">
        <v>24.79</v>
      </c>
    </row>
    <row r="4248" spans="1:7">
      <c r="A4248" s="1">
        <v>36210</v>
      </c>
      <c r="B4248" s="2">
        <v>100</v>
      </c>
      <c r="C4248" s="2">
        <v>103.94</v>
      </c>
      <c r="D4248" s="2">
        <v>99.06</v>
      </c>
      <c r="E4248" s="2">
        <v>103.94</v>
      </c>
      <c r="F4248" s="2">
        <v>18455600</v>
      </c>
      <c r="G4248" s="2">
        <v>24.73</v>
      </c>
    </row>
    <row r="4249" spans="1:7">
      <c r="A4249" s="1">
        <v>36209</v>
      </c>
      <c r="B4249" s="2">
        <v>101.38</v>
      </c>
      <c r="C4249" s="2">
        <v>101.81</v>
      </c>
      <c r="D4249" s="2">
        <v>96.5</v>
      </c>
      <c r="E4249" s="2">
        <v>99.94</v>
      </c>
      <c r="F4249" s="2">
        <v>16391200</v>
      </c>
      <c r="G4249" s="2">
        <v>23.78</v>
      </c>
    </row>
    <row r="4250" spans="1:7">
      <c r="A4250" s="1">
        <v>36208</v>
      </c>
      <c r="B4250" s="2">
        <v>103.62</v>
      </c>
      <c r="C4250" s="2">
        <v>104.69</v>
      </c>
      <c r="D4250" s="2">
        <v>99.25</v>
      </c>
      <c r="E4250" s="2">
        <v>100</v>
      </c>
      <c r="F4250" s="2">
        <v>18288400</v>
      </c>
      <c r="G4250" s="2">
        <v>23.8</v>
      </c>
    </row>
    <row r="4251" spans="1:7">
      <c r="A4251" s="1">
        <v>36207</v>
      </c>
      <c r="B4251" s="2">
        <v>106</v>
      </c>
      <c r="C4251" s="2">
        <v>106.38</v>
      </c>
      <c r="D4251" s="2">
        <v>103.62</v>
      </c>
      <c r="E4251" s="2">
        <v>105.88</v>
      </c>
      <c r="F4251" s="2">
        <v>14590400</v>
      </c>
      <c r="G4251" s="2">
        <v>25.2</v>
      </c>
    </row>
    <row r="4252" spans="1:7">
      <c r="A4252" s="1">
        <v>36203</v>
      </c>
      <c r="B4252" s="2">
        <v>101.25</v>
      </c>
      <c r="C4252" s="2">
        <v>104</v>
      </c>
      <c r="D4252" s="2">
        <v>101.06</v>
      </c>
      <c r="E4252" s="2">
        <v>102.38</v>
      </c>
      <c r="F4252" s="2">
        <v>15283600</v>
      </c>
      <c r="G4252" s="2">
        <v>24.36</v>
      </c>
    </row>
    <row r="4253" spans="1:7">
      <c r="A4253" s="1">
        <v>36202</v>
      </c>
      <c r="B4253" s="2">
        <v>99.25</v>
      </c>
      <c r="C4253" s="2">
        <v>105</v>
      </c>
      <c r="D4253" s="2">
        <v>99.25</v>
      </c>
      <c r="E4253" s="2">
        <v>104.12</v>
      </c>
      <c r="F4253" s="2">
        <v>17774800</v>
      </c>
      <c r="G4253" s="2">
        <v>24.78</v>
      </c>
    </row>
    <row r="4254" spans="1:7">
      <c r="A4254" s="1">
        <v>36201</v>
      </c>
      <c r="B4254" s="2">
        <v>95.62</v>
      </c>
      <c r="C4254" s="2">
        <v>99</v>
      </c>
      <c r="D4254" s="2">
        <v>95</v>
      </c>
      <c r="E4254" s="2">
        <v>98.06</v>
      </c>
      <c r="F4254" s="2">
        <v>18028000</v>
      </c>
      <c r="G4254" s="2">
        <v>23.34</v>
      </c>
    </row>
    <row r="4255" spans="1:7">
      <c r="A4255" s="1">
        <v>36200</v>
      </c>
      <c r="B4255" s="2">
        <v>99.88</v>
      </c>
      <c r="C4255" s="2">
        <v>100.31</v>
      </c>
      <c r="D4255" s="2">
        <v>95.62</v>
      </c>
      <c r="E4255" s="2">
        <v>95.62</v>
      </c>
      <c r="F4255" s="2">
        <v>16507200</v>
      </c>
      <c r="G4255" s="2">
        <v>22.76</v>
      </c>
    </row>
    <row r="4256" spans="1:7">
      <c r="A4256" s="1">
        <v>36199</v>
      </c>
      <c r="B4256" s="2">
        <v>102</v>
      </c>
      <c r="C4256" s="2">
        <v>102</v>
      </c>
      <c r="D4256" s="2">
        <v>96</v>
      </c>
      <c r="E4256" s="2">
        <v>99.5</v>
      </c>
      <c r="F4256" s="2">
        <v>21971600</v>
      </c>
      <c r="G4256" s="2">
        <v>23.68</v>
      </c>
    </row>
    <row r="4257" spans="1:7">
      <c r="A4257" s="1">
        <v>36196</v>
      </c>
      <c r="B4257" s="2">
        <v>101.25</v>
      </c>
      <c r="C4257" s="2">
        <v>101.25</v>
      </c>
      <c r="D4257" s="2">
        <v>95.5</v>
      </c>
      <c r="E4257" s="2">
        <v>97.5</v>
      </c>
      <c r="F4257" s="2">
        <v>22434400</v>
      </c>
      <c r="G4257" s="2">
        <v>23.2</v>
      </c>
    </row>
    <row r="4258" spans="1:7">
      <c r="A4258" s="1">
        <v>36195</v>
      </c>
      <c r="B4258" s="2">
        <v>103.25</v>
      </c>
      <c r="C4258" s="2">
        <v>104.44</v>
      </c>
      <c r="D4258" s="2">
        <v>97.25</v>
      </c>
      <c r="E4258" s="2">
        <v>98.69</v>
      </c>
      <c r="F4258" s="2">
        <v>22370400</v>
      </c>
      <c r="G4258" s="2">
        <v>23.48</v>
      </c>
    </row>
    <row r="4259" spans="1:7">
      <c r="A4259" s="1">
        <v>36194</v>
      </c>
      <c r="B4259" s="2">
        <v>103.94</v>
      </c>
      <c r="C4259" s="2">
        <v>105</v>
      </c>
      <c r="D4259" s="2">
        <v>102.06</v>
      </c>
      <c r="E4259" s="2">
        <v>103.25</v>
      </c>
      <c r="F4259" s="2">
        <v>17681200</v>
      </c>
      <c r="G4259" s="2">
        <v>24.57</v>
      </c>
    </row>
    <row r="4260" spans="1:7">
      <c r="A4260" s="1">
        <v>36193</v>
      </c>
      <c r="B4260" s="2">
        <v>108.12</v>
      </c>
      <c r="C4260" s="2">
        <v>108.69</v>
      </c>
      <c r="D4260" s="2">
        <v>102.81</v>
      </c>
      <c r="E4260" s="2">
        <v>103.94</v>
      </c>
      <c r="F4260" s="2">
        <v>19352400</v>
      </c>
      <c r="G4260" s="2">
        <v>24.73</v>
      </c>
    </row>
    <row r="4261" spans="1:7">
      <c r="A4261" s="1">
        <v>36192</v>
      </c>
      <c r="B4261" s="2">
        <v>109.12</v>
      </c>
      <c r="C4261" s="2">
        <v>109.88</v>
      </c>
      <c r="D4261" s="2">
        <v>107.12</v>
      </c>
      <c r="E4261" s="2">
        <v>107.56</v>
      </c>
      <c r="F4261" s="2">
        <v>18322400</v>
      </c>
      <c r="G4261" s="2">
        <v>25.6</v>
      </c>
    </row>
    <row r="4262" spans="1:7">
      <c r="A4262" s="1">
        <v>36189</v>
      </c>
      <c r="B4262" s="2">
        <v>107.75</v>
      </c>
      <c r="C4262" s="2">
        <v>109.44</v>
      </c>
      <c r="D4262" s="2">
        <v>105.5</v>
      </c>
      <c r="E4262" s="2">
        <v>108.88</v>
      </c>
      <c r="F4262" s="2">
        <v>15273600</v>
      </c>
      <c r="G4262" s="2">
        <v>25.91</v>
      </c>
    </row>
    <row r="4263" spans="1:7">
      <c r="A4263" s="1">
        <v>36188</v>
      </c>
      <c r="B4263" s="2">
        <v>103</v>
      </c>
      <c r="C4263" s="2">
        <v>107.38</v>
      </c>
      <c r="D4263" s="2">
        <v>102.88</v>
      </c>
      <c r="E4263" s="2">
        <v>106.88</v>
      </c>
      <c r="F4263" s="2">
        <v>18388800</v>
      </c>
      <c r="G4263" s="2">
        <v>25.43</v>
      </c>
    </row>
    <row r="4264" spans="1:7">
      <c r="A4264" s="1">
        <v>36187</v>
      </c>
      <c r="B4264" s="2">
        <v>103</v>
      </c>
      <c r="C4264" s="2">
        <v>103.44</v>
      </c>
      <c r="D4264" s="2">
        <v>100.5</v>
      </c>
      <c r="E4264" s="2">
        <v>101.81</v>
      </c>
      <c r="F4264" s="2">
        <v>17821200</v>
      </c>
      <c r="G4264" s="2">
        <v>24.23</v>
      </c>
    </row>
    <row r="4265" spans="1:7">
      <c r="A4265" s="1">
        <v>36186</v>
      </c>
      <c r="B4265" s="2">
        <v>103</v>
      </c>
      <c r="C4265" s="2">
        <v>103.75</v>
      </c>
      <c r="D4265" s="2">
        <v>99.25</v>
      </c>
      <c r="E4265" s="2">
        <v>101.75</v>
      </c>
      <c r="F4265" s="2">
        <v>24441600</v>
      </c>
      <c r="G4265" s="2">
        <v>24.21</v>
      </c>
    </row>
    <row r="4266" spans="1:7">
      <c r="A4266" s="1">
        <v>36185</v>
      </c>
      <c r="B4266" s="2">
        <v>100</v>
      </c>
      <c r="C4266" s="2">
        <v>102.56</v>
      </c>
      <c r="D4266" s="2">
        <v>99.5</v>
      </c>
      <c r="E4266" s="2">
        <v>102</v>
      </c>
      <c r="F4266" s="2">
        <v>22649200</v>
      </c>
      <c r="G4266" s="2">
        <v>24.27</v>
      </c>
    </row>
    <row r="4267" spans="1:7">
      <c r="A4267" s="1">
        <v>36182</v>
      </c>
      <c r="B4267" s="2">
        <v>93</v>
      </c>
      <c r="C4267" s="2">
        <v>99</v>
      </c>
      <c r="D4267" s="2">
        <v>93</v>
      </c>
      <c r="E4267" s="2">
        <v>98.5</v>
      </c>
      <c r="F4267" s="2">
        <v>18862400</v>
      </c>
      <c r="G4267" s="2">
        <v>23.44</v>
      </c>
    </row>
    <row r="4268" spans="1:7">
      <c r="A4268" s="1">
        <v>36181</v>
      </c>
      <c r="B4268" s="2">
        <v>99.12</v>
      </c>
      <c r="C4268" s="2">
        <v>100.38</v>
      </c>
      <c r="D4268" s="2">
        <v>95.75</v>
      </c>
      <c r="E4268" s="2">
        <v>96.5</v>
      </c>
      <c r="F4268" s="2">
        <v>18504800</v>
      </c>
      <c r="G4268" s="2">
        <v>22.96</v>
      </c>
    </row>
    <row r="4269" spans="1:7">
      <c r="A4269" s="1">
        <v>36180</v>
      </c>
      <c r="B4269" s="2">
        <v>103.12</v>
      </c>
      <c r="C4269" s="2">
        <v>107.12</v>
      </c>
      <c r="D4269" s="2">
        <v>99.38</v>
      </c>
      <c r="E4269" s="2">
        <v>100</v>
      </c>
      <c r="F4269" s="2">
        <v>21728800</v>
      </c>
      <c r="G4269" s="2">
        <v>23.8</v>
      </c>
    </row>
    <row r="4270" spans="1:7">
      <c r="A4270" s="1">
        <v>36179</v>
      </c>
      <c r="B4270" s="2">
        <v>100.31</v>
      </c>
      <c r="C4270" s="2">
        <v>102.44</v>
      </c>
      <c r="D4270" s="2">
        <v>97.75</v>
      </c>
      <c r="E4270" s="2">
        <v>102.12</v>
      </c>
      <c r="F4270" s="2">
        <v>19384800</v>
      </c>
      <c r="G4270" s="2">
        <v>24.3</v>
      </c>
    </row>
    <row r="4271" spans="1:7">
      <c r="A4271" s="1">
        <v>36175</v>
      </c>
      <c r="B4271" s="2">
        <v>95.06</v>
      </c>
      <c r="C4271" s="2">
        <v>100.19</v>
      </c>
      <c r="D4271" s="2">
        <v>94</v>
      </c>
      <c r="E4271" s="2">
        <v>100.06</v>
      </c>
      <c r="F4271" s="2">
        <v>18078800</v>
      </c>
      <c r="G4271" s="2">
        <v>23.81</v>
      </c>
    </row>
    <row r="4272" spans="1:7">
      <c r="A4272" s="1">
        <v>36174</v>
      </c>
      <c r="B4272" s="2">
        <v>93.38</v>
      </c>
      <c r="C4272" s="2">
        <v>96.5</v>
      </c>
      <c r="D4272" s="2">
        <v>93</v>
      </c>
      <c r="E4272" s="2">
        <v>93.88</v>
      </c>
      <c r="F4272" s="2">
        <v>20026000</v>
      </c>
      <c r="G4272" s="2">
        <v>22.34</v>
      </c>
    </row>
    <row r="4273" spans="1:7">
      <c r="A4273" s="1">
        <v>36173</v>
      </c>
      <c r="B4273" s="2">
        <v>84</v>
      </c>
      <c r="C4273" s="2">
        <v>95</v>
      </c>
      <c r="D4273" s="2">
        <v>84</v>
      </c>
      <c r="E4273" s="2">
        <v>92.31</v>
      </c>
      <c r="F4273" s="2">
        <v>29268000</v>
      </c>
      <c r="G4273" s="2">
        <v>21.97</v>
      </c>
    </row>
    <row r="4274" spans="1:7">
      <c r="A4274" s="1">
        <v>36172</v>
      </c>
      <c r="B4274" s="2">
        <v>94.25</v>
      </c>
      <c r="C4274" s="2">
        <v>94.31</v>
      </c>
      <c r="D4274" s="2">
        <v>90</v>
      </c>
      <c r="E4274" s="2">
        <v>90.5</v>
      </c>
      <c r="F4274" s="2">
        <v>15191600</v>
      </c>
      <c r="G4274" s="2">
        <v>21.54</v>
      </c>
    </row>
    <row r="4275" spans="1:7">
      <c r="A4275" s="1">
        <v>36171</v>
      </c>
      <c r="B4275" s="2">
        <v>95</v>
      </c>
      <c r="C4275" s="2">
        <v>95.94</v>
      </c>
      <c r="D4275" s="2">
        <v>92.56</v>
      </c>
      <c r="E4275" s="2">
        <v>94.88</v>
      </c>
      <c r="F4275" s="2">
        <v>16532800</v>
      </c>
      <c r="G4275" s="2">
        <v>22.58</v>
      </c>
    </row>
    <row r="4276" spans="1:7">
      <c r="A4276" s="1">
        <v>36168</v>
      </c>
      <c r="B4276" s="2">
        <v>93.75</v>
      </c>
      <c r="C4276" s="2">
        <v>95.94</v>
      </c>
      <c r="D4276" s="2">
        <v>91.38</v>
      </c>
      <c r="E4276" s="2">
        <v>93.56</v>
      </c>
      <c r="F4276" s="2">
        <v>16716800</v>
      </c>
      <c r="G4276" s="2">
        <v>22.27</v>
      </c>
    </row>
    <row r="4277" spans="1:7">
      <c r="A4277" s="1">
        <v>36167</v>
      </c>
      <c r="B4277" s="2">
        <v>89</v>
      </c>
      <c r="C4277" s="2">
        <v>94.25</v>
      </c>
      <c r="D4277" s="2">
        <v>88.75</v>
      </c>
      <c r="E4277" s="2">
        <v>93.75</v>
      </c>
      <c r="F4277" s="2">
        <v>19287600</v>
      </c>
      <c r="G4277" s="2">
        <v>22.31</v>
      </c>
    </row>
    <row r="4278" spans="1:7">
      <c r="A4278" s="1">
        <v>36166</v>
      </c>
      <c r="B4278" s="2">
        <v>91.12</v>
      </c>
      <c r="C4278" s="2">
        <v>95.5</v>
      </c>
      <c r="D4278" s="2">
        <v>88.88</v>
      </c>
      <c r="E4278" s="2">
        <v>89.5</v>
      </c>
      <c r="F4278" s="2">
        <v>27256800</v>
      </c>
      <c r="G4278" s="2">
        <v>21.3</v>
      </c>
    </row>
    <row r="4279" spans="1:7">
      <c r="A4279" s="1">
        <v>36165</v>
      </c>
      <c r="B4279" s="2">
        <v>86.19</v>
      </c>
      <c r="C4279" s="2">
        <v>91.12</v>
      </c>
      <c r="D4279" s="2">
        <v>85.75</v>
      </c>
      <c r="E4279" s="2">
        <v>91.12</v>
      </c>
      <c r="F4279" s="2">
        <v>14186800</v>
      </c>
      <c r="G4279" s="2">
        <v>21.69</v>
      </c>
    </row>
    <row r="4280" spans="1:7">
      <c r="A4280" s="1">
        <v>36164</v>
      </c>
      <c r="B4280" s="2">
        <v>86.75</v>
      </c>
      <c r="C4280" s="2">
        <v>88.88</v>
      </c>
      <c r="D4280" s="2">
        <v>85</v>
      </c>
      <c r="E4280" s="2">
        <v>87</v>
      </c>
      <c r="F4280" s="2">
        <v>15864400</v>
      </c>
      <c r="G4280" s="2">
        <v>20.7</v>
      </c>
    </row>
    <row r="4281" spans="1:7">
      <c r="A4281" s="1">
        <v>36160</v>
      </c>
      <c r="B4281" s="2">
        <v>85</v>
      </c>
      <c r="C4281" s="2">
        <v>85.94</v>
      </c>
      <c r="D4281" s="2">
        <v>83.56</v>
      </c>
      <c r="E4281" s="2">
        <v>85</v>
      </c>
      <c r="F4281" s="2">
        <v>7114800</v>
      </c>
      <c r="G4281" s="2">
        <v>20.23</v>
      </c>
    </row>
    <row r="4282" spans="1:7">
      <c r="A4282" s="1">
        <v>36159</v>
      </c>
      <c r="B4282" s="2">
        <v>82.06</v>
      </c>
      <c r="C4282" s="2">
        <v>84.62</v>
      </c>
      <c r="D4282" s="2">
        <v>82.06</v>
      </c>
      <c r="E4282" s="2">
        <v>84.5</v>
      </c>
      <c r="F4282" s="2">
        <v>9130800</v>
      </c>
      <c r="G4282" s="2">
        <v>20.11</v>
      </c>
    </row>
    <row r="4283" spans="1:7">
      <c r="A4283" s="1">
        <v>36158</v>
      </c>
      <c r="B4283" s="2">
        <v>82.5</v>
      </c>
      <c r="C4283" s="2">
        <v>82.62</v>
      </c>
      <c r="D4283" s="2">
        <v>81.38</v>
      </c>
      <c r="E4283" s="2">
        <v>82.06</v>
      </c>
      <c r="F4283" s="2">
        <v>6678000</v>
      </c>
      <c r="G4283" s="2">
        <v>19.53</v>
      </c>
    </row>
    <row r="4284" spans="1:7">
      <c r="A4284" s="1">
        <v>36157</v>
      </c>
      <c r="B4284" s="2">
        <v>83</v>
      </c>
      <c r="C4284" s="2">
        <v>83.38</v>
      </c>
      <c r="D4284" s="2">
        <v>81.81</v>
      </c>
      <c r="E4284" s="2">
        <v>82</v>
      </c>
      <c r="F4284" s="2">
        <v>8508800</v>
      </c>
      <c r="G4284" s="2">
        <v>19.510000000000002</v>
      </c>
    </row>
    <row r="4285" spans="1:7">
      <c r="A4285" s="1">
        <v>36153</v>
      </c>
      <c r="B4285" s="2">
        <v>82.44</v>
      </c>
      <c r="C4285" s="2">
        <v>82.44</v>
      </c>
      <c r="D4285" s="2">
        <v>81.56</v>
      </c>
      <c r="E4285" s="2">
        <v>81.62</v>
      </c>
      <c r="F4285" s="2">
        <v>3286000</v>
      </c>
      <c r="G4285" s="2">
        <v>19.420000000000002</v>
      </c>
    </row>
    <row r="4286" spans="1:7">
      <c r="A4286" s="1">
        <v>36152</v>
      </c>
      <c r="B4286" s="2">
        <v>84.5</v>
      </c>
      <c r="C4286" s="2">
        <v>84.94</v>
      </c>
      <c r="D4286" s="2">
        <v>81.12</v>
      </c>
      <c r="E4286" s="2">
        <v>82.62</v>
      </c>
      <c r="F4286" s="2">
        <v>11212000</v>
      </c>
      <c r="G4286" s="2">
        <v>19.66</v>
      </c>
    </row>
    <row r="4287" spans="1:7">
      <c r="A4287" s="1">
        <v>36151</v>
      </c>
      <c r="B4287" s="2">
        <v>84.88</v>
      </c>
      <c r="C4287" s="2">
        <v>85</v>
      </c>
      <c r="D4287" s="2">
        <v>80.62</v>
      </c>
      <c r="E4287" s="2">
        <v>83</v>
      </c>
      <c r="F4287" s="2">
        <v>12398400</v>
      </c>
      <c r="G4287" s="2">
        <v>19.75</v>
      </c>
    </row>
    <row r="4288" spans="1:7">
      <c r="A4288" s="1">
        <v>36150</v>
      </c>
      <c r="B4288" s="2">
        <v>83.5</v>
      </c>
      <c r="C4288" s="2">
        <v>85.44</v>
      </c>
      <c r="D4288" s="2">
        <v>83.38</v>
      </c>
      <c r="E4288" s="2">
        <v>84.62</v>
      </c>
      <c r="F4288" s="2">
        <v>13466000</v>
      </c>
      <c r="G4288" s="2">
        <v>20.14</v>
      </c>
    </row>
    <row r="4289" spans="1:7">
      <c r="A4289" s="1">
        <v>36147</v>
      </c>
      <c r="B4289" s="2">
        <v>81.75</v>
      </c>
      <c r="C4289" s="2">
        <v>82.38</v>
      </c>
      <c r="D4289" s="2">
        <v>80.25</v>
      </c>
      <c r="E4289" s="2">
        <v>81.5</v>
      </c>
      <c r="F4289" s="2">
        <v>10006000</v>
      </c>
      <c r="G4289" s="2">
        <v>19.39</v>
      </c>
    </row>
    <row r="4290" spans="1:7">
      <c r="A4290" s="1">
        <v>36146</v>
      </c>
      <c r="B4290" s="2">
        <v>80</v>
      </c>
      <c r="C4290" s="2">
        <v>81.81</v>
      </c>
      <c r="D4290" s="2">
        <v>79.75</v>
      </c>
      <c r="E4290" s="2">
        <v>80.75</v>
      </c>
      <c r="F4290" s="2">
        <v>11502000</v>
      </c>
      <c r="G4290" s="2">
        <v>19.22</v>
      </c>
    </row>
    <row r="4291" spans="1:7">
      <c r="A4291" s="1">
        <v>36145</v>
      </c>
      <c r="B4291" s="2">
        <v>82.5</v>
      </c>
      <c r="C4291" s="2">
        <v>82.5</v>
      </c>
      <c r="D4291" s="2">
        <v>79.12</v>
      </c>
      <c r="E4291" s="2">
        <v>79.62</v>
      </c>
      <c r="F4291" s="2">
        <v>11254000</v>
      </c>
      <c r="G4291" s="2">
        <v>18.95</v>
      </c>
    </row>
    <row r="4292" spans="1:7">
      <c r="A4292" s="1">
        <v>36144</v>
      </c>
      <c r="B4292" s="2">
        <v>78.5</v>
      </c>
      <c r="C4292" s="2">
        <v>81.5</v>
      </c>
      <c r="D4292" s="2">
        <v>78.31</v>
      </c>
      <c r="E4292" s="2">
        <v>81.25</v>
      </c>
      <c r="F4292" s="2">
        <v>17389200</v>
      </c>
      <c r="G4292" s="2">
        <v>19.34</v>
      </c>
    </row>
    <row r="4293" spans="1:7">
      <c r="A4293" s="1">
        <v>36143</v>
      </c>
      <c r="B4293" s="2">
        <v>80</v>
      </c>
      <c r="C4293" s="2">
        <v>80.5</v>
      </c>
      <c r="D4293" s="2">
        <v>77.88</v>
      </c>
      <c r="E4293" s="2">
        <v>78</v>
      </c>
      <c r="F4293" s="2">
        <v>13711600</v>
      </c>
      <c r="G4293" s="2">
        <v>18.559999999999999</v>
      </c>
    </row>
    <row r="4294" spans="1:7">
      <c r="A4294" s="1">
        <v>36140</v>
      </c>
      <c r="B4294" s="2">
        <v>79.5</v>
      </c>
      <c r="C4294" s="2">
        <v>81.81</v>
      </c>
      <c r="D4294" s="2">
        <v>79</v>
      </c>
      <c r="E4294" s="2">
        <v>81.81</v>
      </c>
      <c r="F4294" s="2">
        <v>10398800</v>
      </c>
      <c r="G4294" s="2">
        <v>19.47</v>
      </c>
    </row>
    <row r="4295" spans="1:7">
      <c r="A4295" s="1">
        <v>36139</v>
      </c>
      <c r="B4295" s="2">
        <v>82.25</v>
      </c>
      <c r="C4295" s="2">
        <v>82.31</v>
      </c>
      <c r="D4295" s="2">
        <v>78.5</v>
      </c>
      <c r="E4295" s="2">
        <v>79.94</v>
      </c>
      <c r="F4295" s="2">
        <v>15430000</v>
      </c>
      <c r="G4295" s="2">
        <v>19.02</v>
      </c>
    </row>
    <row r="4296" spans="1:7">
      <c r="A4296" s="1">
        <v>36138</v>
      </c>
      <c r="B4296" s="2">
        <v>84.38</v>
      </c>
      <c r="C4296" s="2">
        <v>85</v>
      </c>
      <c r="D4296" s="2">
        <v>81.94</v>
      </c>
      <c r="E4296" s="2">
        <v>82.31</v>
      </c>
      <c r="F4296" s="2">
        <v>13314800</v>
      </c>
      <c r="G4296" s="2">
        <v>19.59</v>
      </c>
    </row>
    <row r="4297" spans="1:7">
      <c r="A4297" s="1">
        <v>36137</v>
      </c>
      <c r="B4297" s="2">
        <v>82.5</v>
      </c>
      <c r="C4297" s="2">
        <v>86.62</v>
      </c>
      <c r="D4297" s="2">
        <v>81.75</v>
      </c>
      <c r="E4297" s="2">
        <v>84.12</v>
      </c>
      <c r="F4297" s="2">
        <v>18118000</v>
      </c>
      <c r="G4297" s="2">
        <v>20.02</v>
      </c>
    </row>
    <row r="4298" spans="1:7">
      <c r="A4298" s="1">
        <v>36136</v>
      </c>
      <c r="B4298" s="2">
        <v>79.5</v>
      </c>
      <c r="C4298" s="2">
        <v>83</v>
      </c>
      <c r="D4298" s="2">
        <v>78</v>
      </c>
      <c r="E4298" s="2">
        <v>82.75</v>
      </c>
      <c r="F4298" s="2">
        <v>17196000</v>
      </c>
      <c r="G4298" s="2">
        <v>19.690000000000001</v>
      </c>
    </row>
    <row r="4299" spans="1:7">
      <c r="A4299" s="1">
        <v>36133</v>
      </c>
      <c r="B4299" s="2">
        <v>79.88</v>
      </c>
      <c r="C4299" s="2">
        <v>79.88</v>
      </c>
      <c r="D4299" s="2">
        <v>77.5</v>
      </c>
      <c r="E4299" s="2">
        <v>79</v>
      </c>
      <c r="F4299" s="2">
        <v>18196000</v>
      </c>
      <c r="G4299" s="2">
        <v>18.8</v>
      </c>
    </row>
    <row r="4300" spans="1:7">
      <c r="A4300" s="1">
        <v>36132</v>
      </c>
      <c r="B4300" s="2">
        <v>79.75</v>
      </c>
      <c r="C4300" s="2">
        <v>80.38</v>
      </c>
      <c r="D4300" s="2">
        <v>74.75</v>
      </c>
      <c r="E4300" s="2">
        <v>75.56</v>
      </c>
      <c r="F4300" s="2">
        <v>16079600</v>
      </c>
      <c r="G4300" s="2">
        <v>17.98</v>
      </c>
    </row>
    <row r="4301" spans="1:7">
      <c r="A4301" s="1">
        <v>36131</v>
      </c>
      <c r="B4301" s="2">
        <v>77</v>
      </c>
      <c r="C4301" s="2">
        <v>80.5</v>
      </c>
      <c r="D4301" s="2">
        <v>75.62</v>
      </c>
      <c r="E4301" s="2">
        <v>80</v>
      </c>
      <c r="F4301" s="2">
        <v>13244400</v>
      </c>
      <c r="G4301" s="2">
        <v>19.04</v>
      </c>
    </row>
    <row r="4302" spans="1:7">
      <c r="A4302" s="1">
        <v>36130</v>
      </c>
      <c r="B4302" s="2">
        <v>72.5</v>
      </c>
      <c r="C4302" s="2">
        <v>77.12</v>
      </c>
      <c r="D4302" s="2">
        <v>72</v>
      </c>
      <c r="E4302" s="2">
        <v>77.12</v>
      </c>
      <c r="F4302" s="2">
        <v>14757600</v>
      </c>
      <c r="G4302" s="2">
        <v>18.350000000000001</v>
      </c>
    </row>
    <row r="4303" spans="1:7">
      <c r="A4303" s="1">
        <v>36129</v>
      </c>
      <c r="B4303" s="2">
        <v>75</v>
      </c>
      <c r="C4303" s="2">
        <v>75.25</v>
      </c>
      <c r="D4303" s="2">
        <v>71.56</v>
      </c>
      <c r="E4303" s="2">
        <v>72.5</v>
      </c>
      <c r="F4303" s="2">
        <v>10015600</v>
      </c>
      <c r="G4303" s="2">
        <v>17.25</v>
      </c>
    </row>
    <row r="4304" spans="1:7">
      <c r="A4304" s="1">
        <v>36126</v>
      </c>
      <c r="B4304" s="2">
        <v>74</v>
      </c>
      <c r="C4304" s="2">
        <v>75</v>
      </c>
      <c r="D4304" s="2">
        <v>73.12</v>
      </c>
      <c r="E4304" s="2">
        <v>75</v>
      </c>
      <c r="F4304" s="2">
        <v>4757200</v>
      </c>
      <c r="G4304" s="2">
        <v>17.850000000000001</v>
      </c>
    </row>
    <row r="4305" spans="1:7">
      <c r="A4305" s="1">
        <v>36124</v>
      </c>
      <c r="B4305" s="2">
        <v>72</v>
      </c>
      <c r="C4305" s="2">
        <v>74</v>
      </c>
      <c r="D4305" s="2">
        <v>71.06</v>
      </c>
      <c r="E4305" s="2">
        <v>73.38</v>
      </c>
      <c r="F4305" s="2">
        <v>8232400</v>
      </c>
      <c r="G4305" s="2">
        <v>17.46</v>
      </c>
    </row>
    <row r="4306" spans="1:7">
      <c r="A4306" s="1">
        <v>36123</v>
      </c>
      <c r="B4306" s="2">
        <v>71.12</v>
      </c>
      <c r="C4306" s="2">
        <v>72.19</v>
      </c>
      <c r="D4306" s="2">
        <v>70.44</v>
      </c>
      <c r="E4306" s="2">
        <v>71</v>
      </c>
      <c r="F4306" s="2">
        <v>8216000</v>
      </c>
      <c r="G4306" s="2">
        <v>16.899999999999999</v>
      </c>
    </row>
    <row r="4307" spans="1:7">
      <c r="A4307" s="1">
        <v>36122</v>
      </c>
      <c r="B4307" s="2">
        <v>70.25</v>
      </c>
      <c r="C4307" s="2">
        <v>72.19</v>
      </c>
      <c r="D4307" s="2">
        <v>70.25</v>
      </c>
      <c r="E4307" s="2">
        <v>71.62</v>
      </c>
      <c r="F4307" s="2">
        <v>11555600</v>
      </c>
      <c r="G4307" s="2">
        <v>17.04</v>
      </c>
    </row>
    <row r="4308" spans="1:7">
      <c r="A4308" s="1">
        <v>36119</v>
      </c>
      <c r="B4308" s="2">
        <v>70.62</v>
      </c>
      <c r="C4308" s="2">
        <v>70.88</v>
      </c>
      <c r="D4308" s="2">
        <v>69.56</v>
      </c>
      <c r="E4308" s="2">
        <v>70</v>
      </c>
      <c r="F4308" s="2">
        <v>12035600</v>
      </c>
      <c r="G4308" s="2">
        <v>16.66</v>
      </c>
    </row>
    <row r="4309" spans="1:7">
      <c r="A4309" s="1">
        <v>36118</v>
      </c>
      <c r="B4309" s="2">
        <v>69.38</v>
      </c>
      <c r="C4309" s="2">
        <v>70.5</v>
      </c>
      <c r="D4309" s="2">
        <v>68.5</v>
      </c>
      <c r="E4309" s="2">
        <v>70.5</v>
      </c>
      <c r="F4309" s="2">
        <v>12806400</v>
      </c>
      <c r="G4309" s="2">
        <v>16.78</v>
      </c>
    </row>
    <row r="4310" spans="1:7">
      <c r="A4310" s="1">
        <v>36117</v>
      </c>
      <c r="B4310" s="2">
        <v>69.88</v>
      </c>
      <c r="C4310" s="2">
        <v>69.94</v>
      </c>
      <c r="D4310" s="2">
        <v>68</v>
      </c>
      <c r="E4310" s="2">
        <v>68.31</v>
      </c>
      <c r="F4310" s="2">
        <v>8274000</v>
      </c>
      <c r="G4310" s="2">
        <v>16.260000000000002</v>
      </c>
    </row>
    <row r="4311" spans="1:7">
      <c r="A4311" s="1">
        <v>36116</v>
      </c>
      <c r="B4311" s="2">
        <v>67.81</v>
      </c>
      <c r="C4311" s="2">
        <v>69.88</v>
      </c>
      <c r="D4311" s="2">
        <v>66.56</v>
      </c>
      <c r="E4311" s="2">
        <v>69.69</v>
      </c>
      <c r="F4311" s="2">
        <v>10264800</v>
      </c>
      <c r="G4311" s="2">
        <v>16.579999999999998</v>
      </c>
    </row>
    <row r="4312" spans="1:7">
      <c r="A4312" s="1">
        <v>36115</v>
      </c>
      <c r="B4312" s="2">
        <v>68.25</v>
      </c>
      <c r="C4312" s="2">
        <v>69.19</v>
      </c>
      <c r="D4312" s="2">
        <v>66.94</v>
      </c>
      <c r="E4312" s="2">
        <v>67.81</v>
      </c>
      <c r="F4312" s="2">
        <v>11235200</v>
      </c>
      <c r="G4312" s="2">
        <v>16.14</v>
      </c>
    </row>
    <row r="4313" spans="1:7">
      <c r="A4313" s="1">
        <v>36112</v>
      </c>
      <c r="B4313" s="2">
        <v>66.88</v>
      </c>
      <c r="C4313" s="2">
        <v>67.94</v>
      </c>
      <c r="D4313" s="2">
        <v>66.62</v>
      </c>
      <c r="E4313" s="2">
        <v>67</v>
      </c>
      <c r="F4313" s="2">
        <v>7436400</v>
      </c>
      <c r="G4313" s="2">
        <v>15.94</v>
      </c>
    </row>
    <row r="4314" spans="1:7">
      <c r="A4314" s="1">
        <v>36111</v>
      </c>
      <c r="B4314" s="2">
        <v>66.75</v>
      </c>
      <c r="C4314" s="2">
        <v>67.81</v>
      </c>
      <c r="D4314" s="2">
        <v>66</v>
      </c>
      <c r="E4314" s="2">
        <v>66.75</v>
      </c>
      <c r="F4314" s="2">
        <v>8391600</v>
      </c>
      <c r="G4314" s="2">
        <v>15.88</v>
      </c>
    </row>
    <row r="4315" spans="1:7">
      <c r="A4315" s="1">
        <v>36110</v>
      </c>
      <c r="B4315" s="2">
        <v>69</v>
      </c>
      <c r="C4315" s="2">
        <v>69.5</v>
      </c>
      <c r="D4315" s="2">
        <v>65.62</v>
      </c>
      <c r="E4315" s="2">
        <v>66.94</v>
      </c>
      <c r="F4315" s="2">
        <v>14305600</v>
      </c>
      <c r="G4315" s="2">
        <v>15.93</v>
      </c>
    </row>
    <row r="4316" spans="1:7">
      <c r="A4316" s="1">
        <v>36109</v>
      </c>
      <c r="B4316" s="2">
        <v>68.81</v>
      </c>
      <c r="C4316" s="2">
        <v>69.38</v>
      </c>
      <c r="D4316" s="2">
        <v>66.5</v>
      </c>
      <c r="E4316" s="2">
        <v>68</v>
      </c>
      <c r="F4316" s="2">
        <v>16812400</v>
      </c>
      <c r="G4316" s="2">
        <v>16.18</v>
      </c>
    </row>
    <row r="4317" spans="1:7">
      <c r="A4317" s="1">
        <v>36108</v>
      </c>
      <c r="B4317" s="2">
        <v>69.75</v>
      </c>
      <c r="C4317" s="2">
        <v>70.38</v>
      </c>
      <c r="D4317" s="2">
        <v>68.62</v>
      </c>
      <c r="E4317" s="2">
        <v>69.19</v>
      </c>
      <c r="F4317" s="2">
        <v>13040000</v>
      </c>
      <c r="G4317" s="2">
        <v>16.46</v>
      </c>
    </row>
    <row r="4318" spans="1:7">
      <c r="A4318" s="1">
        <v>36105</v>
      </c>
      <c r="B4318" s="2">
        <v>68.5</v>
      </c>
      <c r="C4318" s="2">
        <v>69.62</v>
      </c>
      <c r="D4318" s="2">
        <v>68.25</v>
      </c>
      <c r="E4318" s="2">
        <v>69.06</v>
      </c>
      <c r="F4318" s="2">
        <v>9218400</v>
      </c>
      <c r="G4318" s="2">
        <v>16.43</v>
      </c>
    </row>
    <row r="4319" spans="1:7">
      <c r="A4319" s="1">
        <v>36104</v>
      </c>
      <c r="B4319" s="2">
        <v>67</v>
      </c>
      <c r="C4319" s="2">
        <v>69.81</v>
      </c>
      <c r="D4319" s="2">
        <v>66.56</v>
      </c>
      <c r="E4319" s="2">
        <v>69.19</v>
      </c>
      <c r="F4319" s="2">
        <v>13316800</v>
      </c>
      <c r="G4319" s="2">
        <v>16.46</v>
      </c>
    </row>
    <row r="4320" spans="1:7">
      <c r="A4320" s="1">
        <v>36103</v>
      </c>
      <c r="B4320" s="2">
        <v>65.88</v>
      </c>
      <c r="C4320" s="2">
        <v>68</v>
      </c>
      <c r="D4320" s="2">
        <v>65.81</v>
      </c>
      <c r="E4320" s="2">
        <v>67.88</v>
      </c>
      <c r="F4320" s="2">
        <v>12616000</v>
      </c>
      <c r="G4320" s="2">
        <v>16.149999999999999</v>
      </c>
    </row>
    <row r="4321" spans="1:7">
      <c r="A4321" s="1">
        <v>36102</v>
      </c>
      <c r="B4321" s="2">
        <v>64.88</v>
      </c>
      <c r="C4321" s="2">
        <v>65.44</v>
      </c>
      <c r="D4321" s="2">
        <v>63.25</v>
      </c>
      <c r="E4321" s="2">
        <v>64.62</v>
      </c>
      <c r="F4321" s="2">
        <v>10776000</v>
      </c>
      <c r="G4321" s="2">
        <v>15.38</v>
      </c>
    </row>
    <row r="4322" spans="1:7">
      <c r="A4322" s="1">
        <v>36101</v>
      </c>
      <c r="B4322" s="2">
        <v>65.38</v>
      </c>
      <c r="C4322" s="2">
        <v>66</v>
      </c>
      <c r="D4322" s="2">
        <v>64.25</v>
      </c>
      <c r="E4322" s="2">
        <v>65.12</v>
      </c>
      <c r="F4322" s="2">
        <v>9920000</v>
      </c>
      <c r="G4322" s="2">
        <v>15.5</v>
      </c>
    </row>
    <row r="4323" spans="1:7">
      <c r="A4323" s="1">
        <v>36098</v>
      </c>
      <c r="B4323" s="2">
        <v>66</v>
      </c>
      <c r="C4323" s="2">
        <v>66.38</v>
      </c>
      <c r="D4323" s="2">
        <v>64.25</v>
      </c>
      <c r="E4323" s="2">
        <v>64.38</v>
      </c>
      <c r="F4323" s="2">
        <v>9580000</v>
      </c>
      <c r="G4323" s="2">
        <v>15.32</v>
      </c>
    </row>
    <row r="4324" spans="1:7">
      <c r="A4324" s="1">
        <v>36097</v>
      </c>
      <c r="B4324" s="2">
        <v>63</v>
      </c>
      <c r="C4324" s="2">
        <v>65.75</v>
      </c>
      <c r="D4324" s="2">
        <v>62.81</v>
      </c>
      <c r="E4324" s="2">
        <v>65.75</v>
      </c>
      <c r="F4324" s="2">
        <v>14418000</v>
      </c>
      <c r="G4324" s="2">
        <v>15.65</v>
      </c>
    </row>
    <row r="4325" spans="1:7">
      <c r="A4325" s="1">
        <v>36096</v>
      </c>
      <c r="B4325" s="2">
        <v>61</v>
      </c>
      <c r="C4325" s="2">
        <v>63.06</v>
      </c>
      <c r="D4325" s="2">
        <v>60.62</v>
      </c>
      <c r="E4325" s="2">
        <v>62.38</v>
      </c>
      <c r="F4325" s="2">
        <v>8732000</v>
      </c>
      <c r="G4325" s="2">
        <v>14.84</v>
      </c>
    </row>
    <row r="4326" spans="1:7">
      <c r="A4326" s="1">
        <v>36095</v>
      </c>
      <c r="B4326" s="2">
        <v>63.88</v>
      </c>
      <c r="C4326" s="2">
        <v>64.06</v>
      </c>
      <c r="D4326" s="2">
        <v>61.38</v>
      </c>
      <c r="E4326" s="2">
        <v>61.44</v>
      </c>
      <c r="F4326" s="2">
        <v>12583600</v>
      </c>
      <c r="G4326" s="2">
        <v>14.62</v>
      </c>
    </row>
    <row r="4327" spans="1:7">
      <c r="A4327" s="1">
        <v>36094</v>
      </c>
      <c r="B4327" s="2">
        <v>62.75</v>
      </c>
      <c r="C4327" s="2">
        <v>63.62</v>
      </c>
      <c r="D4327" s="2">
        <v>60.5</v>
      </c>
      <c r="E4327" s="2">
        <v>63.12</v>
      </c>
      <c r="F4327" s="2">
        <v>10408800</v>
      </c>
      <c r="G4327" s="2">
        <v>15.02</v>
      </c>
    </row>
    <row r="4328" spans="1:7">
      <c r="A4328" s="1">
        <v>36091</v>
      </c>
      <c r="B4328" s="2">
        <v>62.88</v>
      </c>
      <c r="C4328" s="2">
        <v>63.81</v>
      </c>
      <c r="D4328" s="2">
        <v>61.69</v>
      </c>
      <c r="E4328" s="2">
        <v>61.81</v>
      </c>
      <c r="F4328" s="2">
        <v>9953200</v>
      </c>
      <c r="G4328" s="2">
        <v>14.71</v>
      </c>
    </row>
    <row r="4329" spans="1:7">
      <c r="A4329" s="1">
        <v>36090</v>
      </c>
      <c r="B4329" s="2">
        <v>62.38</v>
      </c>
      <c r="C4329" s="2">
        <v>62.94</v>
      </c>
      <c r="D4329" s="2">
        <v>60.5</v>
      </c>
      <c r="E4329" s="2">
        <v>62.62</v>
      </c>
      <c r="F4329" s="2">
        <v>14588800</v>
      </c>
      <c r="G4329" s="2">
        <v>14.9</v>
      </c>
    </row>
    <row r="4330" spans="1:7">
      <c r="A4330" s="1">
        <v>36089</v>
      </c>
      <c r="B4330" s="2">
        <v>61.12</v>
      </c>
      <c r="C4330" s="2">
        <v>62.5</v>
      </c>
      <c r="D4330" s="2">
        <v>59.12</v>
      </c>
      <c r="E4330" s="2">
        <v>61.5</v>
      </c>
      <c r="F4330" s="2">
        <v>20659200</v>
      </c>
      <c r="G4330" s="2">
        <v>14.64</v>
      </c>
    </row>
    <row r="4331" spans="1:7">
      <c r="A4331" s="1">
        <v>36088</v>
      </c>
      <c r="B4331" s="2">
        <v>62</v>
      </c>
      <c r="C4331" s="2">
        <v>62.5</v>
      </c>
      <c r="D4331" s="2">
        <v>58.5</v>
      </c>
      <c r="E4331" s="2">
        <v>58.81</v>
      </c>
      <c r="F4331" s="2">
        <v>26863200</v>
      </c>
      <c r="G4331" s="2">
        <v>14</v>
      </c>
    </row>
    <row r="4332" spans="1:7">
      <c r="A4332" s="1">
        <v>36087</v>
      </c>
      <c r="B4332" s="2">
        <v>56</v>
      </c>
      <c r="C4332" s="2">
        <v>58.88</v>
      </c>
      <c r="D4332" s="2">
        <v>56</v>
      </c>
      <c r="E4332" s="2">
        <v>57.81</v>
      </c>
      <c r="F4332" s="2">
        <v>15802400</v>
      </c>
      <c r="G4332" s="2">
        <v>13.76</v>
      </c>
    </row>
    <row r="4333" spans="1:7">
      <c r="A4333" s="1">
        <v>36084</v>
      </c>
      <c r="B4333" s="2">
        <v>58.25</v>
      </c>
      <c r="C4333" s="2">
        <v>58.56</v>
      </c>
      <c r="D4333" s="2">
        <v>54.38</v>
      </c>
      <c r="E4333" s="2">
        <v>55.38</v>
      </c>
      <c r="F4333" s="2">
        <v>18432400</v>
      </c>
      <c r="G4333" s="2">
        <v>13.18</v>
      </c>
    </row>
    <row r="4334" spans="1:7">
      <c r="A4334" s="1">
        <v>36083</v>
      </c>
      <c r="B4334" s="2">
        <v>54.62</v>
      </c>
      <c r="C4334" s="2">
        <v>57.38</v>
      </c>
      <c r="D4334" s="2">
        <v>53.38</v>
      </c>
      <c r="E4334" s="2">
        <v>56.88</v>
      </c>
      <c r="F4334" s="2">
        <v>16738000</v>
      </c>
      <c r="G4334" s="2">
        <v>13.53</v>
      </c>
    </row>
    <row r="4335" spans="1:7">
      <c r="A4335" s="1">
        <v>36082</v>
      </c>
      <c r="B4335" s="2">
        <v>51.94</v>
      </c>
      <c r="C4335" s="2">
        <v>55.5</v>
      </c>
      <c r="D4335" s="2">
        <v>51.94</v>
      </c>
      <c r="E4335" s="2">
        <v>54.62</v>
      </c>
      <c r="F4335" s="2">
        <v>11387600</v>
      </c>
      <c r="G4335" s="2">
        <v>13</v>
      </c>
    </row>
    <row r="4336" spans="1:7">
      <c r="A4336" s="1">
        <v>36081</v>
      </c>
      <c r="B4336" s="2">
        <v>53.62</v>
      </c>
      <c r="C4336" s="2">
        <v>53.62</v>
      </c>
      <c r="D4336" s="2">
        <v>51.62</v>
      </c>
      <c r="E4336" s="2">
        <v>52.19</v>
      </c>
      <c r="F4336" s="2">
        <v>12734400</v>
      </c>
      <c r="G4336" s="2">
        <v>12.42</v>
      </c>
    </row>
    <row r="4337" spans="1:7">
      <c r="A4337" s="1">
        <v>36080</v>
      </c>
      <c r="B4337" s="2">
        <v>52.5</v>
      </c>
      <c r="C4337" s="2">
        <v>54.5</v>
      </c>
      <c r="D4337" s="2">
        <v>52.06</v>
      </c>
      <c r="E4337" s="2">
        <v>54.12</v>
      </c>
      <c r="F4337" s="2">
        <v>19078000</v>
      </c>
      <c r="G4337" s="2">
        <v>12.88</v>
      </c>
    </row>
    <row r="4338" spans="1:7">
      <c r="A4338" s="1">
        <v>36077</v>
      </c>
      <c r="B4338" s="2">
        <v>47.38</v>
      </c>
      <c r="C4338" s="2">
        <v>51</v>
      </c>
      <c r="D4338" s="2">
        <v>44.62</v>
      </c>
      <c r="E4338" s="2">
        <v>50</v>
      </c>
      <c r="F4338" s="2">
        <v>21899200</v>
      </c>
      <c r="G4338" s="2">
        <v>11.9</v>
      </c>
    </row>
    <row r="4339" spans="1:7">
      <c r="A4339" s="1">
        <v>36076</v>
      </c>
      <c r="B4339" s="2">
        <v>43.12</v>
      </c>
      <c r="C4339" s="2">
        <v>46</v>
      </c>
      <c r="D4339" s="2">
        <v>41.69</v>
      </c>
      <c r="E4339" s="2">
        <v>45.19</v>
      </c>
      <c r="F4339" s="2">
        <v>32177600</v>
      </c>
      <c r="G4339" s="2">
        <v>10.75</v>
      </c>
    </row>
    <row r="4340" spans="1:7">
      <c r="A4340" s="1">
        <v>36075</v>
      </c>
      <c r="B4340" s="2">
        <v>46.94</v>
      </c>
      <c r="C4340" s="2">
        <v>49.38</v>
      </c>
      <c r="D4340" s="2">
        <v>43.56</v>
      </c>
      <c r="E4340" s="2">
        <v>46.25</v>
      </c>
      <c r="F4340" s="2">
        <v>21937600</v>
      </c>
      <c r="G4340" s="2">
        <v>11.01</v>
      </c>
    </row>
    <row r="4341" spans="1:7">
      <c r="A4341" s="1">
        <v>36074</v>
      </c>
      <c r="B4341" s="2">
        <v>51.12</v>
      </c>
      <c r="C4341" s="2">
        <v>52.31</v>
      </c>
      <c r="D4341" s="2">
        <v>45.44</v>
      </c>
      <c r="E4341" s="2">
        <v>46.69</v>
      </c>
      <c r="F4341" s="2">
        <v>27907600</v>
      </c>
      <c r="G4341" s="2">
        <v>11.11</v>
      </c>
    </row>
    <row r="4342" spans="1:7">
      <c r="A4342" s="1">
        <v>36073</v>
      </c>
      <c r="B4342" s="2">
        <v>52.88</v>
      </c>
      <c r="C4342" s="2">
        <v>53</v>
      </c>
      <c r="D4342" s="2">
        <v>44.75</v>
      </c>
      <c r="E4342" s="2">
        <v>48.62</v>
      </c>
      <c r="F4342" s="2">
        <v>37023200</v>
      </c>
      <c r="G4342" s="2">
        <v>11.57</v>
      </c>
    </row>
    <row r="4343" spans="1:7">
      <c r="A4343" s="1">
        <v>36070</v>
      </c>
      <c r="B4343" s="2">
        <v>51.62</v>
      </c>
      <c r="C4343" s="2">
        <v>54</v>
      </c>
      <c r="D4343" s="2">
        <v>48.56</v>
      </c>
      <c r="E4343" s="2">
        <v>53.38</v>
      </c>
      <c r="F4343" s="2">
        <v>28396400</v>
      </c>
      <c r="G4343" s="2">
        <v>12.7</v>
      </c>
    </row>
    <row r="4344" spans="1:7">
      <c r="A4344" s="1">
        <v>36069</v>
      </c>
      <c r="B4344" s="2">
        <v>55.5</v>
      </c>
      <c r="C4344" s="2">
        <v>56.25</v>
      </c>
      <c r="D4344" s="2">
        <v>52.38</v>
      </c>
      <c r="E4344" s="2">
        <v>53</v>
      </c>
      <c r="F4344" s="2">
        <v>20824000</v>
      </c>
      <c r="G4344" s="2">
        <v>12.61</v>
      </c>
    </row>
    <row r="4345" spans="1:7">
      <c r="A4345" s="1">
        <v>36068</v>
      </c>
      <c r="B4345" s="2">
        <v>58</v>
      </c>
      <c r="C4345" s="2">
        <v>58.38</v>
      </c>
      <c r="D4345" s="2">
        <v>56.69</v>
      </c>
      <c r="E4345" s="2">
        <v>57.38</v>
      </c>
      <c r="F4345" s="2">
        <v>12144000</v>
      </c>
      <c r="G4345" s="2">
        <v>13.65</v>
      </c>
    </row>
    <row r="4346" spans="1:7">
      <c r="A4346" s="1">
        <v>36067</v>
      </c>
      <c r="B4346" s="2">
        <v>60.38</v>
      </c>
      <c r="C4346" s="2">
        <v>60.69</v>
      </c>
      <c r="D4346" s="2">
        <v>58</v>
      </c>
      <c r="E4346" s="2">
        <v>58.94</v>
      </c>
      <c r="F4346" s="2">
        <v>14550800</v>
      </c>
      <c r="G4346" s="2">
        <v>14.03</v>
      </c>
    </row>
    <row r="4347" spans="1:7">
      <c r="A4347" s="1">
        <v>36066</v>
      </c>
      <c r="B4347" s="2">
        <v>63.38</v>
      </c>
      <c r="C4347" s="2">
        <v>63.44</v>
      </c>
      <c r="D4347" s="2">
        <v>59.88</v>
      </c>
      <c r="E4347" s="2">
        <v>60.12</v>
      </c>
      <c r="F4347" s="2">
        <v>12170800</v>
      </c>
      <c r="G4347" s="2">
        <v>14.31</v>
      </c>
    </row>
    <row r="4348" spans="1:7">
      <c r="A4348" s="1">
        <v>36063</v>
      </c>
      <c r="B4348" s="2">
        <v>59.12</v>
      </c>
      <c r="C4348" s="2">
        <v>62</v>
      </c>
      <c r="D4348" s="2">
        <v>59.12</v>
      </c>
      <c r="E4348" s="2">
        <v>61.88</v>
      </c>
      <c r="F4348" s="2">
        <v>11990800</v>
      </c>
      <c r="G4348" s="2">
        <v>14.72</v>
      </c>
    </row>
    <row r="4349" spans="1:7">
      <c r="A4349" s="1">
        <v>36062</v>
      </c>
      <c r="B4349" s="2">
        <v>61.19</v>
      </c>
      <c r="C4349" s="2">
        <v>63.5</v>
      </c>
      <c r="D4349" s="2">
        <v>60.25</v>
      </c>
      <c r="E4349" s="2">
        <v>60.75</v>
      </c>
      <c r="F4349" s="2">
        <v>20790400</v>
      </c>
      <c r="G4349" s="2">
        <v>14.46</v>
      </c>
    </row>
    <row r="4350" spans="1:7">
      <c r="A4350" s="1">
        <v>36061</v>
      </c>
      <c r="B4350" s="2">
        <v>58</v>
      </c>
      <c r="C4350" s="2">
        <v>61.31</v>
      </c>
      <c r="D4350" s="2">
        <v>57.19</v>
      </c>
      <c r="E4350" s="2">
        <v>61.31</v>
      </c>
      <c r="F4350" s="2">
        <v>27955600</v>
      </c>
      <c r="G4350" s="2">
        <v>14.59</v>
      </c>
    </row>
    <row r="4351" spans="1:7">
      <c r="A4351" s="1">
        <v>36060</v>
      </c>
      <c r="B4351" s="2">
        <v>55</v>
      </c>
      <c r="C4351" s="2">
        <v>58</v>
      </c>
      <c r="D4351" s="2">
        <v>53.19</v>
      </c>
      <c r="E4351" s="2">
        <v>57.81</v>
      </c>
      <c r="F4351" s="2">
        <v>14274400</v>
      </c>
      <c r="G4351" s="2">
        <v>13.76</v>
      </c>
    </row>
    <row r="4352" spans="1:7">
      <c r="A4352" s="1">
        <v>36059</v>
      </c>
      <c r="B4352" s="2">
        <v>51.62</v>
      </c>
      <c r="C4352" s="2">
        <v>54.38</v>
      </c>
      <c r="D4352" s="2">
        <v>51.12</v>
      </c>
      <c r="E4352" s="2">
        <v>54.25</v>
      </c>
      <c r="F4352" s="2">
        <v>12174400</v>
      </c>
      <c r="G4352" s="2">
        <v>12.91</v>
      </c>
    </row>
    <row r="4353" spans="1:7">
      <c r="A4353" s="1">
        <v>36056</v>
      </c>
      <c r="B4353" s="2">
        <v>55.12</v>
      </c>
      <c r="C4353" s="2">
        <v>55.44</v>
      </c>
      <c r="D4353" s="2">
        <v>52.62</v>
      </c>
      <c r="E4353" s="2">
        <v>53.38</v>
      </c>
      <c r="F4353" s="2">
        <v>13746800</v>
      </c>
      <c r="G4353" s="2">
        <v>12.7</v>
      </c>
    </row>
    <row r="4354" spans="1:7">
      <c r="A4354" s="1">
        <v>36055</v>
      </c>
      <c r="B4354" s="2">
        <v>54.75</v>
      </c>
      <c r="C4354" s="2">
        <v>55.75</v>
      </c>
      <c r="D4354" s="2">
        <v>54.62</v>
      </c>
      <c r="E4354" s="2">
        <v>55.06</v>
      </c>
      <c r="F4354" s="2">
        <v>11040800</v>
      </c>
      <c r="G4354" s="2">
        <v>13.1</v>
      </c>
    </row>
    <row r="4355" spans="1:7">
      <c r="A4355" s="1">
        <v>36054</v>
      </c>
      <c r="B4355" s="2">
        <v>55.62</v>
      </c>
      <c r="C4355" s="2">
        <v>57.12</v>
      </c>
      <c r="D4355" s="2">
        <v>54.56</v>
      </c>
      <c r="E4355" s="2">
        <v>56.94</v>
      </c>
      <c r="F4355" s="2">
        <v>10953200</v>
      </c>
      <c r="G4355" s="2">
        <v>13.55</v>
      </c>
    </row>
    <row r="4356" spans="1:7">
      <c r="A4356" s="1">
        <v>36053</v>
      </c>
      <c r="B4356" s="2">
        <v>54.25</v>
      </c>
      <c r="C4356" s="2">
        <v>55.75</v>
      </c>
      <c r="D4356" s="2">
        <v>53.62</v>
      </c>
      <c r="E4356" s="2">
        <v>55</v>
      </c>
      <c r="F4356" s="2">
        <v>7219200</v>
      </c>
      <c r="G4356" s="2">
        <v>13.09</v>
      </c>
    </row>
    <row r="4357" spans="1:7">
      <c r="A4357" s="1">
        <v>36052</v>
      </c>
      <c r="B4357" s="2">
        <v>55</v>
      </c>
      <c r="C4357" s="2">
        <v>56.12</v>
      </c>
      <c r="D4357" s="2">
        <v>54.31</v>
      </c>
      <c r="E4357" s="2">
        <v>54.38</v>
      </c>
      <c r="F4357" s="2">
        <v>9620000</v>
      </c>
      <c r="G4357" s="2">
        <v>12.94</v>
      </c>
    </row>
    <row r="4358" spans="1:7">
      <c r="A4358" s="1">
        <v>36049</v>
      </c>
      <c r="B4358" s="2">
        <v>52.38</v>
      </c>
      <c r="C4358" s="2">
        <v>53.62</v>
      </c>
      <c r="D4358" s="2">
        <v>51.5</v>
      </c>
      <c r="E4358" s="2">
        <v>53.25</v>
      </c>
      <c r="F4358" s="2">
        <v>10012000</v>
      </c>
      <c r="G4358" s="2">
        <v>12.67</v>
      </c>
    </row>
    <row r="4359" spans="1:7">
      <c r="A4359" s="1">
        <v>36048</v>
      </c>
      <c r="B4359" s="2">
        <v>50.25</v>
      </c>
      <c r="C4359" s="2">
        <v>51.88</v>
      </c>
      <c r="D4359" s="2">
        <v>49.06</v>
      </c>
      <c r="E4359" s="2">
        <v>51.12</v>
      </c>
      <c r="F4359" s="2">
        <v>12546800</v>
      </c>
      <c r="G4359" s="2">
        <v>12.17</v>
      </c>
    </row>
    <row r="4360" spans="1:7">
      <c r="A4360" s="1">
        <v>36047</v>
      </c>
      <c r="B4360" s="2">
        <v>54.19</v>
      </c>
      <c r="C4360" s="2">
        <v>55.19</v>
      </c>
      <c r="D4360" s="2">
        <v>51.12</v>
      </c>
      <c r="E4360" s="2">
        <v>51.38</v>
      </c>
      <c r="F4360" s="2">
        <v>12628000</v>
      </c>
      <c r="G4360" s="2">
        <v>12.23</v>
      </c>
    </row>
    <row r="4361" spans="1:7">
      <c r="A4361" s="1">
        <v>36046</v>
      </c>
      <c r="B4361" s="2">
        <v>53.38</v>
      </c>
      <c r="C4361" s="2">
        <v>54.44</v>
      </c>
      <c r="D4361" s="2">
        <v>52.25</v>
      </c>
      <c r="E4361" s="2">
        <v>54.19</v>
      </c>
      <c r="F4361" s="2">
        <v>17482800</v>
      </c>
      <c r="G4361" s="2">
        <v>12.9</v>
      </c>
    </row>
    <row r="4362" spans="1:7">
      <c r="A4362" s="1">
        <v>36042</v>
      </c>
      <c r="B4362" s="2">
        <v>49.38</v>
      </c>
      <c r="C4362" s="2">
        <v>49.81</v>
      </c>
      <c r="D4362" s="2">
        <v>45.75</v>
      </c>
      <c r="E4362" s="2">
        <v>49</v>
      </c>
      <c r="F4362" s="2">
        <v>14359200</v>
      </c>
      <c r="G4362" s="2">
        <v>11.66</v>
      </c>
    </row>
    <row r="4363" spans="1:7">
      <c r="A4363" s="1">
        <v>36041</v>
      </c>
      <c r="B4363" s="2">
        <v>48.75</v>
      </c>
      <c r="C4363" s="2">
        <v>51</v>
      </c>
      <c r="D4363" s="2">
        <v>47.25</v>
      </c>
      <c r="E4363" s="2">
        <v>49.25</v>
      </c>
      <c r="F4363" s="2">
        <v>19778400</v>
      </c>
      <c r="G4363" s="2">
        <v>11.72</v>
      </c>
    </row>
    <row r="4364" spans="1:7">
      <c r="A4364" s="1">
        <v>36040</v>
      </c>
      <c r="B4364" s="2">
        <v>49.62</v>
      </c>
      <c r="C4364" s="2">
        <v>52</v>
      </c>
      <c r="D4364" s="2">
        <v>49.31</v>
      </c>
      <c r="E4364" s="2">
        <v>50.06</v>
      </c>
      <c r="F4364" s="2">
        <v>21177200</v>
      </c>
      <c r="G4364" s="2">
        <v>11.91</v>
      </c>
    </row>
    <row r="4365" spans="1:7">
      <c r="A4365" s="1">
        <v>36039</v>
      </c>
      <c r="B4365" s="2">
        <v>46.25</v>
      </c>
      <c r="C4365" s="2">
        <v>50.44</v>
      </c>
      <c r="D4365" s="2">
        <v>44.5</v>
      </c>
      <c r="E4365" s="2">
        <v>49.19</v>
      </c>
      <c r="F4365" s="2">
        <v>30594800</v>
      </c>
      <c r="G4365" s="2">
        <v>11.71</v>
      </c>
    </row>
    <row r="4366" spans="1:7">
      <c r="A4366" s="1">
        <v>36038</v>
      </c>
      <c r="B4366" s="2">
        <v>51.25</v>
      </c>
      <c r="C4366" s="2">
        <v>52.38</v>
      </c>
      <c r="D4366" s="2">
        <v>43.06</v>
      </c>
      <c r="E4366" s="2">
        <v>44.5</v>
      </c>
      <c r="F4366" s="2">
        <v>30627200</v>
      </c>
      <c r="G4366" s="2">
        <v>10.59</v>
      </c>
    </row>
    <row r="4367" spans="1:7">
      <c r="A4367" s="1">
        <v>36035</v>
      </c>
      <c r="B4367" s="2">
        <v>54.75</v>
      </c>
      <c r="C4367" s="2">
        <v>55.5</v>
      </c>
      <c r="D4367" s="2">
        <v>49.38</v>
      </c>
      <c r="E4367" s="2">
        <v>51.5</v>
      </c>
      <c r="F4367" s="2">
        <v>17458800</v>
      </c>
      <c r="G4367" s="2">
        <v>12.26</v>
      </c>
    </row>
    <row r="4368" spans="1:7">
      <c r="A4368" s="1">
        <v>36034</v>
      </c>
      <c r="B4368" s="2">
        <v>55.62</v>
      </c>
      <c r="C4368" s="2">
        <v>55.75</v>
      </c>
      <c r="D4368" s="2">
        <v>52.94</v>
      </c>
      <c r="E4368" s="2">
        <v>55.12</v>
      </c>
      <c r="F4368" s="2">
        <v>12490000</v>
      </c>
      <c r="G4368" s="2">
        <v>13.12</v>
      </c>
    </row>
    <row r="4369" spans="1:7">
      <c r="A4369" s="1">
        <v>36033</v>
      </c>
      <c r="B4369" s="2">
        <v>55.31</v>
      </c>
      <c r="C4369" s="2">
        <v>56.5</v>
      </c>
      <c r="D4369" s="2">
        <v>54.56</v>
      </c>
      <c r="E4369" s="2">
        <v>56.38</v>
      </c>
      <c r="F4369" s="2">
        <v>10344800</v>
      </c>
      <c r="G4369" s="2">
        <v>13.42</v>
      </c>
    </row>
    <row r="4370" spans="1:7">
      <c r="A4370" s="1">
        <v>36032</v>
      </c>
      <c r="B4370" s="2">
        <v>57.06</v>
      </c>
      <c r="C4370" s="2">
        <v>57.75</v>
      </c>
      <c r="D4370" s="2">
        <v>55.5</v>
      </c>
      <c r="E4370" s="2">
        <v>55.94</v>
      </c>
      <c r="F4370" s="2">
        <v>9996400</v>
      </c>
      <c r="G4370" s="2">
        <v>13.31</v>
      </c>
    </row>
    <row r="4371" spans="1:7">
      <c r="A4371" s="1">
        <v>36031</v>
      </c>
      <c r="B4371" s="2">
        <v>57.75</v>
      </c>
      <c r="C4371" s="2">
        <v>58.75</v>
      </c>
      <c r="D4371" s="2">
        <v>56.06</v>
      </c>
      <c r="E4371" s="2">
        <v>56.5</v>
      </c>
      <c r="F4371" s="2">
        <v>8932800</v>
      </c>
      <c r="G4371" s="2">
        <v>13.45</v>
      </c>
    </row>
    <row r="4372" spans="1:7">
      <c r="A4372" s="1">
        <v>36028</v>
      </c>
      <c r="B4372" s="2">
        <v>57.56</v>
      </c>
      <c r="C4372" s="2">
        <v>58.12</v>
      </c>
      <c r="D4372" s="2">
        <v>55.06</v>
      </c>
      <c r="E4372" s="2">
        <v>58.12</v>
      </c>
      <c r="F4372" s="2">
        <v>9769600</v>
      </c>
      <c r="G4372" s="2">
        <v>13.83</v>
      </c>
    </row>
    <row r="4373" spans="1:7">
      <c r="A4373" s="1">
        <v>36027</v>
      </c>
      <c r="B4373" s="2">
        <v>57.12</v>
      </c>
      <c r="C4373" s="2">
        <v>57.94</v>
      </c>
      <c r="D4373" s="2">
        <v>55</v>
      </c>
      <c r="E4373" s="2">
        <v>57.56</v>
      </c>
      <c r="F4373" s="2">
        <v>10029600</v>
      </c>
      <c r="G4373" s="2">
        <v>13.7</v>
      </c>
    </row>
    <row r="4374" spans="1:7">
      <c r="A4374" s="1">
        <v>36026</v>
      </c>
      <c r="B4374" s="2">
        <v>58.5</v>
      </c>
      <c r="C4374" s="2">
        <v>59.44</v>
      </c>
      <c r="D4374" s="2">
        <v>56.75</v>
      </c>
      <c r="E4374" s="2">
        <v>57</v>
      </c>
      <c r="F4374" s="2">
        <v>16150400</v>
      </c>
      <c r="G4374" s="2">
        <v>13.56</v>
      </c>
    </row>
    <row r="4375" spans="1:7">
      <c r="A4375" s="1">
        <v>36025</v>
      </c>
      <c r="B4375" s="2">
        <v>54</v>
      </c>
      <c r="C4375" s="2">
        <v>58.5</v>
      </c>
      <c r="D4375" s="2">
        <v>54</v>
      </c>
      <c r="E4375" s="2">
        <v>58.12</v>
      </c>
      <c r="F4375" s="2">
        <v>15193200</v>
      </c>
      <c r="G4375" s="2">
        <v>13.83</v>
      </c>
    </row>
    <row r="4376" spans="1:7">
      <c r="A4376" s="1">
        <v>36024</v>
      </c>
      <c r="B4376" s="2">
        <v>51.75</v>
      </c>
      <c r="C4376" s="2">
        <v>54</v>
      </c>
      <c r="D4376" s="2">
        <v>51.75</v>
      </c>
      <c r="E4376" s="2">
        <v>53.94</v>
      </c>
      <c r="F4376" s="2">
        <v>8690800</v>
      </c>
      <c r="G4376" s="2">
        <v>12.84</v>
      </c>
    </row>
    <row r="4377" spans="1:7">
      <c r="A4377" s="1">
        <v>36021</v>
      </c>
      <c r="B4377" s="2">
        <v>52</v>
      </c>
      <c r="C4377" s="2">
        <v>53.38</v>
      </c>
      <c r="D4377" s="2">
        <v>51.56</v>
      </c>
      <c r="E4377" s="2">
        <v>52.12</v>
      </c>
      <c r="F4377" s="2">
        <v>6560400</v>
      </c>
      <c r="G4377" s="2">
        <v>12.4</v>
      </c>
    </row>
    <row r="4378" spans="1:7">
      <c r="A4378" s="1">
        <v>36020</v>
      </c>
      <c r="B4378" s="2">
        <v>52.94</v>
      </c>
      <c r="C4378" s="2">
        <v>53.44</v>
      </c>
      <c r="D4378" s="2">
        <v>51.94</v>
      </c>
      <c r="E4378" s="2">
        <v>52</v>
      </c>
      <c r="F4378" s="2">
        <v>6668400</v>
      </c>
      <c r="G4378" s="2">
        <v>12.37</v>
      </c>
    </row>
    <row r="4379" spans="1:7">
      <c r="A4379" s="1">
        <v>36019</v>
      </c>
      <c r="B4379" s="2">
        <v>53.12</v>
      </c>
      <c r="C4379" s="2">
        <v>53.62</v>
      </c>
      <c r="D4379" s="2">
        <v>51.69</v>
      </c>
      <c r="E4379" s="2">
        <v>52.88</v>
      </c>
      <c r="F4379" s="2">
        <v>9932400</v>
      </c>
      <c r="G4379" s="2">
        <v>12.58</v>
      </c>
    </row>
    <row r="4380" spans="1:7">
      <c r="A4380" s="1">
        <v>36018</v>
      </c>
      <c r="B4380" s="2">
        <v>51</v>
      </c>
      <c r="C4380" s="2">
        <v>52.69</v>
      </c>
      <c r="D4380" s="2">
        <v>50.62</v>
      </c>
      <c r="E4380" s="2">
        <v>52.25</v>
      </c>
      <c r="F4380" s="2">
        <v>12152000</v>
      </c>
      <c r="G4380" s="2">
        <v>12.43</v>
      </c>
    </row>
    <row r="4381" spans="1:7">
      <c r="A4381" s="1">
        <v>36017</v>
      </c>
      <c r="B4381" s="2">
        <v>52.12</v>
      </c>
      <c r="C4381" s="2">
        <v>54.38</v>
      </c>
      <c r="D4381" s="2">
        <v>51.12</v>
      </c>
      <c r="E4381" s="2">
        <v>53.62</v>
      </c>
      <c r="F4381" s="2">
        <v>10620400</v>
      </c>
      <c r="G4381" s="2">
        <v>12.76</v>
      </c>
    </row>
    <row r="4382" spans="1:7">
      <c r="A4382" s="1">
        <v>36014</v>
      </c>
      <c r="B4382" s="2">
        <v>52.75</v>
      </c>
      <c r="C4382" s="2">
        <v>53.12</v>
      </c>
      <c r="D4382" s="2">
        <v>51.5</v>
      </c>
      <c r="E4382" s="2">
        <v>52.12</v>
      </c>
      <c r="F4382" s="2">
        <v>14408800</v>
      </c>
      <c r="G4382" s="2">
        <v>12.4</v>
      </c>
    </row>
    <row r="4383" spans="1:7">
      <c r="A4383" s="1">
        <v>36013</v>
      </c>
      <c r="B4383" s="2">
        <v>49.88</v>
      </c>
      <c r="C4383" s="2">
        <v>52</v>
      </c>
      <c r="D4383" s="2">
        <v>49.19</v>
      </c>
      <c r="E4383" s="2">
        <v>51.38</v>
      </c>
      <c r="F4383" s="2">
        <v>13711200</v>
      </c>
      <c r="G4383" s="2">
        <v>12.23</v>
      </c>
    </row>
    <row r="4384" spans="1:7">
      <c r="A4384" s="1">
        <v>36012</v>
      </c>
      <c r="B4384" s="2">
        <v>50</v>
      </c>
      <c r="C4384" s="2">
        <v>50.25</v>
      </c>
      <c r="D4384" s="2">
        <v>47.5</v>
      </c>
      <c r="E4384" s="2">
        <v>50.25</v>
      </c>
      <c r="F4384" s="2">
        <v>12113600</v>
      </c>
      <c r="G4384" s="2">
        <v>11.96</v>
      </c>
    </row>
    <row r="4385" spans="1:7">
      <c r="A4385" s="1">
        <v>36011</v>
      </c>
      <c r="B4385" s="2">
        <v>51</v>
      </c>
      <c r="C4385" s="2">
        <v>51.38</v>
      </c>
      <c r="D4385" s="2">
        <v>48.62</v>
      </c>
      <c r="E4385" s="2">
        <v>48.94</v>
      </c>
      <c r="F4385" s="2">
        <v>10453600</v>
      </c>
      <c r="G4385" s="2">
        <v>11.65</v>
      </c>
    </row>
    <row r="4386" spans="1:7">
      <c r="A4386" s="1">
        <v>36010</v>
      </c>
      <c r="B4386" s="2">
        <v>48.94</v>
      </c>
      <c r="C4386" s="2">
        <v>51.44</v>
      </c>
      <c r="D4386" s="2">
        <v>48.56</v>
      </c>
      <c r="E4386" s="2">
        <v>51.25</v>
      </c>
      <c r="F4386" s="2">
        <v>9682800</v>
      </c>
      <c r="G4386" s="2">
        <v>12.2</v>
      </c>
    </row>
    <row r="4387" spans="1:7">
      <c r="A4387" s="1">
        <v>36007</v>
      </c>
      <c r="B4387" s="2">
        <v>50.5</v>
      </c>
      <c r="C4387" s="2">
        <v>51.44</v>
      </c>
      <c r="D4387" s="2">
        <v>49</v>
      </c>
      <c r="E4387" s="2">
        <v>49</v>
      </c>
      <c r="F4387" s="2">
        <v>10337200</v>
      </c>
      <c r="G4387" s="2">
        <v>11.66</v>
      </c>
    </row>
    <row r="4388" spans="1:7">
      <c r="A4388" s="1">
        <v>36006</v>
      </c>
      <c r="B4388" s="2">
        <v>50</v>
      </c>
      <c r="C4388" s="2">
        <v>50.5</v>
      </c>
      <c r="D4388" s="2">
        <v>49.75</v>
      </c>
      <c r="E4388" s="2">
        <v>50.5</v>
      </c>
      <c r="F4388" s="2">
        <v>8846800</v>
      </c>
      <c r="G4388" s="2">
        <v>12.02</v>
      </c>
    </row>
    <row r="4389" spans="1:7">
      <c r="A4389" s="1">
        <v>36005</v>
      </c>
      <c r="B4389" s="2">
        <v>51.88</v>
      </c>
      <c r="C4389" s="2">
        <v>51.94</v>
      </c>
      <c r="D4389" s="2">
        <v>49</v>
      </c>
      <c r="E4389" s="2">
        <v>49.5</v>
      </c>
      <c r="F4389" s="2">
        <v>8903600</v>
      </c>
      <c r="G4389" s="2">
        <v>11.78</v>
      </c>
    </row>
    <row r="4390" spans="1:7">
      <c r="A4390" s="1">
        <v>36004</v>
      </c>
      <c r="B4390" s="2">
        <v>50.56</v>
      </c>
      <c r="C4390" s="2">
        <v>51.5</v>
      </c>
      <c r="D4390" s="2">
        <v>49.75</v>
      </c>
      <c r="E4390" s="2">
        <v>51.19</v>
      </c>
      <c r="F4390" s="2">
        <v>9840000</v>
      </c>
      <c r="G4390" s="2">
        <v>12.18</v>
      </c>
    </row>
    <row r="4391" spans="1:7">
      <c r="A4391" s="1">
        <v>36003</v>
      </c>
      <c r="B4391" s="2">
        <v>50.25</v>
      </c>
      <c r="C4391" s="2">
        <v>50.75</v>
      </c>
      <c r="D4391" s="2">
        <v>48.12</v>
      </c>
      <c r="E4391" s="2">
        <v>50.56</v>
      </c>
      <c r="F4391" s="2">
        <v>7572400</v>
      </c>
      <c r="G4391" s="2">
        <v>12.03</v>
      </c>
    </row>
    <row r="4392" spans="1:7">
      <c r="A4392" s="1">
        <v>36000</v>
      </c>
      <c r="B4392" s="2">
        <v>51.38</v>
      </c>
      <c r="C4392" s="2">
        <v>51.69</v>
      </c>
      <c r="D4392" s="2">
        <v>49.56</v>
      </c>
      <c r="E4392" s="2">
        <v>50.5</v>
      </c>
      <c r="F4392" s="2">
        <v>9246800</v>
      </c>
      <c r="G4392" s="2">
        <v>12.02</v>
      </c>
    </row>
    <row r="4393" spans="1:7">
      <c r="A4393" s="1">
        <v>35999</v>
      </c>
      <c r="B4393" s="2">
        <v>52</v>
      </c>
      <c r="C4393" s="2">
        <v>53.81</v>
      </c>
      <c r="D4393" s="2">
        <v>51.25</v>
      </c>
      <c r="E4393" s="2">
        <v>51.62</v>
      </c>
      <c r="F4393" s="2">
        <v>8848400</v>
      </c>
      <c r="G4393" s="2">
        <v>12.29</v>
      </c>
    </row>
    <row r="4394" spans="1:7">
      <c r="A4394" s="1">
        <v>35998</v>
      </c>
      <c r="B4394" s="2">
        <v>50</v>
      </c>
      <c r="C4394" s="2">
        <v>52.88</v>
      </c>
      <c r="D4394" s="2">
        <v>49.5</v>
      </c>
      <c r="E4394" s="2">
        <v>51.88</v>
      </c>
      <c r="F4394" s="2">
        <v>11300400</v>
      </c>
      <c r="G4394" s="2">
        <v>12.34</v>
      </c>
    </row>
    <row r="4395" spans="1:7">
      <c r="A4395" s="1">
        <v>35997</v>
      </c>
      <c r="B4395" s="2">
        <v>52.88</v>
      </c>
      <c r="C4395" s="2">
        <v>54.19</v>
      </c>
      <c r="D4395" s="2">
        <v>50.44</v>
      </c>
      <c r="E4395" s="2">
        <v>50.69</v>
      </c>
      <c r="F4395" s="2">
        <v>12918400</v>
      </c>
      <c r="G4395" s="2">
        <v>12.06</v>
      </c>
    </row>
    <row r="4396" spans="1:7">
      <c r="A4396" s="1">
        <v>35996</v>
      </c>
      <c r="B4396" s="2">
        <v>53.75</v>
      </c>
      <c r="C4396" s="2">
        <v>54</v>
      </c>
      <c r="D4396" s="2">
        <v>51.88</v>
      </c>
      <c r="E4396" s="2">
        <v>52.38</v>
      </c>
      <c r="F4396" s="2">
        <v>14065200</v>
      </c>
      <c r="G4396" s="2">
        <v>12.46</v>
      </c>
    </row>
    <row r="4397" spans="1:7">
      <c r="A4397" s="1">
        <v>35993</v>
      </c>
      <c r="B4397" s="2">
        <v>53.5</v>
      </c>
      <c r="C4397" s="2">
        <v>53.5</v>
      </c>
      <c r="D4397" s="2">
        <v>50.62</v>
      </c>
      <c r="E4397" s="2">
        <v>52.44</v>
      </c>
      <c r="F4397" s="2">
        <v>22171200</v>
      </c>
      <c r="G4397" s="2">
        <v>12.48</v>
      </c>
    </row>
    <row r="4398" spans="1:7">
      <c r="A4398" s="1">
        <v>35992</v>
      </c>
      <c r="B4398" s="2">
        <v>49.88</v>
      </c>
      <c r="C4398" s="2">
        <v>49.94</v>
      </c>
      <c r="D4398" s="2">
        <v>48.25</v>
      </c>
      <c r="E4398" s="2">
        <v>48.25</v>
      </c>
      <c r="F4398" s="2">
        <v>11009200</v>
      </c>
      <c r="G4398" s="2">
        <v>11.48</v>
      </c>
    </row>
    <row r="4399" spans="1:7">
      <c r="A4399" s="1">
        <v>35991</v>
      </c>
      <c r="B4399" s="2">
        <v>49.25</v>
      </c>
      <c r="C4399" s="2">
        <v>49.94</v>
      </c>
      <c r="D4399" s="2">
        <v>48.38</v>
      </c>
      <c r="E4399" s="2">
        <v>49.56</v>
      </c>
      <c r="F4399" s="2">
        <v>6136400</v>
      </c>
      <c r="G4399" s="2">
        <v>11.79</v>
      </c>
    </row>
    <row r="4400" spans="1:7">
      <c r="A4400" s="1">
        <v>35990</v>
      </c>
      <c r="B4400" s="2">
        <v>48.94</v>
      </c>
      <c r="C4400" s="2">
        <v>49.94</v>
      </c>
      <c r="D4400" s="2">
        <v>48.44</v>
      </c>
      <c r="E4400" s="2">
        <v>48.88</v>
      </c>
      <c r="F4400" s="2">
        <v>12102800</v>
      </c>
      <c r="G4400" s="2">
        <v>11.63</v>
      </c>
    </row>
    <row r="4401" spans="1:7">
      <c r="A4401" s="1">
        <v>35989</v>
      </c>
      <c r="B4401" s="2">
        <v>48.06</v>
      </c>
      <c r="C4401" s="2">
        <v>48.62</v>
      </c>
      <c r="D4401" s="2">
        <v>47.94</v>
      </c>
      <c r="E4401" s="2">
        <v>48.31</v>
      </c>
      <c r="F4401" s="2">
        <v>13094000</v>
      </c>
      <c r="G4401" s="2">
        <v>11.5</v>
      </c>
    </row>
    <row r="4402" spans="1:7">
      <c r="A4402" s="1">
        <v>35986</v>
      </c>
      <c r="B4402" s="2">
        <v>46.25</v>
      </c>
      <c r="C4402" s="2">
        <v>48.44</v>
      </c>
      <c r="D4402" s="2">
        <v>46.12</v>
      </c>
      <c r="E4402" s="2">
        <v>47.81</v>
      </c>
      <c r="F4402" s="2">
        <v>11471200</v>
      </c>
      <c r="G4402" s="2">
        <v>11.38</v>
      </c>
    </row>
    <row r="4403" spans="1:7">
      <c r="A4403" s="1">
        <v>35985</v>
      </c>
      <c r="B4403" s="2">
        <v>44.69</v>
      </c>
      <c r="C4403" s="2">
        <v>46.69</v>
      </c>
      <c r="D4403" s="2">
        <v>44.38</v>
      </c>
      <c r="E4403" s="2">
        <v>46.06</v>
      </c>
      <c r="F4403" s="2">
        <v>11496400</v>
      </c>
      <c r="G4403" s="2">
        <v>10.96</v>
      </c>
    </row>
    <row r="4404" spans="1:7">
      <c r="A4404" s="1">
        <v>35984</v>
      </c>
      <c r="B4404" s="2">
        <v>44.88</v>
      </c>
      <c r="C4404" s="2">
        <v>45.88</v>
      </c>
      <c r="D4404" s="2">
        <v>44.38</v>
      </c>
      <c r="E4404" s="2">
        <v>44.62</v>
      </c>
      <c r="F4404" s="2">
        <v>12406800</v>
      </c>
      <c r="G4404" s="2">
        <v>10.62</v>
      </c>
    </row>
    <row r="4405" spans="1:7">
      <c r="A4405" s="1">
        <v>35983</v>
      </c>
      <c r="B4405" s="2">
        <v>45</v>
      </c>
      <c r="C4405" s="2">
        <v>45</v>
      </c>
      <c r="D4405" s="2">
        <v>44</v>
      </c>
      <c r="E4405" s="2">
        <v>44.75</v>
      </c>
      <c r="F4405" s="2">
        <v>8863200</v>
      </c>
      <c r="G4405" s="2">
        <v>10.65</v>
      </c>
    </row>
    <row r="4406" spans="1:7">
      <c r="A4406" s="1">
        <v>35982</v>
      </c>
      <c r="B4406" s="2">
        <v>44.75</v>
      </c>
      <c r="C4406" s="2">
        <v>45.25</v>
      </c>
      <c r="D4406" s="2">
        <v>44.62</v>
      </c>
      <c r="E4406" s="2">
        <v>45.12</v>
      </c>
      <c r="F4406" s="2">
        <v>9011600</v>
      </c>
      <c r="G4406" s="2">
        <v>10.74</v>
      </c>
    </row>
    <row r="4407" spans="1:7">
      <c r="A4407" s="1">
        <v>35978</v>
      </c>
      <c r="B4407" s="2">
        <v>44.75</v>
      </c>
      <c r="C4407" s="2">
        <v>45</v>
      </c>
      <c r="D4407" s="2">
        <v>44</v>
      </c>
      <c r="E4407" s="2">
        <v>44.62</v>
      </c>
      <c r="F4407" s="2">
        <v>5350800</v>
      </c>
      <c r="G4407" s="2">
        <v>10.62</v>
      </c>
    </row>
    <row r="4408" spans="1:7">
      <c r="A4408" s="1">
        <v>35977</v>
      </c>
      <c r="B4408" s="2">
        <v>45.31</v>
      </c>
      <c r="C4408" s="2">
        <v>45.38</v>
      </c>
      <c r="D4408" s="2">
        <v>44.25</v>
      </c>
      <c r="E4408" s="2">
        <v>44.81</v>
      </c>
      <c r="F4408" s="2">
        <v>6350400</v>
      </c>
      <c r="G4408" s="2">
        <v>10.66</v>
      </c>
    </row>
    <row r="4409" spans="1:7">
      <c r="A4409" s="1">
        <v>35976</v>
      </c>
      <c r="B4409" s="2">
        <v>44.94</v>
      </c>
      <c r="C4409" s="2">
        <v>45.19</v>
      </c>
      <c r="D4409" s="2">
        <v>44.44</v>
      </c>
      <c r="E4409" s="2">
        <v>44.81</v>
      </c>
      <c r="F4409" s="2">
        <v>6966000</v>
      </c>
      <c r="G4409" s="2">
        <v>10.66</v>
      </c>
    </row>
    <row r="4410" spans="1:7">
      <c r="A4410" s="1">
        <v>35975</v>
      </c>
      <c r="B4410" s="2">
        <v>45.5</v>
      </c>
      <c r="C4410" s="2">
        <v>45.81</v>
      </c>
      <c r="D4410" s="2">
        <v>44.25</v>
      </c>
      <c r="E4410" s="2">
        <v>44.88</v>
      </c>
      <c r="F4410" s="2">
        <v>7556800</v>
      </c>
      <c r="G4410" s="2">
        <v>10.68</v>
      </c>
    </row>
    <row r="4411" spans="1:7">
      <c r="A4411" s="1">
        <v>35972</v>
      </c>
      <c r="B4411" s="2">
        <v>44.75</v>
      </c>
      <c r="C4411" s="2">
        <v>45.06</v>
      </c>
      <c r="D4411" s="2">
        <v>44.06</v>
      </c>
      <c r="E4411" s="2">
        <v>44.38</v>
      </c>
      <c r="F4411" s="2">
        <v>5359200</v>
      </c>
      <c r="G4411" s="2">
        <v>10.56</v>
      </c>
    </row>
    <row r="4412" spans="1:7">
      <c r="A4412" s="1">
        <v>35971</v>
      </c>
      <c r="B4412" s="2">
        <v>46</v>
      </c>
      <c r="C4412" s="2">
        <v>46.69</v>
      </c>
      <c r="D4412" s="2">
        <v>44.75</v>
      </c>
      <c r="E4412" s="2">
        <v>44.81</v>
      </c>
      <c r="F4412" s="2">
        <v>7903600</v>
      </c>
      <c r="G4412" s="2">
        <v>10.66</v>
      </c>
    </row>
    <row r="4413" spans="1:7">
      <c r="A4413" s="1">
        <v>35970</v>
      </c>
      <c r="B4413" s="2">
        <v>46</v>
      </c>
      <c r="C4413" s="2">
        <v>46.62</v>
      </c>
      <c r="D4413" s="2">
        <v>45.44</v>
      </c>
      <c r="E4413" s="2">
        <v>45.69</v>
      </c>
      <c r="F4413" s="2">
        <v>11358400</v>
      </c>
      <c r="G4413" s="2">
        <v>10.87</v>
      </c>
    </row>
    <row r="4414" spans="1:7">
      <c r="A4414" s="1">
        <v>35969</v>
      </c>
      <c r="B4414" s="2">
        <v>45</v>
      </c>
      <c r="C4414" s="2">
        <v>46.06</v>
      </c>
      <c r="D4414" s="2">
        <v>45</v>
      </c>
      <c r="E4414" s="2">
        <v>46</v>
      </c>
      <c r="F4414" s="2">
        <v>11458400</v>
      </c>
      <c r="G4414" s="2">
        <v>10.95</v>
      </c>
    </row>
    <row r="4415" spans="1:7">
      <c r="A4415" s="1">
        <v>35968</v>
      </c>
      <c r="B4415" s="2">
        <v>44</v>
      </c>
      <c r="C4415" s="2">
        <v>44.75</v>
      </c>
      <c r="D4415" s="2">
        <v>42.5</v>
      </c>
      <c r="E4415" s="2">
        <v>44.25</v>
      </c>
      <c r="F4415" s="2">
        <v>22368000</v>
      </c>
      <c r="G4415" s="2">
        <v>10.53</v>
      </c>
    </row>
    <row r="4416" spans="1:7">
      <c r="A4416" s="1">
        <v>35965</v>
      </c>
      <c r="B4416" s="2">
        <v>44.62</v>
      </c>
      <c r="C4416" s="2">
        <v>45.94</v>
      </c>
      <c r="D4416" s="2">
        <v>44.62</v>
      </c>
      <c r="E4416" s="2">
        <v>45.38</v>
      </c>
      <c r="F4416" s="2">
        <v>11718800</v>
      </c>
      <c r="G4416" s="2">
        <v>10.8</v>
      </c>
    </row>
    <row r="4417" spans="1:7">
      <c r="A4417" s="1">
        <v>35964</v>
      </c>
      <c r="B4417" s="2">
        <v>45.5</v>
      </c>
      <c r="C4417" s="2">
        <v>45.62</v>
      </c>
      <c r="D4417" s="2">
        <v>44.62</v>
      </c>
      <c r="E4417" s="2">
        <v>44.62</v>
      </c>
      <c r="F4417" s="2">
        <v>5824800</v>
      </c>
      <c r="G4417" s="2">
        <v>10.62</v>
      </c>
    </row>
    <row r="4418" spans="1:7">
      <c r="A4418" s="1">
        <v>35963</v>
      </c>
      <c r="B4418" s="2">
        <v>44.75</v>
      </c>
      <c r="C4418" s="2">
        <v>45.44</v>
      </c>
      <c r="D4418" s="2">
        <v>44.56</v>
      </c>
      <c r="E4418" s="2">
        <v>45</v>
      </c>
      <c r="F4418" s="2">
        <v>9503600</v>
      </c>
      <c r="G4418" s="2">
        <v>10.71</v>
      </c>
    </row>
    <row r="4419" spans="1:7">
      <c r="A4419" s="1">
        <v>35962</v>
      </c>
      <c r="B4419" s="2">
        <v>42.5</v>
      </c>
      <c r="C4419" s="2">
        <v>43.75</v>
      </c>
      <c r="D4419" s="2">
        <v>42.12</v>
      </c>
      <c r="E4419" s="2">
        <v>43.69</v>
      </c>
      <c r="F4419" s="2">
        <v>8109200</v>
      </c>
      <c r="G4419" s="2">
        <v>10.4</v>
      </c>
    </row>
    <row r="4420" spans="1:7">
      <c r="A4420" s="1">
        <v>35961</v>
      </c>
      <c r="B4420" s="2">
        <v>41.62</v>
      </c>
      <c r="C4420" s="2">
        <v>43</v>
      </c>
      <c r="D4420" s="2">
        <v>41.56</v>
      </c>
      <c r="E4420" s="2">
        <v>42.25</v>
      </c>
      <c r="F4420" s="2">
        <v>6438000</v>
      </c>
      <c r="G4420" s="2">
        <v>10.050000000000001</v>
      </c>
    </row>
    <row r="4421" spans="1:7">
      <c r="A4421" s="1">
        <v>35958</v>
      </c>
      <c r="B4421" s="2">
        <v>43.06</v>
      </c>
      <c r="C4421" s="2">
        <v>43.12</v>
      </c>
      <c r="D4421" s="2">
        <v>40.94</v>
      </c>
      <c r="E4421" s="2">
        <v>42.25</v>
      </c>
      <c r="F4421" s="2">
        <v>10378000</v>
      </c>
      <c r="G4421" s="2">
        <v>10.050000000000001</v>
      </c>
    </row>
    <row r="4422" spans="1:7">
      <c r="A4422" s="1">
        <v>35957</v>
      </c>
      <c r="B4422" s="2">
        <v>44.75</v>
      </c>
      <c r="C4422" s="2">
        <v>44.75</v>
      </c>
      <c r="D4422" s="2">
        <v>42.94</v>
      </c>
      <c r="E4422" s="2">
        <v>43</v>
      </c>
      <c r="F4422" s="2">
        <v>7618400</v>
      </c>
      <c r="G4422" s="2">
        <v>10.23</v>
      </c>
    </row>
    <row r="4423" spans="1:7">
      <c r="A4423" s="1">
        <v>35956</v>
      </c>
      <c r="B4423" s="2">
        <v>45</v>
      </c>
      <c r="C4423" s="2">
        <v>45.81</v>
      </c>
      <c r="D4423" s="2">
        <v>44.75</v>
      </c>
      <c r="E4423" s="2">
        <v>44.75</v>
      </c>
      <c r="F4423" s="2">
        <v>5790800</v>
      </c>
      <c r="G4423" s="2">
        <v>10.65</v>
      </c>
    </row>
    <row r="4424" spans="1:7">
      <c r="A4424" s="1">
        <v>35955</v>
      </c>
      <c r="B4424" s="2">
        <v>45.62</v>
      </c>
      <c r="C4424" s="2">
        <v>45.94</v>
      </c>
      <c r="D4424" s="2">
        <v>45.06</v>
      </c>
      <c r="E4424" s="2">
        <v>45.81</v>
      </c>
      <c r="F4424" s="2">
        <v>8677200</v>
      </c>
      <c r="G4424" s="2">
        <v>10.9</v>
      </c>
    </row>
    <row r="4425" spans="1:7">
      <c r="A4425" s="1">
        <v>35954</v>
      </c>
      <c r="B4425" s="2">
        <v>44.38</v>
      </c>
      <c r="C4425" s="2">
        <v>45.62</v>
      </c>
      <c r="D4425" s="2">
        <v>44.25</v>
      </c>
      <c r="E4425" s="2">
        <v>45.5</v>
      </c>
      <c r="F4425" s="2">
        <v>6516800</v>
      </c>
      <c r="G4425" s="2">
        <v>10.83</v>
      </c>
    </row>
    <row r="4426" spans="1:7">
      <c r="A4426" s="1">
        <v>35951</v>
      </c>
      <c r="B4426" s="2">
        <v>43.94</v>
      </c>
      <c r="C4426" s="2">
        <v>44.25</v>
      </c>
      <c r="D4426" s="2">
        <v>43.31</v>
      </c>
      <c r="E4426" s="2">
        <v>43.88</v>
      </c>
      <c r="F4426" s="2">
        <v>7201600</v>
      </c>
      <c r="G4426" s="2">
        <v>10.44</v>
      </c>
    </row>
    <row r="4427" spans="1:7">
      <c r="A4427" s="1">
        <v>35950</v>
      </c>
      <c r="B4427" s="2">
        <v>42.12</v>
      </c>
      <c r="C4427" s="2">
        <v>43.19</v>
      </c>
      <c r="D4427" s="2">
        <v>41.75</v>
      </c>
      <c r="E4427" s="2">
        <v>42.75</v>
      </c>
      <c r="F4427" s="2">
        <v>5241600</v>
      </c>
      <c r="G4427" s="2">
        <v>10.17</v>
      </c>
    </row>
    <row r="4428" spans="1:7">
      <c r="A4428" s="1">
        <v>35949</v>
      </c>
      <c r="B4428" s="2">
        <v>43</v>
      </c>
      <c r="C4428" s="2">
        <v>43.62</v>
      </c>
      <c r="D4428" s="2">
        <v>41.5</v>
      </c>
      <c r="E4428" s="2">
        <v>41.75</v>
      </c>
      <c r="F4428" s="2">
        <v>8732400</v>
      </c>
      <c r="G4428" s="2">
        <v>9.94</v>
      </c>
    </row>
    <row r="4429" spans="1:7">
      <c r="A4429" s="1">
        <v>35948</v>
      </c>
      <c r="B4429" s="2">
        <v>40.5</v>
      </c>
      <c r="C4429" s="2">
        <v>42.25</v>
      </c>
      <c r="D4429" s="2">
        <v>40.5</v>
      </c>
      <c r="E4429" s="2">
        <v>42.19</v>
      </c>
      <c r="F4429" s="2">
        <v>11444000</v>
      </c>
      <c r="G4429" s="2">
        <v>10.039999999999999</v>
      </c>
    </row>
    <row r="4430" spans="1:7">
      <c r="A4430" s="1">
        <v>35947</v>
      </c>
      <c r="B4430" s="2">
        <v>41.5</v>
      </c>
      <c r="C4430" s="2">
        <v>42</v>
      </c>
      <c r="D4430" s="2">
        <v>40.19</v>
      </c>
      <c r="E4430" s="2">
        <v>40.380000000000003</v>
      </c>
      <c r="F4430" s="2">
        <v>8678400</v>
      </c>
      <c r="G4430" s="2">
        <v>9.61</v>
      </c>
    </row>
    <row r="4431" spans="1:7">
      <c r="A4431" s="1">
        <v>35944</v>
      </c>
      <c r="B4431" s="2">
        <v>42.5</v>
      </c>
      <c r="C4431" s="2">
        <v>42.75</v>
      </c>
      <c r="D4431" s="2">
        <v>40.75</v>
      </c>
      <c r="E4431" s="2">
        <v>41.44</v>
      </c>
      <c r="F4431" s="2">
        <v>10363600</v>
      </c>
      <c r="G4431" s="2">
        <v>9.86</v>
      </c>
    </row>
    <row r="4432" spans="1:7">
      <c r="A4432" s="1">
        <v>35943</v>
      </c>
      <c r="B4432" s="2">
        <v>42.5</v>
      </c>
      <c r="C4432" s="2">
        <v>42.94</v>
      </c>
      <c r="D4432" s="2">
        <v>41.62</v>
      </c>
      <c r="E4432" s="2">
        <v>42.31</v>
      </c>
      <c r="F4432" s="2">
        <v>8321200</v>
      </c>
      <c r="G4432" s="2">
        <v>10.07</v>
      </c>
    </row>
    <row r="4433" spans="1:7">
      <c r="A4433" s="1">
        <v>35942</v>
      </c>
      <c r="B4433" s="2">
        <v>42.62</v>
      </c>
      <c r="C4433" s="2">
        <v>42.62</v>
      </c>
      <c r="D4433" s="2">
        <v>40.25</v>
      </c>
      <c r="E4433" s="2">
        <v>42.12</v>
      </c>
      <c r="F4433" s="2">
        <v>12292400</v>
      </c>
      <c r="G4433" s="2">
        <v>10.02</v>
      </c>
    </row>
    <row r="4434" spans="1:7">
      <c r="A4434" s="1">
        <v>35941</v>
      </c>
      <c r="B4434" s="2">
        <v>44.25</v>
      </c>
      <c r="C4434" s="2">
        <v>45.12</v>
      </c>
      <c r="D4434" s="2">
        <v>43</v>
      </c>
      <c r="E4434" s="2">
        <v>43.19</v>
      </c>
      <c r="F4434" s="2">
        <v>6854800</v>
      </c>
      <c r="G4434" s="2">
        <v>10.28</v>
      </c>
    </row>
    <row r="4435" spans="1:7">
      <c r="A4435" s="1">
        <v>35937</v>
      </c>
      <c r="B4435" s="2">
        <v>43.62</v>
      </c>
      <c r="C4435" s="2">
        <v>44.19</v>
      </c>
      <c r="D4435" s="2">
        <v>43.31</v>
      </c>
      <c r="E4435" s="2">
        <v>44.19</v>
      </c>
      <c r="F4435" s="2">
        <v>5232800</v>
      </c>
      <c r="G4435" s="2">
        <v>10.52</v>
      </c>
    </row>
    <row r="4436" spans="1:7">
      <c r="A4436" s="1">
        <v>35936</v>
      </c>
      <c r="B4436" s="2">
        <v>44.38</v>
      </c>
      <c r="C4436" s="2">
        <v>44.69</v>
      </c>
      <c r="D4436" s="2">
        <v>43.56</v>
      </c>
      <c r="E4436" s="2">
        <v>43.62</v>
      </c>
      <c r="F4436" s="2">
        <v>10185600</v>
      </c>
      <c r="G4436" s="2">
        <v>10.38</v>
      </c>
    </row>
    <row r="4437" spans="1:7">
      <c r="A4437" s="1">
        <v>35935</v>
      </c>
      <c r="B4437" s="2">
        <v>44.69</v>
      </c>
      <c r="C4437" s="2">
        <v>44.88</v>
      </c>
      <c r="D4437" s="2">
        <v>43.56</v>
      </c>
      <c r="E4437" s="2">
        <v>44</v>
      </c>
      <c r="F4437" s="2">
        <v>5970800</v>
      </c>
      <c r="G4437" s="2">
        <v>10.47</v>
      </c>
    </row>
    <row r="4438" spans="1:7">
      <c r="A4438" s="1">
        <v>35934</v>
      </c>
      <c r="B4438" s="2">
        <v>44.44</v>
      </c>
      <c r="C4438" s="2">
        <v>44.94</v>
      </c>
      <c r="D4438" s="2">
        <v>43.75</v>
      </c>
      <c r="E4438" s="2">
        <v>44.25</v>
      </c>
      <c r="F4438" s="2">
        <v>7009600</v>
      </c>
      <c r="G4438" s="2">
        <v>10.53</v>
      </c>
    </row>
    <row r="4439" spans="1:7">
      <c r="A4439" s="1">
        <v>35933</v>
      </c>
      <c r="B4439" s="2">
        <v>43.75</v>
      </c>
      <c r="C4439" s="2">
        <v>44.44</v>
      </c>
      <c r="D4439" s="2">
        <v>42.75</v>
      </c>
      <c r="E4439" s="2">
        <v>43.38</v>
      </c>
      <c r="F4439" s="2">
        <v>6155200</v>
      </c>
      <c r="G4439" s="2">
        <v>10.32</v>
      </c>
    </row>
    <row r="4440" spans="1:7">
      <c r="A4440" s="1">
        <v>35930</v>
      </c>
      <c r="B4440" s="2">
        <v>45</v>
      </c>
      <c r="C4440" s="2">
        <v>45.25</v>
      </c>
      <c r="D4440" s="2">
        <v>43.75</v>
      </c>
      <c r="E4440" s="2">
        <v>44</v>
      </c>
      <c r="F4440" s="2">
        <v>6377600</v>
      </c>
      <c r="G4440" s="2">
        <v>10.47</v>
      </c>
    </row>
    <row r="4441" spans="1:7">
      <c r="A4441" s="1">
        <v>35929</v>
      </c>
      <c r="B4441" s="2">
        <v>45.25</v>
      </c>
      <c r="C4441" s="2">
        <v>45.56</v>
      </c>
      <c r="D4441" s="2">
        <v>44.44</v>
      </c>
      <c r="E4441" s="2">
        <v>44.88</v>
      </c>
      <c r="F4441" s="2">
        <v>5786000</v>
      </c>
      <c r="G4441" s="2">
        <v>10.68</v>
      </c>
    </row>
    <row r="4442" spans="1:7">
      <c r="A4442" s="1">
        <v>35928</v>
      </c>
      <c r="B4442" s="2">
        <v>46.25</v>
      </c>
      <c r="C4442" s="2">
        <v>46.69</v>
      </c>
      <c r="D4442" s="2">
        <v>45.5</v>
      </c>
      <c r="E4442" s="2">
        <v>45.69</v>
      </c>
      <c r="F4442" s="2">
        <v>7336000</v>
      </c>
      <c r="G4442" s="2">
        <v>10.87</v>
      </c>
    </row>
    <row r="4443" spans="1:7">
      <c r="A4443" s="1">
        <v>35927</v>
      </c>
      <c r="B4443" s="2">
        <v>44.94</v>
      </c>
      <c r="C4443" s="2">
        <v>46.06</v>
      </c>
      <c r="D4443" s="2">
        <v>44.56</v>
      </c>
      <c r="E4443" s="2">
        <v>46.06</v>
      </c>
      <c r="F4443" s="2">
        <v>9409600</v>
      </c>
      <c r="G4443" s="2">
        <v>10.96</v>
      </c>
    </row>
    <row r="4444" spans="1:7">
      <c r="A4444" s="1">
        <v>35926</v>
      </c>
      <c r="B4444" s="2">
        <v>45.75</v>
      </c>
      <c r="C4444" s="2">
        <v>46.06</v>
      </c>
      <c r="D4444" s="2">
        <v>44.94</v>
      </c>
      <c r="E4444" s="2">
        <v>45</v>
      </c>
      <c r="F4444" s="2">
        <v>9910400</v>
      </c>
      <c r="G4444" s="2">
        <v>10.71</v>
      </c>
    </row>
    <row r="4445" spans="1:7">
      <c r="A4445" s="1">
        <v>35923</v>
      </c>
      <c r="B4445" s="2">
        <v>43.56</v>
      </c>
      <c r="C4445" s="2">
        <v>45.38</v>
      </c>
      <c r="D4445" s="2">
        <v>43.5</v>
      </c>
      <c r="E4445" s="2">
        <v>45.25</v>
      </c>
      <c r="F4445" s="2">
        <v>12362800</v>
      </c>
      <c r="G4445" s="2">
        <v>10.77</v>
      </c>
    </row>
    <row r="4446" spans="1:7">
      <c r="A4446" s="1">
        <v>35922</v>
      </c>
      <c r="B4446" s="2">
        <v>44</v>
      </c>
      <c r="C4446" s="2">
        <v>44.12</v>
      </c>
      <c r="D4446" s="2">
        <v>42.5</v>
      </c>
      <c r="E4446" s="2">
        <v>43.31</v>
      </c>
      <c r="F4446" s="2">
        <v>13749600</v>
      </c>
      <c r="G4446" s="2">
        <v>10.31</v>
      </c>
    </row>
    <row r="4447" spans="1:7">
      <c r="A4447" s="1">
        <v>35921</v>
      </c>
      <c r="B4447" s="2">
        <v>45.31</v>
      </c>
      <c r="C4447" s="2">
        <v>45.31</v>
      </c>
      <c r="D4447" s="2">
        <v>43.25</v>
      </c>
      <c r="E4447" s="2">
        <v>43.56</v>
      </c>
      <c r="F4447" s="2">
        <v>9958800</v>
      </c>
      <c r="G4447" s="2">
        <v>10.37</v>
      </c>
    </row>
    <row r="4448" spans="1:7">
      <c r="A4448" s="1">
        <v>35920</v>
      </c>
      <c r="B4448" s="2">
        <v>46</v>
      </c>
      <c r="C4448" s="2">
        <v>46.5</v>
      </c>
      <c r="D4448" s="2">
        <v>44.5</v>
      </c>
      <c r="E4448" s="2">
        <v>45.38</v>
      </c>
      <c r="F4448" s="2">
        <v>11292800</v>
      </c>
      <c r="G4448" s="2">
        <v>10.8</v>
      </c>
    </row>
    <row r="4449" spans="1:7">
      <c r="A4449" s="1">
        <v>35919</v>
      </c>
      <c r="B4449" s="2">
        <v>47</v>
      </c>
      <c r="C4449" s="2">
        <v>47.62</v>
      </c>
      <c r="D4449" s="2">
        <v>44.5</v>
      </c>
      <c r="E4449" s="2">
        <v>45.12</v>
      </c>
      <c r="F4449" s="2">
        <v>7864000</v>
      </c>
      <c r="G4449" s="2">
        <v>10.74</v>
      </c>
    </row>
    <row r="4450" spans="1:7">
      <c r="A4450" s="1">
        <v>35916</v>
      </c>
      <c r="B4450" s="2">
        <v>46.19</v>
      </c>
      <c r="C4450" s="2">
        <v>47.25</v>
      </c>
      <c r="D4450" s="2">
        <v>45.62</v>
      </c>
      <c r="E4450" s="2">
        <v>46.94</v>
      </c>
      <c r="F4450" s="2">
        <v>7278400</v>
      </c>
      <c r="G4450" s="2">
        <v>11.17</v>
      </c>
    </row>
    <row r="4451" spans="1:7">
      <c r="A4451" s="1">
        <v>35915</v>
      </c>
      <c r="B4451" s="2">
        <v>45.75</v>
      </c>
      <c r="C4451" s="2">
        <v>46.75</v>
      </c>
      <c r="D4451" s="2">
        <v>45.44</v>
      </c>
      <c r="E4451" s="2">
        <v>46.25</v>
      </c>
      <c r="F4451" s="2">
        <v>10859600</v>
      </c>
      <c r="G4451" s="2">
        <v>11.01</v>
      </c>
    </row>
    <row r="4452" spans="1:7">
      <c r="A4452" s="1">
        <v>35914</v>
      </c>
      <c r="B4452" s="2">
        <v>43.25</v>
      </c>
      <c r="C4452" s="2">
        <v>45</v>
      </c>
      <c r="D4452" s="2">
        <v>43.19</v>
      </c>
      <c r="E4452" s="2">
        <v>44.56</v>
      </c>
      <c r="F4452" s="2">
        <v>10206400</v>
      </c>
      <c r="G4452" s="2">
        <v>10.6</v>
      </c>
    </row>
    <row r="4453" spans="1:7">
      <c r="A4453" s="1">
        <v>35913</v>
      </c>
      <c r="B4453" s="2">
        <v>43.12</v>
      </c>
      <c r="C4453" s="2">
        <v>43.62</v>
      </c>
      <c r="D4453" s="2">
        <v>42.81</v>
      </c>
      <c r="E4453" s="2">
        <v>43.19</v>
      </c>
      <c r="F4453" s="2">
        <v>13292400</v>
      </c>
      <c r="G4453" s="2">
        <v>10.28</v>
      </c>
    </row>
    <row r="4454" spans="1:7">
      <c r="A4454" s="1">
        <v>35912</v>
      </c>
      <c r="B4454" s="2">
        <v>42.38</v>
      </c>
      <c r="C4454" s="2">
        <v>42.62</v>
      </c>
      <c r="D4454" s="2">
        <v>41.81</v>
      </c>
      <c r="E4454" s="2">
        <v>42.31</v>
      </c>
      <c r="F4454" s="2">
        <v>9249600</v>
      </c>
      <c r="G4454" s="2">
        <v>10.07</v>
      </c>
    </row>
    <row r="4455" spans="1:7">
      <c r="A4455" s="1">
        <v>35909</v>
      </c>
      <c r="B4455" s="2">
        <v>43</v>
      </c>
      <c r="C4455" s="2">
        <v>43.75</v>
      </c>
      <c r="D4455" s="2">
        <v>42.75</v>
      </c>
      <c r="E4455" s="2">
        <v>43.44</v>
      </c>
      <c r="F4455" s="2">
        <v>11015200</v>
      </c>
      <c r="G4455" s="2">
        <v>10.34</v>
      </c>
    </row>
    <row r="4456" spans="1:7">
      <c r="A4456" s="1">
        <v>35908</v>
      </c>
      <c r="B4456" s="2">
        <v>45.12</v>
      </c>
      <c r="C4456" s="2">
        <v>45.12</v>
      </c>
      <c r="D4456" s="2">
        <v>43</v>
      </c>
      <c r="E4456" s="2">
        <v>43.62</v>
      </c>
      <c r="F4456" s="2">
        <v>19618400</v>
      </c>
      <c r="G4456" s="2">
        <v>10.38</v>
      </c>
    </row>
    <row r="4457" spans="1:7">
      <c r="A4457" s="1">
        <v>35907</v>
      </c>
      <c r="B4457" s="2">
        <v>43.12</v>
      </c>
      <c r="C4457" s="2">
        <v>43.12</v>
      </c>
      <c r="D4457" s="2">
        <v>41.38</v>
      </c>
      <c r="E4457" s="2">
        <v>42.25</v>
      </c>
      <c r="F4457" s="2">
        <v>12901600</v>
      </c>
      <c r="G4457" s="2">
        <v>10.050000000000001</v>
      </c>
    </row>
    <row r="4458" spans="1:7">
      <c r="A4458" s="1">
        <v>35906</v>
      </c>
      <c r="B4458" s="2">
        <v>40.69</v>
      </c>
      <c r="C4458" s="2">
        <v>42.38</v>
      </c>
      <c r="D4458" s="2">
        <v>40.44</v>
      </c>
      <c r="E4458" s="2">
        <v>42.31</v>
      </c>
      <c r="F4458" s="2">
        <v>21454400</v>
      </c>
      <c r="G4458" s="2">
        <v>10.07</v>
      </c>
    </row>
    <row r="4459" spans="1:7">
      <c r="A4459" s="1">
        <v>35905</v>
      </c>
      <c r="B4459" s="2">
        <v>36.69</v>
      </c>
      <c r="C4459" s="2">
        <v>39.5</v>
      </c>
      <c r="D4459" s="2">
        <v>36.5</v>
      </c>
      <c r="E4459" s="2">
        <v>39.5</v>
      </c>
      <c r="F4459" s="2">
        <v>13771600</v>
      </c>
      <c r="G4459" s="2">
        <v>9.4</v>
      </c>
    </row>
    <row r="4460" spans="1:7">
      <c r="A4460" s="1">
        <v>35902</v>
      </c>
      <c r="B4460" s="2">
        <v>36.619999999999997</v>
      </c>
      <c r="C4460" s="2">
        <v>37.06</v>
      </c>
      <c r="D4460" s="2">
        <v>36.5</v>
      </c>
      <c r="E4460" s="2">
        <v>36.56</v>
      </c>
      <c r="F4460" s="2">
        <v>11292000</v>
      </c>
      <c r="G4460" s="2">
        <v>8.6999999999999993</v>
      </c>
    </row>
    <row r="4461" spans="1:7">
      <c r="A4461" s="1">
        <v>35901</v>
      </c>
      <c r="B4461" s="2">
        <v>38.25</v>
      </c>
      <c r="C4461" s="2">
        <v>38.25</v>
      </c>
      <c r="D4461" s="2">
        <v>36.619999999999997</v>
      </c>
      <c r="E4461" s="2">
        <v>36.619999999999997</v>
      </c>
      <c r="F4461" s="2">
        <v>8215200</v>
      </c>
      <c r="G4461" s="2">
        <v>8.7200000000000006</v>
      </c>
    </row>
    <row r="4462" spans="1:7">
      <c r="A4462" s="1">
        <v>35900</v>
      </c>
      <c r="B4462" s="2">
        <v>37.880000000000003</v>
      </c>
      <c r="C4462" s="2">
        <v>38.880000000000003</v>
      </c>
      <c r="D4462" s="2">
        <v>37.619999999999997</v>
      </c>
      <c r="E4462" s="2">
        <v>38.44</v>
      </c>
      <c r="F4462" s="2">
        <v>12083200</v>
      </c>
      <c r="G4462" s="2">
        <v>9.15</v>
      </c>
    </row>
    <row r="4463" spans="1:7">
      <c r="A4463" s="1">
        <v>35899</v>
      </c>
      <c r="B4463" s="2">
        <v>36</v>
      </c>
      <c r="C4463" s="2">
        <v>37.44</v>
      </c>
      <c r="D4463" s="2">
        <v>36</v>
      </c>
      <c r="E4463" s="2">
        <v>37.380000000000003</v>
      </c>
      <c r="F4463" s="2">
        <v>8765600</v>
      </c>
      <c r="G4463" s="2">
        <v>8.89</v>
      </c>
    </row>
    <row r="4464" spans="1:7">
      <c r="A4464" s="1">
        <v>35898</v>
      </c>
      <c r="B4464" s="2">
        <v>36.56</v>
      </c>
      <c r="C4464" s="2">
        <v>36.56</v>
      </c>
      <c r="D4464" s="2">
        <v>35.81</v>
      </c>
      <c r="E4464" s="2">
        <v>36</v>
      </c>
      <c r="F4464" s="2">
        <v>7880800</v>
      </c>
      <c r="G4464" s="2">
        <v>8.57</v>
      </c>
    </row>
    <row r="4465" spans="1:7">
      <c r="A4465" s="1">
        <v>35894</v>
      </c>
      <c r="B4465" s="2">
        <v>37.19</v>
      </c>
      <c r="C4465" s="2">
        <v>37.380000000000003</v>
      </c>
      <c r="D4465" s="2">
        <v>36.5</v>
      </c>
      <c r="E4465" s="2">
        <v>36.619999999999997</v>
      </c>
      <c r="F4465" s="2">
        <v>6472000</v>
      </c>
      <c r="G4465" s="2">
        <v>8.7200000000000006</v>
      </c>
    </row>
    <row r="4466" spans="1:7">
      <c r="A4466" s="1">
        <v>35893</v>
      </c>
      <c r="B4466" s="2">
        <v>36.75</v>
      </c>
      <c r="C4466" s="2">
        <v>37.69</v>
      </c>
      <c r="D4466" s="2">
        <v>36.56</v>
      </c>
      <c r="E4466" s="2">
        <v>36.69</v>
      </c>
      <c r="F4466" s="2">
        <v>7945600</v>
      </c>
      <c r="G4466" s="2">
        <v>8.73</v>
      </c>
    </row>
    <row r="4467" spans="1:7">
      <c r="A4467" s="1">
        <v>35892</v>
      </c>
      <c r="B4467" s="2">
        <v>36.5</v>
      </c>
      <c r="C4467" s="2">
        <v>37.44</v>
      </c>
      <c r="D4467" s="2">
        <v>36.380000000000003</v>
      </c>
      <c r="E4467" s="2">
        <v>36.56</v>
      </c>
      <c r="F4467" s="2">
        <v>12826000</v>
      </c>
      <c r="G4467" s="2">
        <v>8.6999999999999993</v>
      </c>
    </row>
    <row r="4468" spans="1:7">
      <c r="A4468" s="1">
        <v>35891</v>
      </c>
      <c r="B4468" s="2">
        <v>39.380000000000003</v>
      </c>
      <c r="C4468" s="2">
        <v>39.380000000000003</v>
      </c>
      <c r="D4468" s="2">
        <v>36.5</v>
      </c>
      <c r="E4468" s="2">
        <v>36.5</v>
      </c>
      <c r="F4468" s="2">
        <v>9870000</v>
      </c>
      <c r="G4468" s="2">
        <v>8.69</v>
      </c>
    </row>
    <row r="4469" spans="1:7">
      <c r="A4469" s="1">
        <v>35888</v>
      </c>
      <c r="B4469" s="2">
        <v>40.75</v>
      </c>
      <c r="C4469" s="2">
        <v>40.75</v>
      </c>
      <c r="D4469" s="2">
        <v>38.25</v>
      </c>
      <c r="E4469" s="2">
        <v>38.619999999999997</v>
      </c>
      <c r="F4469" s="2">
        <v>10968400</v>
      </c>
      <c r="G4469" s="2">
        <v>9.19</v>
      </c>
    </row>
    <row r="4470" spans="1:7">
      <c r="A4470" s="1">
        <v>35887</v>
      </c>
      <c r="B4470" s="2">
        <v>40</v>
      </c>
      <c r="C4470" s="2">
        <v>40.5</v>
      </c>
      <c r="D4470" s="2">
        <v>39.56</v>
      </c>
      <c r="E4470" s="2">
        <v>39.56</v>
      </c>
      <c r="F4470" s="2">
        <v>16509600</v>
      </c>
      <c r="G4470" s="2">
        <v>9.41</v>
      </c>
    </row>
    <row r="4471" spans="1:7">
      <c r="A4471" s="1">
        <v>35886</v>
      </c>
      <c r="B4471" s="2">
        <v>37.94</v>
      </c>
      <c r="C4471" s="2">
        <v>39.44</v>
      </c>
      <c r="D4471" s="2">
        <v>37.119999999999997</v>
      </c>
      <c r="E4471" s="2">
        <v>39.25</v>
      </c>
      <c r="F4471" s="2">
        <v>10406800</v>
      </c>
      <c r="G4471" s="2">
        <v>9.34</v>
      </c>
    </row>
    <row r="4472" spans="1:7">
      <c r="A4472" s="1">
        <v>35885</v>
      </c>
      <c r="B4472" s="2">
        <v>37.619999999999997</v>
      </c>
      <c r="C4472" s="2">
        <v>38.56</v>
      </c>
      <c r="D4472" s="2">
        <v>37.56</v>
      </c>
      <c r="E4472" s="2">
        <v>37.81</v>
      </c>
      <c r="F4472" s="2">
        <v>7841200</v>
      </c>
      <c r="G4472" s="2">
        <v>9</v>
      </c>
    </row>
    <row r="4473" spans="1:7">
      <c r="A4473" s="1">
        <v>35884</v>
      </c>
      <c r="B4473" s="2">
        <v>37.81</v>
      </c>
      <c r="C4473" s="2">
        <v>37.880000000000003</v>
      </c>
      <c r="D4473" s="2">
        <v>37</v>
      </c>
      <c r="E4473" s="2">
        <v>37.19</v>
      </c>
      <c r="F4473" s="2">
        <v>6201200</v>
      </c>
      <c r="G4473" s="2">
        <v>8.85</v>
      </c>
    </row>
    <row r="4474" spans="1:7">
      <c r="A4474" s="1">
        <v>35881</v>
      </c>
      <c r="B4474" s="2">
        <v>38.75</v>
      </c>
      <c r="C4474" s="2">
        <v>38.81</v>
      </c>
      <c r="D4474" s="2">
        <v>37.06</v>
      </c>
      <c r="E4474" s="2">
        <v>37.19</v>
      </c>
      <c r="F4474" s="2">
        <v>8820400</v>
      </c>
      <c r="G4474" s="2">
        <v>8.85</v>
      </c>
    </row>
    <row r="4475" spans="1:7">
      <c r="A4475" s="1">
        <v>35880</v>
      </c>
      <c r="B4475" s="2">
        <v>38</v>
      </c>
      <c r="C4475" s="2">
        <v>38.880000000000003</v>
      </c>
      <c r="D4475" s="2">
        <v>37.69</v>
      </c>
      <c r="E4475" s="2">
        <v>38.5</v>
      </c>
      <c r="F4475" s="2">
        <v>6394400</v>
      </c>
      <c r="G4475" s="2">
        <v>9.16</v>
      </c>
    </row>
    <row r="4476" spans="1:7">
      <c r="A4476" s="1">
        <v>35879</v>
      </c>
      <c r="B4476" s="2">
        <v>39.5</v>
      </c>
      <c r="C4476" s="2">
        <v>39.5</v>
      </c>
      <c r="D4476" s="2">
        <v>38.19</v>
      </c>
      <c r="E4476" s="2">
        <v>38.19</v>
      </c>
      <c r="F4476" s="2">
        <v>8599600</v>
      </c>
      <c r="G4476" s="2">
        <v>9.09</v>
      </c>
    </row>
    <row r="4477" spans="1:7">
      <c r="A4477" s="1">
        <v>35878</v>
      </c>
      <c r="B4477" s="2">
        <v>37.119999999999997</v>
      </c>
      <c r="C4477" s="2">
        <v>38.44</v>
      </c>
      <c r="D4477" s="2">
        <v>37.119999999999997</v>
      </c>
      <c r="E4477" s="2">
        <v>38.06</v>
      </c>
      <c r="F4477" s="2">
        <v>8970800</v>
      </c>
      <c r="G4477" s="2">
        <v>9.06</v>
      </c>
    </row>
    <row r="4478" spans="1:7">
      <c r="A4478" s="1">
        <v>35877</v>
      </c>
      <c r="B4478" s="2">
        <v>37.06</v>
      </c>
      <c r="C4478" s="2">
        <v>37.75</v>
      </c>
      <c r="D4478" s="2">
        <v>36.56</v>
      </c>
      <c r="E4478" s="2">
        <v>37</v>
      </c>
      <c r="F4478" s="2">
        <v>6890800</v>
      </c>
      <c r="G4478" s="2">
        <v>8.8000000000000007</v>
      </c>
    </row>
    <row r="4479" spans="1:7">
      <c r="A4479" s="1">
        <v>35874</v>
      </c>
      <c r="B4479" s="2">
        <v>38</v>
      </c>
      <c r="C4479" s="2">
        <v>38.06</v>
      </c>
      <c r="D4479" s="2">
        <v>36.880000000000003</v>
      </c>
      <c r="E4479" s="2">
        <v>37.75</v>
      </c>
      <c r="F4479" s="2">
        <v>7528400</v>
      </c>
      <c r="G4479" s="2">
        <v>8.98</v>
      </c>
    </row>
    <row r="4480" spans="1:7">
      <c r="A4480" s="1">
        <v>35873</v>
      </c>
      <c r="B4480" s="2">
        <v>37.81</v>
      </c>
      <c r="C4480" s="2">
        <v>38.75</v>
      </c>
      <c r="D4480" s="2">
        <v>37.619999999999997</v>
      </c>
      <c r="E4480" s="2">
        <v>38.25</v>
      </c>
      <c r="F4480" s="2">
        <v>6903600</v>
      </c>
      <c r="G4480" s="2">
        <v>9.1</v>
      </c>
    </row>
    <row r="4481" spans="1:7">
      <c r="A4481" s="1">
        <v>35872</v>
      </c>
      <c r="B4481" s="2">
        <v>36.619999999999997</v>
      </c>
      <c r="C4481" s="2">
        <v>38.380000000000003</v>
      </c>
      <c r="D4481" s="2">
        <v>36.5</v>
      </c>
      <c r="E4481" s="2">
        <v>38.06</v>
      </c>
      <c r="F4481" s="2">
        <v>9337200</v>
      </c>
      <c r="G4481" s="2">
        <v>9.06</v>
      </c>
    </row>
    <row r="4482" spans="1:7">
      <c r="A4482" s="1">
        <v>35871</v>
      </c>
      <c r="B4482" s="2">
        <v>36.880000000000003</v>
      </c>
      <c r="C4482" s="2">
        <v>37.119999999999997</v>
      </c>
      <c r="D4482" s="2">
        <v>35.44</v>
      </c>
      <c r="E4482" s="2">
        <v>36.75</v>
      </c>
      <c r="F4482" s="2">
        <v>12226000</v>
      </c>
      <c r="G4482" s="2">
        <v>8.75</v>
      </c>
    </row>
    <row r="4483" spans="1:7">
      <c r="A4483" s="1">
        <v>35870</v>
      </c>
      <c r="B4483" s="2">
        <v>38</v>
      </c>
      <c r="C4483" s="2">
        <v>38.25</v>
      </c>
      <c r="D4483" s="2">
        <v>37.25</v>
      </c>
      <c r="E4483" s="2">
        <v>37.31</v>
      </c>
      <c r="F4483" s="2">
        <v>6269600</v>
      </c>
      <c r="G4483" s="2">
        <v>8.8800000000000008</v>
      </c>
    </row>
    <row r="4484" spans="1:7">
      <c r="A4484" s="1">
        <v>35867</v>
      </c>
      <c r="B4484" s="2">
        <v>37.44</v>
      </c>
      <c r="C4484" s="2">
        <v>38</v>
      </c>
      <c r="D4484" s="2">
        <v>37.19</v>
      </c>
      <c r="E4484" s="2">
        <v>37.5</v>
      </c>
      <c r="F4484" s="2">
        <v>7586800</v>
      </c>
      <c r="G4484" s="2">
        <v>8.92</v>
      </c>
    </row>
    <row r="4485" spans="1:7">
      <c r="A4485" s="1">
        <v>35866</v>
      </c>
      <c r="B4485" s="2">
        <v>36.25</v>
      </c>
      <c r="C4485" s="2">
        <v>37.19</v>
      </c>
      <c r="D4485" s="2">
        <v>36</v>
      </c>
      <c r="E4485" s="2">
        <v>37</v>
      </c>
      <c r="F4485" s="2">
        <v>10292400</v>
      </c>
      <c r="G4485" s="2">
        <v>8.8000000000000007</v>
      </c>
    </row>
    <row r="4486" spans="1:7">
      <c r="A4486" s="1">
        <v>35865</v>
      </c>
      <c r="B4486" s="2">
        <v>36.19</v>
      </c>
      <c r="C4486" s="2">
        <v>37.119999999999997</v>
      </c>
      <c r="D4486" s="2">
        <v>35.31</v>
      </c>
      <c r="E4486" s="2">
        <v>36.619999999999997</v>
      </c>
      <c r="F4486" s="2">
        <v>11997600</v>
      </c>
      <c r="G4486" s="2">
        <v>8.7200000000000006</v>
      </c>
    </row>
    <row r="4487" spans="1:7">
      <c r="A4487" s="1">
        <v>35864</v>
      </c>
      <c r="B4487" s="2">
        <v>36.19</v>
      </c>
      <c r="C4487" s="2">
        <v>36.25</v>
      </c>
      <c r="D4487" s="2">
        <v>34.5</v>
      </c>
      <c r="E4487" s="2">
        <v>35.119999999999997</v>
      </c>
      <c r="F4487" s="2">
        <v>12491200</v>
      </c>
      <c r="G4487" s="2">
        <v>8.36</v>
      </c>
    </row>
    <row r="4488" spans="1:7">
      <c r="A4488" s="1">
        <v>35863</v>
      </c>
      <c r="B4488" s="2">
        <v>35.619999999999997</v>
      </c>
      <c r="C4488" s="2">
        <v>36.31</v>
      </c>
      <c r="D4488" s="2">
        <v>34.880000000000003</v>
      </c>
      <c r="E4488" s="2">
        <v>35.25</v>
      </c>
      <c r="F4488" s="2">
        <v>10488800</v>
      </c>
      <c r="G4488" s="2">
        <v>8.39</v>
      </c>
    </row>
    <row r="4489" spans="1:7">
      <c r="A4489" s="1">
        <v>35860</v>
      </c>
      <c r="B4489" s="2">
        <v>35.56</v>
      </c>
      <c r="C4489" s="2">
        <v>36.75</v>
      </c>
      <c r="D4489" s="2">
        <v>35.31</v>
      </c>
      <c r="E4489" s="2">
        <v>36.619999999999997</v>
      </c>
      <c r="F4489" s="2">
        <v>12368400</v>
      </c>
      <c r="G4489" s="2">
        <v>8.7200000000000006</v>
      </c>
    </row>
    <row r="4490" spans="1:7">
      <c r="A4490" s="1">
        <v>35859</v>
      </c>
      <c r="B4490" s="2">
        <v>35</v>
      </c>
      <c r="C4490" s="2">
        <v>35.81</v>
      </c>
      <c r="D4490" s="2">
        <v>34.94</v>
      </c>
      <c r="E4490" s="2">
        <v>35.31</v>
      </c>
      <c r="F4490" s="2">
        <v>13129200</v>
      </c>
      <c r="G4490" s="2">
        <v>8.4</v>
      </c>
    </row>
    <row r="4491" spans="1:7">
      <c r="A4491" s="1">
        <v>35858</v>
      </c>
      <c r="B4491" s="2">
        <v>36.5</v>
      </c>
      <c r="C4491" s="2">
        <v>37.44</v>
      </c>
      <c r="D4491" s="2">
        <v>35.75</v>
      </c>
      <c r="E4491" s="2">
        <v>35.75</v>
      </c>
      <c r="F4491" s="2">
        <v>7840400</v>
      </c>
      <c r="G4491" s="2">
        <v>8.51</v>
      </c>
    </row>
    <row r="4492" spans="1:7">
      <c r="A4492" s="1">
        <v>35857</v>
      </c>
      <c r="B4492" s="2">
        <v>37.19</v>
      </c>
      <c r="C4492" s="2">
        <v>37.380000000000003</v>
      </c>
      <c r="D4492" s="2">
        <v>36.06</v>
      </c>
      <c r="E4492" s="2">
        <v>36.619999999999997</v>
      </c>
      <c r="F4492" s="2">
        <v>5848400</v>
      </c>
      <c r="G4492" s="2">
        <v>8.7200000000000006</v>
      </c>
    </row>
    <row r="4493" spans="1:7">
      <c r="A4493" s="1">
        <v>35856</v>
      </c>
      <c r="B4493" s="2">
        <v>37.56</v>
      </c>
      <c r="C4493" s="2">
        <v>38.44</v>
      </c>
      <c r="D4493" s="2">
        <v>37.56</v>
      </c>
      <c r="E4493" s="2">
        <v>37.75</v>
      </c>
      <c r="F4493" s="2">
        <v>8584400</v>
      </c>
      <c r="G4493" s="2">
        <v>8.98</v>
      </c>
    </row>
    <row r="4494" spans="1:7">
      <c r="A4494" s="1">
        <v>35853</v>
      </c>
      <c r="B4494" s="2">
        <v>38.81</v>
      </c>
      <c r="C4494" s="2">
        <v>39.25</v>
      </c>
      <c r="D4494" s="2">
        <v>37.75</v>
      </c>
      <c r="E4494" s="2">
        <v>37.75</v>
      </c>
      <c r="F4494" s="2">
        <v>9518400</v>
      </c>
      <c r="G4494" s="2">
        <v>8.98</v>
      </c>
    </row>
    <row r="4495" spans="1:7">
      <c r="A4495" s="1">
        <v>35852</v>
      </c>
      <c r="B4495" s="2">
        <v>37</v>
      </c>
      <c r="C4495" s="2">
        <v>38.94</v>
      </c>
      <c r="D4495" s="2">
        <v>36.880000000000003</v>
      </c>
      <c r="E4495" s="2">
        <v>38.69</v>
      </c>
      <c r="F4495" s="2">
        <v>11168400</v>
      </c>
      <c r="G4495" s="2">
        <v>9.2100000000000009</v>
      </c>
    </row>
    <row r="4496" spans="1:7">
      <c r="A4496" s="1">
        <v>35851</v>
      </c>
      <c r="B4496" s="2">
        <v>37.44</v>
      </c>
      <c r="C4496" s="2">
        <v>37.75</v>
      </c>
      <c r="D4496" s="2">
        <v>36.81</v>
      </c>
      <c r="E4496" s="2">
        <v>36.880000000000003</v>
      </c>
      <c r="F4496" s="2">
        <v>11762400</v>
      </c>
      <c r="G4496" s="2">
        <v>8.7799999999999994</v>
      </c>
    </row>
    <row r="4497" spans="1:7">
      <c r="A4497" s="1">
        <v>35850</v>
      </c>
      <c r="B4497" s="2">
        <v>37.619999999999997</v>
      </c>
      <c r="C4497" s="2">
        <v>37.69</v>
      </c>
      <c r="D4497" s="2">
        <v>36.119999999999997</v>
      </c>
      <c r="E4497" s="2">
        <v>36.75</v>
      </c>
      <c r="F4497" s="2">
        <v>9205200</v>
      </c>
      <c r="G4497" s="2">
        <v>8.75</v>
      </c>
    </row>
    <row r="4498" spans="1:7">
      <c r="A4498" s="1">
        <v>35849</v>
      </c>
      <c r="B4498" s="2">
        <v>37.69</v>
      </c>
      <c r="C4498" s="2">
        <v>37.75</v>
      </c>
      <c r="D4498" s="2">
        <v>36.880000000000003</v>
      </c>
      <c r="E4498" s="2">
        <v>37.619999999999997</v>
      </c>
      <c r="F4498" s="2">
        <v>9503600</v>
      </c>
      <c r="G4498" s="2">
        <v>8.9499999999999993</v>
      </c>
    </row>
    <row r="4499" spans="1:7">
      <c r="A4499" s="1">
        <v>35846</v>
      </c>
      <c r="B4499" s="2">
        <v>36.5</v>
      </c>
      <c r="C4499" s="2">
        <v>37.5</v>
      </c>
      <c r="D4499" s="2">
        <v>35.81</v>
      </c>
      <c r="E4499" s="2">
        <v>36.94</v>
      </c>
      <c r="F4499" s="2">
        <v>15567600</v>
      </c>
      <c r="G4499" s="2">
        <v>8.7899999999999991</v>
      </c>
    </row>
    <row r="4500" spans="1:7">
      <c r="A4500" s="1">
        <v>35845</v>
      </c>
      <c r="B4500" s="2">
        <v>35.19</v>
      </c>
      <c r="C4500" s="2">
        <v>36.06</v>
      </c>
      <c r="D4500" s="2">
        <v>35.19</v>
      </c>
      <c r="E4500" s="2">
        <v>35.880000000000003</v>
      </c>
      <c r="F4500" s="2">
        <v>15321600</v>
      </c>
      <c r="G4500" s="2">
        <v>8.5399999999999991</v>
      </c>
    </row>
    <row r="4501" spans="1:7">
      <c r="A4501" s="1">
        <v>35844</v>
      </c>
      <c r="B4501" s="2">
        <v>35.19</v>
      </c>
      <c r="C4501" s="2">
        <v>35.69</v>
      </c>
      <c r="D4501" s="2">
        <v>34.880000000000003</v>
      </c>
      <c r="E4501" s="2">
        <v>35</v>
      </c>
      <c r="F4501" s="2">
        <v>10534000</v>
      </c>
      <c r="G4501" s="2">
        <v>8.33</v>
      </c>
    </row>
    <row r="4502" spans="1:7">
      <c r="A4502" s="1">
        <v>35843</v>
      </c>
      <c r="B4502" s="2">
        <v>35.5</v>
      </c>
      <c r="C4502" s="2">
        <v>36</v>
      </c>
      <c r="D4502" s="2">
        <v>34.880000000000003</v>
      </c>
      <c r="E4502" s="2">
        <v>34.94</v>
      </c>
      <c r="F4502" s="2">
        <v>7428400</v>
      </c>
      <c r="G4502" s="2">
        <v>8.31</v>
      </c>
    </row>
    <row r="4503" spans="1:7">
      <c r="A4503" s="1">
        <v>35839</v>
      </c>
      <c r="B4503" s="2">
        <v>35.56</v>
      </c>
      <c r="C4503" s="2">
        <v>35.75</v>
      </c>
      <c r="D4503" s="2">
        <v>34.880000000000003</v>
      </c>
      <c r="E4503" s="2">
        <v>35.31</v>
      </c>
      <c r="F4503" s="2">
        <v>6978000</v>
      </c>
      <c r="G4503" s="2">
        <v>8.4</v>
      </c>
    </row>
    <row r="4504" spans="1:7">
      <c r="A4504" s="1">
        <v>35838</v>
      </c>
      <c r="B4504" s="2">
        <v>36.119999999999997</v>
      </c>
      <c r="C4504" s="2">
        <v>36.119999999999997</v>
      </c>
      <c r="D4504" s="2">
        <v>34.75</v>
      </c>
      <c r="E4504" s="2">
        <v>35.56</v>
      </c>
      <c r="F4504" s="2">
        <v>11956800</v>
      </c>
      <c r="G4504" s="2">
        <v>8.4600000000000009</v>
      </c>
    </row>
    <row r="4505" spans="1:7">
      <c r="A4505" s="1">
        <v>35837</v>
      </c>
      <c r="B4505" s="2">
        <v>35.5</v>
      </c>
      <c r="C4505" s="2">
        <v>36.94</v>
      </c>
      <c r="D4505" s="2">
        <v>35.5</v>
      </c>
      <c r="E4505" s="2">
        <v>36.94</v>
      </c>
      <c r="F4505" s="2">
        <v>13372800</v>
      </c>
      <c r="G4505" s="2">
        <v>8.7899999999999991</v>
      </c>
    </row>
    <row r="4506" spans="1:7">
      <c r="A4506" s="1">
        <v>35836</v>
      </c>
      <c r="B4506" s="2">
        <v>34</v>
      </c>
      <c r="C4506" s="2">
        <v>36.119999999999997</v>
      </c>
      <c r="D4506" s="2">
        <v>34</v>
      </c>
      <c r="E4506" s="2">
        <v>35.380000000000003</v>
      </c>
      <c r="F4506" s="2">
        <v>11483600</v>
      </c>
      <c r="G4506" s="2">
        <v>8.42</v>
      </c>
    </row>
    <row r="4507" spans="1:7">
      <c r="A4507" s="1">
        <v>35835</v>
      </c>
      <c r="B4507" s="2">
        <v>35.380000000000003</v>
      </c>
      <c r="C4507" s="2">
        <v>35.380000000000003</v>
      </c>
      <c r="D4507" s="2">
        <v>32.94</v>
      </c>
      <c r="E4507" s="2">
        <v>33.94</v>
      </c>
      <c r="F4507" s="2">
        <v>12734800</v>
      </c>
      <c r="G4507" s="2">
        <v>8.08</v>
      </c>
    </row>
    <row r="4508" spans="1:7">
      <c r="A4508" s="1">
        <v>35832</v>
      </c>
      <c r="B4508" s="2">
        <v>35.380000000000003</v>
      </c>
      <c r="C4508" s="2">
        <v>35.44</v>
      </c>
      <c r="D4508" s="2">
        <v>34.25</v>
      </c>
      <c r="E4508" s="2">
        <v>34.44</v>
      </c>
      <c r="F4508" s="2">
        <v>10536800</v>
      </c>
      <c r="G4508" s="2">
        <v>8.1999999999999993</v>
      </c>
    </row>
    <row r="4509" spans="1:7">
      <c r="A4509" s="1">
        <v>35831</v>
      </c>
      <c r="B4509" s="2">
        <v>36.75</v>
      </c>
      <c r="C4509" s="2">
        <v>37.380000000000003</v>
      </c>
      <c r="D4509" s="2">
        <v>34.94</v>
      </c>
      <c r="E4509" s="2">
        <v>35.119999999999997</v>
      </c>
      <c r="F4509" s="2">
        <v>23125600</v>
      </c>
      <c r="G4509" s="2">
        <v>8.36</v>
      </c>
    </row>
    <row r="4510" spans="1:7">
      <c r="A4510" s="1">
        <v>35830</v>
      </c>
      <c r="B4510" s="2">
        <v>33.75</v>
      </c>
      <c r="C4510" s="2">
        <v>36.25</v>
      </c>
      <c r="D4510" s="2">
        <v>33.75</v>
      </c>
      <c r="E4510" s="2">
        <v>36.06</v>
      </c>
      <c r="F4510" s="2">
        <v>17018400</v>
      </c>
      <c r="G4510" s="2">
        <v>8.58</v>
      </c>
    </row>
    <row r="4511" spans="1:7">
      <c r="A4511" s="1">
        <v>35829</v>
      </c>
      <c r="B4511" s="2">
        <v>35.94</v>
      </c>
      <c r="C4511" s="2">
        <v>36.19</v>
      </c>
      <c r="D4511" s="2">
        <v>34.06</v>
      </c>
      <c r="E4511" s="2">
        <v>34.5</v>
      </c>
      <c r="F4511" s="2">
        <v>18480000</v>
      </c>
      <c r="G4511" s="2">
        <v>8.2100000000000009</v>
      </c>
    </row>
    <row r="4512" spans="1:7">
      <c r="A4512" s="1">
        <v>35828</v>
      </c>
      <c r="B4512" s="2">
        <v>35</v>
      </c>
      <c r="C4512" s="2">
        <v>36</v>
      </c>
      <c r="D4512" s="2">
        <v>34.19</v>
      </c>
      <c r="E4512" s="2">
        <v>35.69</v>
      </c>
      <c r="F4512" s="2">
        <v>18561200</v>
      </c>
      <c r="G4512" s="2">
        <v>8.49</v>
      </c>
    </row>
    <row r="4513" spans="1:7">
      <c r="A4513" s="1">
        <v>35825</v>
      </c>
      <c r="B4513" s="2">
        <v>33.5</v>
      </c>
      <c r="C4513" s="2">
        <v>33.81</v>
      </c>
      <c r="D4513" s="2">
        <v>32.56</v>
      </c>
      <c r="E4513" s="2">
        <v>32.56</v>
      </c>
      <c r="F4513" s="2">
        <v>21294400</v>
      </c>
      <c r="G4513" s="2">
        <v>7.75</v>
      </c>
    </row>
    <row r="4514" spans="1:7">
      <c r="A4514" s="1">
        <v>35824</v>
      </c>
      <c r="B4514" s="2">
        <v>30.25</v>
      </c>
      <c r="C4514" s="2">
        <v>33.69</v>
      </c>
      <c r="D4514" s="2">
        <v>30.25</v>
      </c>
      <c r="E4514" s="2">
        <v>32.75</v>
      </c>
      <c r="F4514" s="2">
        <v>39578800</v>
      </c>
      <c r="G4514" s="2">
        <v>7.79</v>
      </c>
    </row>
    <row r="4515" spans="1:7">
      <c r="A4515" s="1">
        <v>35823</v>
      </c>
      <c r="B4515" s="2">
        <v>29.5</v>
      </c>
      <c r="C4515" s="2">
        <v>30</v>
      </c>
      <c r="D4515" s="2">
        <v>29.19</v>
      </c>
      <c r="E4515" s="2">
        <v>29.75</v>
      </c>
      <c r="F4515" s="2">
        <v>12682000</v>
      </c>
      <c r="G4515" s="2">
        <v>7.08</v>
      </c>
    </row>
    <row r="4516" spans="1:7">
      <c r="A4516" s="1">
        <v>35822</v>
      </c>
      <c r="B4516" s="2">
        <v>27.75</v>
      </c>
      <c r="C4516" s="2">
        <v>28.94</v>
      </c>
      <c r="D4516" s="2">
        <v>26.81</v>
      </c>
      <c r="E4516" s="2">
        <v>28.81</v>
      </c>
      <c r="F4516" s="2">
        <v>12808400</v>
      </c>
      <c r="G4516" s="2">
        <v>6.86</v>
      </c>
    </row>
    <row r="4517" spans="1:7">
      <c r="A4517" s="1">
        <v>35821</v>
      </c>
      <c r="B4517" s="2">
        <v>28.31</v>
      </c>
      <c r="C4517" s="2">
        <v>28.75</v>
      </c>
      <c r="D4517" s="2">
        <v>27.38</v>
      </c>
      <c r="E4517" s="2">
        <v>27.88</v>
      </c>
      <c r="F4517" s="2">
        <v>12109200</v>
      </c>
      <c r="G4517" s="2">
        <v>6.63</v>
      </c>
    </row>
    <row r="4518" spans="1:7">
      <c r="A4518" s="1">
        <v>35818</v>
      </c>
      <c r="B4518" s="2">
        <v>28</v>
      </c>
      <c r="C4518" s="2">
        <v>28.75</v>
      </c>
      <c r="D4518" s="2">
        <v>27.75</v>
      </c>
      <c r="E4518" s="2">
        <v>28.19</v>
      </c>
      <c r="F4518" s="2">
        <v>7887200</v>
      </c>
      <c r="G4518" s="2">
        <v>6.71</v>
      </c>
    </row>
    <row r="4519" spans="1:7">
      <c r="A4519" s="1">
        <v>35817</v>
      </c>
      <c r="B4519" s="2">
        <v>29.06</v>
      </c>
      <c r="C4519" s="2">
        <v>29.31</v>
      </c>
      <c r="D4519" s="2">
        <v>28.31</v>
      </c>
      <c r="E4519" s="2">
        <v>28.38</v>
      </c>
      <c r="F4519" s="2">
        <v>6502000</v>
      </c>
      <c r="G4519" s="2">
        <v>6.75</v>
      </c>
    </row>
    <row r="4520" spans="1:7">
      <c r="A4520" s="1">
        <v>35816</v>
      </c>
      <c r="B4520" s="2">
        <v>29.69</v>
      </c>
      <c r="C4520" s="2">
        <v>30.19</v>
      </c>
      <c r="D4520" s="2">
        <v>29.25</v>
      </c>
      <c r="E4520" s="2">
        <v>29.69</v>
      </c>
      <c r="F4520" s="2">
        <v>8979600</v>
      </c>
      <c r="G4520" s="2">
        <v>7.06</v>
      </c>
    </row>
    <row r="4521" spans="1:7">
      <c r="A4521" s="1">
        <v>35815</v>
      </c>
      <c r="B4521" s="2">
        <v>29.25</v>
      </c>
      <c r="C4521" s="2">
        <v>29.88</v>
      </c>
      <c r="D4521" s="2">
        <v>28.88</v>
      </c>
      <c r="E4521" s="2">
        <v>29.81</v>
      </c>
      <c r="F4521" s="2">
        <v>6547600</v>
      </c>
      <c r="G4521" s="2">
        <v>7.09</v>
      </c>
    </row>
    <row r="4522" spans="1:7">
      <c r="A4522" s="1">
        <v>35811</v>
      </c>
      <c r="B4522" s="2">
        <v>29.69</v>
      </c>
      <c r="C4522" s="2">
        <v>29.88</v>
      </c>
      <c r="D4522" s="2">
        <v>28.88</v>
      </c>
      <c r="E4522" s="2">
        <v>29.5</v>
      </c>
      <c r="F4522" s="2">
        <v>13823600</v>
      </c>
      <c r="G4522" s="2">
        <v>7.02</v>
      </c>
    </row>
    <row r="4523" spans="1:7">
      <c r="A4523" s="1">
        <v>35810</v>
      </c>
      <c r="B4523" s="2">
        <v>29</v>
      </c>
      <c r="C4523" s="2">
        <v>29.31</v>
      </c>
      <c r="D4523" s="2">
        <v>28.56</v>
      </c>
      <c r="E4523" s="2">
        <v>28.88</v>
      </c>
      <c r="F4523" s="2">
        <v>10669600</v>
      </c>
      <c r="G4523" s="2">
        <v>6.87</v>
      </c>
    </row>
    <row r="4524" spans="1:7">
      <c r="A4524" s="1">
        <v>35809</v>
      </c>
      <c r="B4524" s="2">
        <v>28.12</v>
      </c>
      <c r="C4524" s="2">
        <v>29.12</v>
      </c>
      <c r="D4524" s="2">
        <v>27.62</v>
      </c>
      <c r="E4524" s="2">
        <v>29.12</v>
      </c>
      <c r="F4524" s="2">
        <v>12906000</v>
      </c>
      <c r="G4524" s="2">
        <v>6.93</v>
      </c>
    </row>
    <row r="4525" spans="1:7">
      <c r="A4525" s="1">
        <v>35808</v>
      </c>
      <c r="B4525" s="2">
        <v>27</v>
      </c>
      <c r="C4525" s="2">
        <v>28.5</v>
      </c>
      <c r="D4525" s="2">
        <v>26.62</v>
      </c>
      <c r="E4525" s="2">
        <v>28.5</v>
      </c>
      <c r="F4525" s="2">
        <v>13890000</v>
      </c>
      <c r="G4525" s="2">
        <v>6.78</v>
      </c>
    </row>
    <row r="4526" spans="1:7">
      <c r="A4526" s="1">
        <v>35807</v>
      </c>
      <c r="B4526" s="2">
        <v>24</v>
      </c>
      <c r="C4526" s="2">
        <v>25.81</v>
      </c>
      <c r="D4526" s="2">
        <v>24</v>
      </c>
      <c r="E4526" s="2">
        <v>25.19</v>
      </c>
      <c r="F4526" s="2">
        <v>13239200</v>
      </c>
      <c r="G4526" s="2">
        <v>5.99</v>
      </c>
    </row>
    <row r="4527" spans="1:7">
      <c r="A4527" s="1">
        <v>35804</v>
      </c>
      <c r="B4527" s="2">
        <v>26.88</v>
      </c>
      <c r="C4527" s="2">
        <v>26.94</v>
      </c>
      <c r="D4527" s="2">
        <v>25</v>
      </c>
      <c r="E4527" s="2">
        <v>25.5</v>
      </c>
      <c r="F4527" s="2">
        <v>16786400</v>
      </c>
      <c r="G4527" s="2">
        <v>6.07</v>
      </c>
    </row>
    <row r="4528" spans="1:7">
      <c r="A4528" s="1">
        <v>35803</v>
      </c>
      <c r="B4528" s="2">
        <v>27</v>
      </c>
      <c r="C4528" s="2">
        <v>27.5</v>
      </c>
      <c r="D4528" s="2">
        <v>26.31</v>
      </c>
      <c r="E4528" s="2">
        <v>27.38</v>
      </c>
      <c r="F4528" s="2">
        <v>8302000</v>
      </c>
      <c r="G4528" s="2">
        <v>6.51</v>
      </c>
    </row>
    <row r="4529" spans="1:7">
      <c r="A4529" s="1">
        <v>35802</v>
      </c>
      <c r="B4529" s="2">
        <v>27.56</v>
      </c>
      <c r="C4529" s="2">
        <v>28</v>
      </c>
      <c r="D4529" s="2">
        <v>27.06</v>
      </c>
      <c r="E4529" s="2">
        <v>27.62</v>
      </c>
      <c r="F4529" s="2">
        <v>9487600</v>
      </c>
      <c r="G4529" s="2">
        <v>6.57</v>
      </c>
    </row>
    <row r="4530" spans="1:7">
      <c r="A4530" s="1">
        <v>35801</v>
      </c>
      <c r="B4530" s="2">
        <v>28.62</v>
      </c>
      <c r="C4530" s="2">
        <v>28.81</v>
      </c>
      <c r="D4530" s="2">
        <v>27.56</v>
      </c>
      <c r="E4530" s="2">
        <v>28.12</v>
      </c>
      <c r="F4530" s="2">
        <v>9456000</v>
      </c>
      <c r="G4530" s="2">
        <v>6.69</v>
      </c>
    </row>
    <row r="4531" spans="1:7">
      <c r="A4531" s="1">
        <v>35800</v>
      </c>
      <c r="B4531" s="2">
        <v>29.62</v>
      </c>
      <c r="C4531" s="2">
        <v>29.62</v>
      </c>
      <c r="D4531" s="2">
        <v>28.44</v>
      </c>
      <c r="E4531" s="2">
        <v>29</v>
      </c>
      <c r="F4531" s="2">
        <v>9333200</v>
      </c>
      <c r="G4531" s="2">
        <v>6.9</v>
      </c>
    </row>
    <row r="4532" spans="1:7">
      <c r="A4532" s="1">
        <v>35797</v>
      </c>
      <c r="B4532" s="2">
        <v>27.38</v>
      </c>
      <c r="C4532" s="2">
        <v>29.38</v>
      </c>
      <c r="D4532" s="2">
        <v>27.38</v>
      </c>
      <c r="E4532" s="2">
        <v>29.38</v>
      </c>
      <c r="F4532" s="2">
        <v>9310000</v>
      </c>
      <c r="G4532" s="2">
        <v>6.99</v>
      </c>
    </row>
    <row r="4533" spans="1:7">
      <c r="A4533" s="1">
        <v>35795</v>
      </c>
      <c r="B4533" s="2">
        <v>27</v>
      </c>
      <c r="C4533" s="2">
        <v>28.25</v>
      </c>
      <c r="D4533" s="2">
        <v>26.88</v>
      </c>
      <c r="E4533" s="2">
        <v>27.44</v>
      </c>
      <c r="F4533" s="2">
        <v>15787200</v>
      </c>
      <c r="G4533" s="2">
        <v>6.53</v>
      </c>
    </row>
    <row r="4534" spans="1:7">
      <c r="A4534" s="1">
        <v>35794</v>
      </c>
      <c r="B4534" s="2">
        <v>26.25</v>
      </c>
      <c r="C4534" s="2">
        <v>27</v>
      </c>
      <c r="D4534" s="2">
        <v>26</v>
      </c>
      <c r="E4534" s="2">
        <v>27</v>
      </c>
      <c r="F4534" s="2">
        <v>19802400</v>
      </c>
      <c r="G4534" s="2">
        <v>6.43</v>
      </c>
    </row>
    <row r="4535" spans="1:7">
      <c r="A4535" s="1">
        <v>35793</v>
      </c>
      <c r="B4535" s="2">
        <v>24.75</v>
      </c>
      <c r="C4535" s="2">
        <v>25.62</v>
      </c>
      <c r="D4535" s="2">
        <v>24.75</v>
      </c>
      <c r="E4535" s="2">
        <v>25.62</v>
      </c>
      <c r="F4535" s="2">
        <v>21314400</v>
      </c>
      <c r="G4535" s="2">
        <v>6.1</v>
      </c>
    </row>
    <row r="4536" spans="1:7">
      <c r="A4536" s="1">
        <v>35790</v>
      </c>
      <c r="B4536" s="2">
        <v>24</v>
      </c>
      <c r="C4536" s="2">
        <v>24.25</v>
      </c>
      <c r="D4536" s="2">
        <v>23.75</v>
      </c>
      <c r="E4536" s="2">
        <v>24.12</v>
      </c>
      <c r="F4536" s="2">
        <v>5786800</v>
      </c>
      <c r="G4536" s="2">
        <v>5.74</v>
      </c>
    </row>
    <row r="4537" spans="1:7">
      <c r="A4537" s="1">
        <v>35788</v>
      </c>
      <c r="B4537" s="2">
        <v>24.06</v>
      </c>
      <c r="C4537" s="2">
        <v>24.31</v>
      </c>
      <c r="D4537" s="2">
        <v>23.69</v>
      </c>
      <c r="E4537" s="2">
        <v>23.94</v>
      </c>
      <c r="F4537" s="2">
        <v>9780400</v>
      </c>
      <c r="G4537" s="2">
        <v>5.7</v>
      </c>
    </row>
    <row r="4538" spans="1:7">
      <c r="A4538" s="1">
        <v>35787</v>
      </c>
      <c r="B4538" s="2">
        <v>25.12</v>
      </c>
      <c r="C4538" s="2">
        <v>25.25</v>
      </c>
      <c r="D4538" s="2">
        <v>23.5</v>
      </c>
      <c r="E4538" s="2">
        <v>23.62</v>
      </c>
      <c r="F4538" s="2">
        <v>9502400</v>
      </c>
      <c r="G4538" s="2">
        <v>5.62</v>
      </c>
    </row>
    <row r="4539" spans="1:7">
      <c r="A4539" s="1">
        <v>35786</v>
      </c>
      <c r="B4539" s="2">
        <v>25.5</v>
      </c>
      <c r="C4539" s="2">
        <v>26.12</v>
      </c>
      <c r="D4539" s="2">
        <v>24.75</v>
      </c>
      <c r="E4539" s="2">
        <v>24.94</v>
      </c>
      <c r="F4539" s="2">
        <v>14667200</v>
      </c>
      <c r="G4539" s="2">
        <v>5.93</v>
      </c>
    </row>
    <row r="4540" spans="1:7">
      <c r="A4540" s="1">
        <v>35783</v>
      </c>
      <c r="B4540" s="2">
        <v>24.88</v>
      </c>
      <c r="C4540" s="2">
        <v>25.62</v>
      </c>
      <c r="D4540" s="2">
        <v>23.75</v>
      </c>
      <c r="E4540" s="2">
        <v>25.38</v>
      </c>
      <c r="F4540" s="2">
        <v>21146000</v>
      </c>
      <c r="G4540" s="2">
        <v>6.04</v>
      </c>
    </row>
    <row r="4541" spans="1:7">
      <c r="A4541" s="1">
        <v>35782</v>
      </c>
      <c r="B4541" s="2">
        <v>27.75</v>
      </c>
      <c r="C4541" s="2">
        <v>27.75</v>
      </c>
      <c r="D4541" s="2">
        <v>25.56</v>
      </c>
      <c r="E4541" s="2">
        <v>25.75</v>
      </c>
      <c r="F4541" s="2">
        <v>10953600</v>
      </c>
      <c r="G4541" s="2">
        <v>6.13</v>
      </c>
    </row>
    <row r="4542" spans="1:7">
      <c r="A4542" s="1">
        <v>35781</v>
      </c>
      <c r="B4542" s="2">
        <v>27.62</v>
      </c>
      <c r="C4542" s="2">
        <v>28.19</v>
      </c>
      <c r="D4542" s="2">
        <v>27.56</v>
      </c>
      <c r="E4542" s="2">
        <v>27.69</v>
      </c>
      <c r="F4542" s="2">
        <v>10386400</v>
      </c>
      <c r="G4542" s="2">
        <v>6.59</v>
      </c>
    </row>
    <row r="4543" spans="1:7">
      <c r="A4543" s="1">
        <v>35780</v>
      </c>
      <c r="B4543" s="2">
        <v>26.19</v>
      </c>
      <c r="C4543" s="2">
        <v>27.62</v>
      </c>
      <c r="D4543" s="2">
        <v>26.12</v>
      </c>
      <c r="E4543" s="2">
        <v>27.31</v>
      </c>
      <c r="F4543" s="2">
        <v>20468000</v>
      </c>
      <c r="G4543" s="2">
        <v>6.5</v>
      </c>
    </row>
    <row r="4544" spans="1:7">
      <c r="A4544" s="1">
        <v>35779</v>
      </c>
      <c r="B4544" s="2">
        <v>26.12</v>
      </c>
      <c r="C4544" s="2">
        <v>26.44</v>
      </c>
      <c r="D4544" s="2">
        <v>25.25</v>
      </c>
      <c r="E4544" s="2">
        <v>25.88</v>
      </c>
      <c r="F4544" s="2">
        <v>12270400</v>
      </c>
      <c r="G4544" s="2">
        <v>6.16</v>
      </c>
    </row>
    <row r="4545" spans="1:7">
      <c r="A4545" s="1">
        <v>35776</v>
      </c>
      <c r="B4545" s="2">
        <v>27</v>
      </c>
      <c r="C4545" s="2">
        <v>27.12</v>
      </c>
      <c r="D4545" s="2">
        <v>25.44</v>
      </c>
      <c r="E4545" s="2">
        <v>26.06</v>
      </c>
      <c r="F4545" s="2">
        <v>14248400</v>
      </c>
      <c r="G4545" s="2">
        <v>6.2</v>
      </c>
    </row>
    <row r="4546" spans="1:7">
      <c r="A4546" s="1">
        <v>35775</v>
      </c>
      <c r="B4546" s="2">
        <v>25.62</v>
      </c>
      <c r="C4546" s="2">
        <v>27.38</v>
      </c>
      <c r="D4546" s="2">
        <v>25.06</v>
      </c>
      <c r="E4546" s="2">
        <v>26.62</v>
      </c>
      <c r="F4546" s="2">
        <v>25526400</v>
      </c>
      <c r="G4546" s="2">
        <v>6.34</v>
      </c>
    </row>
    <row r="4547" spans="1:7">
      <c r="A4547" s="1">
        <v>35774</v>
      </c>
      <c r="B4547" s="2">
        <v>27.5</v>
      </c>
      <c r="C4547" s="2">
        <v>27.56</v>
      </c>
      <c r="D4547" s="2">
        <v>25.69</v>
      </c>
      <c r="E4547" s="2">
        <v>26</v>
      </c>
      <c r="F4547" s="2">
        <v>16134400</v>
      </c>
      <c r="G4547" s="2">
        <v>6.19</v>
      </c>
    </row>
    <row r="4548" spans="1:7">
      <c r="A4548" s="1">
        <v>35773</v>
      </c>
      <c r="B4548" s="2">
        <v>28.62</v>
      </c>
      <c r="C4548" s="2">
        <v>28.62</v>
      </c>
      <c r="D4548" s="2">
        <v>27.5</v>
      </c>
      <c r="E4548" s="2">
        <v>27.62</v>
      </c>
      <c r="F4548" s="2">
        <v>12370400</v>
      </c>
      <c r="G4548" s="2">
        <v>6.57</v>
      </c>
    </row>
    <row r="4549" spans="1:7">
      <c r="A4549" s="1">
        <v>35772</v>
      </c>
      <c r="B4549" s="2">
        <v>29.94</v>
      </c>
      <c r="C4549" s="2">
        <v>30</v>
      </c>
      <c r="D4549" s="2">
        <v>28</v>
      </c>
      <c r="E4549" s="2">
        <v>28.81</v>
      </c>
      <c r="F4549" s="2">
        <v>9779600</v>
      </c>
      <c r="G4549" s="2">
        <v>6.86</v>
      </c>
    </row>
    <row r="4550" spans="1:7">
      <c r="A4550" s="1">
        <v>35769</v>
      </c>
      <c r="B4550" s="2">
        <v>29.56</v>
      </c>
      <c r="C4550" s="2">
        <v>29.94</v>
      </c>
      <c r="D4550" s="2">
        <v>29.25</v>
      </c>
      <c r="E4550" s="2">
        <v>29.5</v>
      </c>
      <c r="F4550" s="2">
        <v>8224400</v>
      </c>
      <c r="G4550" s="2">
        <v>7.02</v>
      </c>
    </row>
    <row r="4551" spans="1:7">
      <c r="A4551" s="1">
        <v>35768</v>
      </c>
      <c r="B4551" s="2">
        <v>29.25</v>
      </c>
      <c r="C4551" s="2">
        <v>29.44</v>
      </c>
      <c r="D4551" s="2">
        <v>28.81</v>
      </c>
      <c r="E4551" s="2">
        <v>29.12</v>
      </c>
      <c r="F4551" s="2">
        <v>6498400</v>
      </c>
      <c r="G4551" s="2">
        <v>6.93</v>
      </c>
    </row>
    <row r="4552" spans="1:7">
      <c r="A4552" s="1">
        <v>35767</v>
      </c>
      <c r="B4552" s="2">
        <v>29.62</v>
      </c>
      <c r="C4552" s="2">
        <v>29.75</v>
      </c>
      <c r="D4552" s="2">
        <v>28.25</v>
      </c>
      <c r="E4552" s="2">
        <v>29.25</v>
      </c>
      <c r="F4552" s="2">
        <v>11595600</v>
      </c>
      <c r="G4552" s="2">
        <v>6.96</v>
      </c>
    </row>
    <row r="4553" spans="1:7">
      <c r="A4553" s="1">
        <v>35766</v>
      </c>
      <c r="B4553" s="2">
        <v>30.31</v>
      </c>
      <c r="C4553" s="2">
        <v>30.38</v>
      </c>
      <c r="D4553" s="2">
        <v>29.62</v>
      </c>
      <c r="E4553" s="2">
        <v>29.75</v>
      </c>
      <c r="F4553" s="2">
        <v>7234400</v>
      </c>
      <c r="G4553" s="2">
        <v>7.08</v>
      </c>
    </row>
    <row r="4554" spans="1:7">
      <c r="A4554" s="1">
        <v>35765</v>
      </c>
      <c r="B4554" s="2">
        <v>30.38</v>
      </c>
      <c r="C4554" s="2">
        <v>31.12</v>
      </c>
      <c r="D4554" s="2">
        <v>30.19</v>
      </c>
      <c r="E4554" s="2">
        <v>30.31</v>
      </c>
      <c r="F4554" s="2">
        <v>8659200</v>
      </c>
      <c r="G4554" s="2">
        <v>7.21</v>
      </c>
    </row>
    <row r="4555" spans="1:7">
      <c r="A4555" s="1">
        <v>35762</v>
      </c>
      <c r="B4555" s="2">
        <v>30.62</v>
      </c>
      <c r="C4555" s="2">
        <v>30.69</v>
      </c>
      <c r="D4555" s="2">
        <v>30.31</v>
      </c>
      <c r="E4555" s="2">
        <v>30.31</v>
      </c>
      <c r="F4555" s="2">
        <v>1935600</v>
      </c>
      <c r="G4555" s="2">
        <v>7.21</v>
      </c>
    </row>
    <row r="4556" spans="1:7">
      <c r="A4556" s="1">
        <v>35760</v>
      </c>
      <c r="B4556" s="2">
        <v>31.12</v>
      </c>
      <c r="C4556" s="2">
        <v>31.25</v>
      </c>
      <c r="D4556" s="2">
        <v>30.38</v>
      </c>
      <c r="E4556" s="2">
        <v>30.38</v>
      </c>
      <c r="F4556" s="2">
        <v>8965600</v>
      </c>
      <c r="G4556" s="2">
        <v>7.23</v>
      </c>
    </row>
    <row r="4557" spans="1:7">
      <c r="A4557" s="1">
        <v>35759</v>
      </c>
      <c r="B4557" s="2">
        <v>31.19</v>
      </c>
      <c r="C4557" s="2">
        <v>31.44</v>
      </c>
      <c r="D4557" s="2">
        <v>30.25</v>
      </c>
      <c r="E4557" s="2">
        <v>30.62</v>
      </c>
      <c r="F4557" s="2">
        <v>9775200</v>
      </c>
      <c r="G4557" s="2">
        <v>7.29</v>
      </c>
    </row>
    <row r="4558" spans="1:7">
      <c r="A4558" s="1">
        <v>35758</v>
      </c>
      <c r="B4558" s="2">
        <v>31</v>
      </c>
      <c r="C4558" s="2">
        <v>31.62</v>
      </c>
      <c r="D4558" s="2">
        <v>30.44</v>
      </c>
      <c r="E4558" s="2">
        <v>30.94</v>
      </c>
      <c r="F4558" s="2">
        <v>6649200</v>
      </c>
      <c r="G4558" s="2">
        <v>7.36</v>
      </c>
    </row>
    <row r="4559" spans="1:7">
      <c r="A4559" s="1">
        <v>35755</v>
      </c>
      <c r="B4559" s="2">
        <v>31</v>
      </c>
      <c r="C4559" s="2">
        <v>31.88</v>
      </c>
      <c r="D4559" s="2">
        <v>30.88</v>
      </c>
      <c r="E4559" s="2">
        <v>31.56</v>
      </c>
      <c r="F4559" s="2">
        <v>8737600</v>
      </c>
      <c r="G4559" s="2">
        <v>7.51</v>
      </c>
    </row>
    <row r="4560" spans="1:7">
      <c r="A4560" s="1">
        <v>35754</v>
      </c>
      <c r="B4560" s="2">
        <v>31.62</v>
      </c>
      <c r="C4560" s="2">
        <v>32.19</v>
      </c>
      <c r="D4560" s="2">
        <v>31.5</v>
      </c>
      <c r="E4560" s="2">
        <v>31.94</v>
      </c>
      <c r="F4560" s="2">
        <v>7723200</v>
      </c>
      <c r="G4560" s="2">
        <v>7.6</v>
      </c>
    </row>
    <row r="4561" spans="1:7">
      <c r="A4561" s="1">
        <v>35753</v>
      </c>
      <c r="B4561" s="2">
        <v>31</v>
      </c>
      <c r="C4561" s="2">
        <v>31.69</v>
      </c>
      <c r="D4561" s="2">
        <v>30.69</v>
      </c>
      <c r="E4561" s="2">
        <v>31</v>
      </c>
      <c r="F4561" s="2">
        <v>6492400</v>
      </c>
      <c r="G4561" s="2">
        <v>7.38</v>
      </c>
    </row>
    <row r="4562" spans="1:7">
      <c r="A4562" s="1">
        <v>35752</v>
      </c>
      <c r="B4562" s="2">
        <v>32.06</v>
      </c>
      <c r="C4562" s="2">
        <v>32.06</v>
      </c>
      <c r="D4562" s="2">
        <v>31.12</v>
      </c>
      <c r="E4562" s="2">
        <v>31.12</v>
      </c>
      <c r="F4562" s="2">
        <v>5401600</v>
      </c>
      <c r="G4562" s="2">
        <v>7.41</v>
      </c>
    </row>
    <row r="4563" spans="1:7">
      <c r="A4563" s="1">
        <v>35751</v>
      </c>
      <c r="B4563" s="2">
        <v>62.88</v>
      </c>
      <c r="C4563" s="2">
        <v>63.94</v>
      </c>
      <c r="D4563" s="2">
        <v>62.62</v>
      </c>
      <c r="E4563" s="2">
        <v>63.38</v>
      </c>
      <c r="F4563" s="2">
        <v>11371200</v>
      </c>
      <c r="G4563" s="2">
        <v>7.54</v>
      </c>
    </row>
    <row r="4564" spans="1:7">
      <c r="A4564" s="1">
        <v>35748</v>
      </c>
      <c r="B4564" s="2">
        <v>61</v>
      </c>
      <c r="C4564" s="2">
        <v>62.5</v>
      </c>
      <c r="D4564" s="2">
        <v>59.75</v>
      </c>
      <c r="E4564" s="2">
        <v>61.62</v>
      </c>
      <c r="F4564" s="2">
        <v>17254400</v>
      </c>
      <c r="G4564" s="2">
        <v>7.33</v>
      </c>
    </row>
    <row r="4565" spans="1:7">
      <c r="A4565" s="1">
        <v>35747</v>
      </c>
      <c r="B4565" s="2">
        <v>58</v>
      </c>
      <c r="C4565" s="2">
        <v>59.56</v>
      </c>
      <c r="D4565" s="2">
        <v>55.75</v>
      </c>
      <c r="E4565" s="2">
        <v>59.56</v>
      </c>
      <c r="F4565" s="2">
        <v>17200000</v>
      </c>
      <c r="G4565" s="2">
        <v>7.09</v>
      </c>
    </row>
    <row r="4566" spans="1:7">
      <c r="A4566" s="1">
        <v>35746</v>
      </c>
      <c r="B4566" s="2">
        <v>57.25</v>
      </c>
      <c r="C4566" s="2">
        <v>60</v>
      </c>
      <c r="D4566" s="2">
        <v>56.38</v>
      </c>
      <c r="E4566" s="2">
        <v>57</v>
      </c>
      <c r="F4566" s="2">
        <v>14576000</v>
      </c>
      <c r="G4566" s="2">
        <v>6.78</v>
      </c>
    </row>
    <row r="4567" spans="1:7">
      <c r="A4567" s="1">
        <v>35745</v>
      </c>
      <c r="B4567" s="2">
        <v>55.62</v>
      </c>
      <c r="C4567" s="2">
        <v>58.12</v>
      </c>
      <c r="D4567" s="2">
        <v>54.88</v>
      </c>
      <c r="E4567" s="2">
        <v>58.06</v>
      </c>
      <c r="F4567" s="2">
        <v>12325600</v>
      </c>
      <c r="G4567" s="2">
        <v>6.91</v>
      </c>
    </row>
    <row r="4568" spans="1:7">
      <c r="A4568" s="1">
        <v>35744</v>
      </c>
      <c r="B4568" s="2">
        <v>55.5</v>
      </c>
      <c r="C4568" s="2">
        <v>55.62</v>
      </c>
      <c r="D4568" s="2">
        <v>53.5</v>
      </c>
      <c r="E4568" s="2">
        <v>54.44</v>
      </c>
      <c r="F4568" s="2">
        <v>7936800</v>
      </c>
      <c r="G4568" s="2">
        <v>6.48</v>
      </c>
    </row>
    <row r="4569" spans="1:7">
      <c r="A4569" s="1">
        <v>35741</v>
      </c>
      <c r="B4569" s="2">
        <v>56</v>
      </c>
      <c r="C4569" s="2">
        <v>57</v>
      </c>
      <c r="D4569" s="2">
        <v>55</v>
      </c>
      <c r="E4569" s="2">
        <v>55.62</v>
      </c>
      <c r="F4569" s="2">
        <v>7369600</v>
      </c>
      <c r="G4569" s="2">
        <v>6.62</v>
      </c>
    </row>
    <row r="4570" spans="1:7">
      <c r="A4570" s="1">
        <v>35740</v>
      </c>
      <c r="B4570" s="2">
        <v>58.12</v>
      </c>
      <c r="C4570" s="2">
        <v>58.56</v>
      </c>
      <c r="D4570" s="2">
        <v>57.25</v>
      </c>
      <c r="E4570" s="2">
        <v>57.5</v>
      </c>
      <c r="F4570" s="2">
        <v>4390400</v>
      </c>
      <c r="G4570" s="2">
        <v>6.84</v>
      </c>
    </row>
    <row r="4571" spans="1:7">
      <c r="A4571" s="1">
        <v>35739</v>
      </c>
      <c r="B4571" s="2">
        <v>59.62</v>
      </c>
      <c r="C4571" s="2">
        <v>59.62</v>
      </c>
      <c r="D4571" s="2">
        <v>58</v>
      </c>
      <c r="E4571" s="2">
        <v>58.38</v>
      </c>
      <c r="F4571" s="2">
        <v>8042400</v>
      </c>
      <c r="G4571" s="2">
        <v>6.95</v>
      </c>
    </row>
    <row r="4572" spans="1:7">
      <c r="A4572" s="1">
        <v>35738</v>
      </c>
      <c r="B4572" s="2">
        <v>59</v>
      </c>
      <c r="C4572" s="2">
        <v>59.81</v>
      </c>
      <c r="D4572" s="2">
        <v>58.38</v>
      </c>
      <c r="E4572" s="2">
        <v>59.19</v>
      </c>
      <c r="F4572" s="2">
        <v>6162400</v>
      </c>
      <c r="G4572" s="2">
        <v>7.04</v>
      </c>
    </row>
    <row r="4573" spans="1:7">
      <c r="A4573" s="1">
        <v>35737</v>
      </c>
      <c r="B4573" s="2">
        <v>56.38</v>
      </c>
      <c r="C4573" s="2">
        <v>58.94</v>
      </c>
      <c r="D4573" s="2">
        <v>56.38</v>
      </c>
      <c r="E4573" s="2">
        <v>58.94</v>
      </c>
      <c r="F4573" s="2">
        <v>7716800</v>
      </c>
      <c r="G4573" s="2">
        <v>7.01</v>
      </c>
    </row>
    <row r="4574" spans="1:7">
      <c r="A4574" s="1">
        <v>35734</v>
      </c>
      <c r="B4574" s="2">
        <v>56.62</v>
      </c>
      <c r="C4574" s="2">
        <v>57.62</v>
      </c>
      <c r="D4574" s="2">
        <v>54.38</v>
      </c>
      <c r="E4574" s="2">
        <v>56</v>
      </c>
      <c r="F4574" s="2">
        <v>9070400</v>
      </c>
      <c r="G4574" s="2">
        <v>6.66</v>
      </c>
    </row>
    <row r="4575" spans="1:7">
      <c r="A4575" s="1">
        <v>35733</v>
      </c>
      <c r="B4575" s="2">
        <v>55.5</v>
      </c>
      <c r="C4575" s="2">
        <v>57.12</v>
      </c>
      <c r="D4575" s="2">
        <v>55</v>
      </c>
      <c r="E4575" s="2">
        <v>55</v>
      </c>
      <c r="F4575" s="2">
        <v>13151200</v>
      </c>
      <c r="G4575" s="2">
        <v>6.54</v>
      </c>
    </row>
    <row r="4576" spans="1:7">
      <c r="A4576" s="1">
        <v>35732</v>
      </c>
      <c r="B4576" s="2">
        <v>58</v>
      </c>
      <c r="C4576" s="2">
        <v>58.75</v>
      </c>
      <c r="D4576" s="2">
        <v>56.31</v>
      </c>
      <c r="E4576" s="2">
        <v>56.75</v>
      </c>
      <c r="F4576" s="2">
        <v>13000000</v>
      </c>
      <c r="G4576" s="2">
        <v>6.75</v>
      </c>
    </row>
    <row r="4577" spans="1:7">
      <c r="A4577" s="1">
        <v>35731</v>
      </c>
      <c r="B4577" s="2">
        <v>51.5</v>
      </c>
      <c r="C4577" s="2">
        <v>58.75</v>
      </c>
      <c r="D4577" s="2">
        <v>51</v>
      </c>
      <c r="E4577" s="2">
        <v>57.44</v>
      </c>
      <c r="F4577" s="2">
        <v>23317600</v>
      </c>
      <c r="G4577" s="2">
        <v>6.83</v>
      </c>
    </row>
    <row r="4578" spans="1:7">
      <c r="A4578" s="1">
        <v>35730</v>
      </c>
      <c r="B4578" s="2">
        <v>57.5</v>
      </c>
      <c r="C4578" s="2">
        <v>58.38</v>
      </c>
      <c r="D4578" s="2">
        <v>51.5</v>
      </c>
      <c r="E4578" s="2">
        <v>52</v>
      </c>
      <c r="F4578" s="2">
        <v>20839200</v>
      </c>
      <c r="G4578" s="2">
        <v>6.19</v>
      </c>
    </row>
    <row r="4579" spans="1:7">
      <c r="A4579" s="1">
        <v>35727</v>
      </c>
      <c r="B4579" s="2">
        <v>62.5</v>
      </c>
      <c r="C4579" s="2">
        <v>62.75</v>
      </c>
      <c r="D4579" s="2">
        <v>58.31</v>
      </c>
      <c r="E4579" s="2">
        <v>59.12</v>
      </c>
      <c r="F4579" s="2">
        <v>16647200</v>
      </c>
      <c r="G4579" s="2">
        <v>7.04</v>
      </c>
    </row>
    <row r="4580" spans="1:7">
      <c r="A4580" s="1">
        <v>35726</v>
      </c>
      <c r="B4580" s="2">
        <v>61.12</v>
      </c>
      <c r="C4580" s="2">
        <v>62</v>
      </c>
      <c r="D4580" s="2">
        <v>60.38</v>
      </c>
      <c r="E4580" s="2">
        <v>61.38</v>
      </c>
      <c r="F4580" s="2">
        <v>14829600</v>
      </c>
      <c r="G4580" s="2">
        <v>7.3</v>
      </c>
    </row>
    <row r="4581" spans="1:7">
      <c r="A4581" s="1">
        <v>35725</v>
      </c>
      <c r="B4581" s="2">
        <v>61.25</v>
      </c>
      <c r="C4581" s="2">
        <v>62.75</v>
      </c>
      <c r="D4581" s="2">
        <v>59.5</v>
      </c>
      <c r="E4581" s="2">
        <v>62.44</v>
      </c>
      <c r="F4581" s="2">
        <v>22476800</v>
      </c>
      <c r="G4581" s="2">
        <v>7.43</v>
      </c>
    </row>
    <row r="4582" spans="1:7">
      <c r="A4582" s="1">
        <v>35724</v>
      </c>
      <c r="B4582" s="2">
        <v>62.38</v>
      </c>
      <c r="C4582" s="2">
        <v>62.38</v>
      </c>
      <c r="D4582" s="2">
        <v>60.06</v>
      </c>
      <c r="E4582" s="2">
        <v>61.31</v>
      </c>
      <c r="F4582" s="2">
        <v>14220000</v>
      </c>
      <c r="G4582" s="2">
        <v>7.3</v>
      </c>
    </row>
    <row r="4583" spans="1:7">
      <c r="A4583" s="1">
        <v>35723</v>
      </c>
      <c r="B4583" s="2">
        <v>58.25</v>
      </c>
      <c r="C4583" s="2">
        <v>60.88</v>
      </c>
      <c r="D4583" s="2">
        <v>57.31</v>
      </c>
      <c r="E4583" s="2">
        <v>60.88</v>
      </c>
      <c r="F4583" s="2">
        <v>14407200</v>
      </c>
      <c r="G4583" s="2">
        <v>7.24</v>
      </c>
    </row>
    <row r="4584" spans="1:7">
      <c r="A4584" s="1">
        <v>35720</v>
      </c>
      <c r="B4584" s="2">
        <v>57.75</v>
      </c>
      <c r="C4584" s="2">
        <v>58.25</v>
      </c>
      <c r="D4584" s="2">
        <v>56</v>
      </c>
      <c r="E4584" s="2">
        <v>56.56</v>
      </c>
      <c r="F4584" s="2">
        <v>14606400</v>
      </c>
      <c r="G4584" s="2">
        <v>6.73</v>
      </c>
    </row>
    <row r="4585" spans="1:7">
      <c r="A4585" s="1">
        <v>35719</v>
      </c>
      <c r="B4585" s="2">
        <v>61.5</v>
      </c>
      <c r="C4585" s="2">
        <v>61.94</v>
      </c>
      <c r="D4585" s="2">
        <v>57.88</v>
      </c>
      <c r="E4585" s="2">
        <v>58.38</v>
      </c>
      <c r="F4585" s="2">
        <v>13193600</v>
      </c>
      <c r="G4585" s="2">
        <v>6.95</v>
      </c>
    </row>
    <row r="4586" spans="1:7">
      <c r="A4586" s="1">
        <v>35718</v>
      </c>
      <c r="B4586" s="2">
        <v>61</v>
      </c>
      <c r="C4586" s="2">
        <v>61.75</v>
      </c>
      <c r="D4586" s="2">
        <v>60.88</v>
      </c>
      <c r="E4586" s="2">
        <v>61.25</v>
      </c>
      <c r="F4586" s="2">
        <v>8513600</v>
      </c>
      <c r="G4586" s="2">
        <v>7.29</v>
      </c>
    </row>
    <row r="4587" spans="1:7">
      <c r="A4587" s="1">
        <v>35717</v>
      </c>
      <c r="B4587" s="2">
        <v>64.5</v>
      </c>
      <c r="C4587" s="2">
        <v>64.75</v>
      </c>
      <c r="D4587" s="2">
        <v>61.62</v>
      </c>
      <c r="E4587" s="2">
        <v>62.38</v>
      </c>
      <c r="F4587" s="2">
        <v>9704800</v>
      </c>
      <c r="G4587" s="2">
        <v>7.42</v>
      </c>
    </row>
    <row r="4588" spans="1:7">
      <c r="A4588" s="1">
        <v>35716</v>
      </c>
      <c r="B4588" s="2">
        <v>63.5</v>
      </c>
      <c r="C4588" s="2">
        <v>64.25</v>
      </c>
      <c r="D4588" s="2">
        <v>62.88</v>
      </c>
      <c r="E4588" s="2">
        <v>64</v>
      </c>
      <c r="F4588" s="2">
        <v>6771200</v>
      </c>
      <c r="G4588" s="2">
        <v>7.62</v>
      </c>
    </row>
    <row r="4589" spans="1:7">
      <c r="A4589" s="1">
        <v>35713</v>
      </c>
      <c r="B4589" s="2">
        <v>62</v>
      </c>
      <c r="C4589" s="2">
        <v>63.5</v>
      </c>
      <c r="D4589" s="2">
        <v>62</v>
      </c>
      <c r="E4589" s="2">
        <v>62.62</v>
      </c>
      <c r="F4589" s="2">
        <v>5124000</v>
      </c>
      <c r="G4589" s="2">
        <v>7.45</v>
      </c>
    </row>
    <row r="4590" spans="1:7">
      <c r="A4590" s="1">
        <v>35712</v>
      </c>
      <c r="B4590" s="2">
        <v>64</v>
      </c>
      <c r="C4590" s="2">
        <v>64.38</v>
      </c>
      <c r="D4590" s="2">
        <v>62.12</v>
      </c>
      <c r="E4590" s="2">
        <v>62.25</v>
      </c>
      <c r="F4590" s="2">
        <v>12260800</v>
      </c>
      <c r="G4590" s="2">
        <v>7.41</v>
      </c>
    </row>
    <row r="4591" spans="1:7">
      <c r="A4591" s="1">
        <v>35711</v>
      </c>
      <c r="B4591" s="2">
        <v>65</v>
      </c>
      <c r="C4591" s="2">
        <v>65.12</v>
      </c>
      <c r="D4591" s="2">
        <v>63.88</v>
      </c>
      <c r="E4591" s="2">
        <v>64.12</v>
      </c>
      <c r="F4591" s="2">
        <v>6947200</v>
      </c>
      <c r="G4591" s="2">
        <v>7.63</v>
      </c>
    </row>
    <row r="4592" spans="1:7">
      <c r="A4592" s="1">
        <v>35710</v>
      </c>
      <c r="B4592" s="2">
        <v>62</v>
      </c>
      <c r="C4592" s="2">
        <v>65</v>
      </c>
      <c r="D4592" s="2">
        <v>61.88</v>
      </c>
      <c r="E4592" s="2">
        <v>65</v>
      </c>
      <c r="F4592" s="2">
        <v>10205600</v>
      </c>
      <c r="G4592" s="2">
        <v>7.73</v>
      </c>
    </row>
    <row r="4593" spans="1:7">
      <c r="A4593" s="1">
        <v>35709</v>
      </c>
      <c r="B4593" s="2">
        <v>62</v>
      </c>
      <c r="C4593" s="2">
        <v>62.88</v>
      </c>
      <c r="D4593" s="2">
        <v>61.81</v>
      </c>
      <c r="E4593" s="2">
        <v>61.88</v>
      </c>
      <c r="F4593" s="2">
        <v>7968000</v>
      </c>
      <c r="G4593" s="2">
        <v>7.36</v>
      </c>
    </row>
    <row r="4594" spans="1:7">
      <c r="A4594" s="1">
        <v>35706</v>
      </c>
      <c r="B4594" s="2">
        <v>62.75</v>
      </c>
      <c r="C4594" s="2">
        <v>62.88</v>
      </c>
      <c r="D4594" s="2">
        <v>61.31</v>
      </c>
      <c r="E4594" s="2">
        <v>62.06</v>
      </c>
      <c r="F4594" s="2">
        <v>12102400</v>
      </c>
      <c r="G4594" s="2">
        <v>7.38</v>
      </c>
    </row>
    <row r="4595" spans="1:7">
      <c r="A4595" s="1">
        <v>35705</v>
      </c>
      <c r="B4595" s="2">
        <v>58.38</v>
      </c>
      <c r="C4595" s="2">
        <v>60.62</v>
      </c>
      <c r="D4595" s="2">
        <v>58.38</v>
      </c>
      <c r="E4595" s="2">
        <v>60.19</v>
      </c>
      <c r="F4595" s="2">
        <v>14736800</v>
      </c>
      <c r="G4595" s="2">
        <v>7.16</v>
      </c>
    </row>
    <row r="4596" spans="1:7">
      <c r="A4596" s="1">
        <v>35704</v>
      </c>
      <c r="B4596" s="2">
        <v>59.5</v>
      </c>
      <c r="C4596" s="2">
        <v>60.5</v>
      </c>
      <c r="D4596" s="2">
        <v>58.38</v>
      </c>
      <c r="E4596" s="2">
        <v>58.44</v>
      </c>
      <c r="F4596" s="2">
        <v>10118400</v>
      </c>
      <c r="G4596" s="2">
        <v>6.95</v>
      </c>
    </row>
    <row r="4597" spans="1:7">
      <c r="A4597" s="1">
        <v>35703</v>
      </c>
      <c r="B4597" s="2">
        <v>59</v>
      </c>
      <c r="C4597" s="2">
        <v>59.44</v>
      </c>
      <c r="D4597" s="2">
        <v>58</v>
      </c>
      <c r="E4597" s="2">
        <v>58.38</v>
      </c>
      <c r="F4597" s="2">
        <v>14636800</v>
      </c>
      <c r="G4597" s="2">
        <v>6.95</v>
      </c>
    </row>
    <row r="4598" spans="1:7">
      <c r="A4598" s="1">
        <v>35702</v>
      </c>
      <c r="B4598" s="2">
        <v>57.5</v>
      </c>
      <c r="C4598" s="2">
        <v>59.94</v>
      </c>
      <c r="D4598" s="2">
        <v>57.5</v>
      </c>
      <c r="E4598" s="2">
        <v>59.62</v>
      </c>
      <c r="F4598" s="2">
        <v>19047200</v>
      </c>
      <c r="G4598" s="2">
        <v>7.09</v>
      </c>
    </row>
    <row r="4599" spans="1:7">
      <c r="A4599" s="1">
        <v>35699</v>
      </c>
      <c r="B4599" s="2">
        <v>57.75</v>
      </c>
      <c r="C4599" s="2">
        <v>57.94</v>
      </c>
      <c r="D4599" s="2">
        <v>56.31</v>
      </c>
      <c r="E4599" s="2">
        <v>57.12</v>
      </c>
      <c r="F4599" s="2">
        <v>10676800</v>
      </c>
      <c r="G4599" s="2">
        <v>6.8</v>
      </c>
    </row>
    <row r="4600" spans="1:7">
      <c r="A4600" s="1">
        <v>35698</v>
      </c>
      <c r="B4600" s="2">
        <v>58.25</v>
      </c>
      <c r="C4600" s="2">
        <v>58.56</v>
      </c>
      <c r="D4600" s="2">
        <v>57</v>
      </c>
      <c r="E4600" s="2">
        <v>57</v>
      </c>
      <c r="F4600" s="2">
        <v>13972800</v>
      </c>
      <c r="G4600" s="2">
        <v>6.78</v>
      </c>
    </row>
    <row r="4601" spans="1:7">
      <c r="A4601" s="1">
        <v>35697</v>
      </c>
      <c r="B4601" s="2">
        <v>61.25</v>
      </c>
      <c r="C4601" s="2">
        <v>61.25</v>
      </c>
      <c r="D4601" s="2">
        <v>58</v>
      </c>
      <c r="E4601" s="2">
        <v>58.12</v>
      </c>
      <c r="F4601" s="2">
        <v>9925600</v>
      </c>
      <c r="G4601" s="2">
        <v>6.92</v>
      </c>
    </row>
    <row r="4602" spans="1:7">
      <c r="A4602" s="1">
        <v>35696</v>
      </c>
      <c r="B4602" s="2">
        <v>61.62</v>
      </c>
      <c r="C4602" s="2">
        <v>62.75</v>
      </c>
      <c r="D4602" s="2">
        <v>60.75</v>
      </c>
      <c r="E4602" s="2">
        <v>61.38</v>
      </c>
      <c r="F4602" s="2">
        <v>11772800</v>
      </c>
      <c r="G4602" s="2">
        <v>7.3</v>
      </c>
    </row>
    <row r="4603" spans="1:7">
      <c r="A4603" s="1">
        <v>35695</v>
      </c>
      <c r="B4603" s="2">
        <v>59.25</v>
      </c>
      <c r="C4603" s="2">
        <v>61.94</v>
      </c>
      <c r="D4603" s="2">
        <v>59.06</v>
      </c>
      <c r="E4603" s="2">
        <v>61.75</v>
      </c>
      <c r="F4603" s="2">
        <v>14564000</v>
      </c>
      <c r="G4603" s="2">
        <v>7.35</v>
      </c>
    </row>
    <row r="4604" spans="1:7">
      <c r="A4604" s="1">
        <v>35692</v>
      </c>
      <c r="B4604" s="2">
        <v>57</v>
      </c>
      <c r="C4604" s="2">
        <v>60</v>
      </c>
      <c r="D4604" s="2">
        <v>57</v>
      </c>
      <c r="E4604" s="2">
        <v>58.25</v>
      </c>
      <c r="F4604" s="2">
        <v>18989600</v>
      </c>
      <c r="G4604" s="2">
        <v>6.93</v>
      </c>
    </row>
    <row r="4605" spans="1:7">
      <c r="A4605" s="1">
        <v>35691</v>
      </c>
      <c r="B4605" s="2">
        <v>56</v>
      </c>
      <c r="C4605" s="2">
        <v>57.5</v>
      </c>
      <c r="D4605" s="2">
        <v>56</v>
      </c>
      <c r="E4605" s="2">
        <v>57</v>
      </c>
      <c r="F4605" s="2">
        <v>12660000</v>
      </c>
      <c r="G4605" s="2">
        <v>6.78</v>
      </c>
    </row>
    <row r="4606" spans="1:7">
      <c r="A4606" s="1">
        <v>35690</v>
      </c>
      <c r="B4606" s="2">
        <v>56.62</v>
      </c>
      <c r="C4606" s="2">
        <v>56.75</v>
      </c>
      <c r="D4606" s="2">
        <v>55.75</v>
      </c>
      <c r="E4606" s="2">
        <v>55.75</v>
      </c>
      <c r="F4606" s="2">
        <v>7389600</v>
      </c>
      <c r="G4606" s="2">
        <v>6.63</v>
      </c>
    </row>
    <row r="4607" spans="1:7">
      <c r="A4607" s="1">
        <v>35689</v>
      </c>
      <c r="B4607" s="2">
        <v>54.5</v>
      </c>
      <c r="C4607" s="2">
        <v>57.25</v>
      </c>
      <c r="D4607" s="2">
        <v>54.5</v>
      </c>
      <c r="E4607" s="2">
        <v>56.56</v>
      </c>
      <c r="F4607" s="2">
        <v>8907200</v>
      </c>
      <c r="G4607" s="2">
        <v>6.73</v>
      </c>
    </row>
    <row r="4608" spans="1:7">
      <c r="A4608" s="1">
        <v>35688</v>
      </c>
      <c r="B4608" s="2">
        <v>54.94</v>
      </c>
      <c r="C4608" s="2">
        <v>55.38</v>
      </c>
      <c r="D4608" s="2">
        <v>54.31</v>
      </c>
      <c r="E4608" s="2">
        <v>54.31</v>
      </c>
      <c r="F4608" s="2">
        <v>5840000</v>
      </c>
      <c r="G4608" s="2">
        <v>6.46</v>
      </c>
    </row>
    <row r="4609" spans="1:7">
      <c r="A4609" s="1">
        <v>35685</v>
      </c>
      <c r="B4609" s="2">
        <v>55.62</v>
      </c>
      <c r="C4609" s="2">
        <v>55.62</v>
      </c>
      <c r="D4609" s="2">
        <v>54.62</v>
      </c>
      <c r="E4609" s="2">
        <v>54.81</v>
      </c>
      <c r="F4609" s="2">
        <v>12566400</v>
      </c>
      <c r="G4609" s="2">
        <v>6.52</v>
      </c>
    </row>
    <row r="4610" spans="1:7">
      <c r="A4610" s="1">
        <v>35684</v>
      </c>
      <c r="B4610" s="2">
        <v>54</v>
      </c>
      <c r="C4610" s="2">
        <v>56.06</v>
      </c>
      <c r="D4610" s="2">
        <v>53.5</v>
      </c>
      <c r="E4610" s="2">
        <v>55.38</v>
      </c>
      <c r="F4610" s="2">
        <v>11359200</v>
      </c>
      <c r="G4610" s="2">
        <v>6.59</v>
      </c>
    </row>
    <row r="4611" spans="1:7">
      <c r="A4611" s="1">
        <v>35683</v>
      </c>
      <c r="B4611" s="2">
        <v>53.75</v>
      </c>
      <c r="C4611" s="2">
        <v>54.75</v>
      </c>
      <c r="D4611" s="2">
        <v>53.56</v>
      </c>
      <c r="E4611" s="2">
        <v>53.88</v>
      </c>
      <c r="F4611" s="2">
        <v>14536800</v>
      </c>
      <c r="G4611" s="2">
        <v>6.41</v>
      </c>
    </row>
    <row r="4612" spans="1:7">
      <c r="A4612" s="1">
        <v>35682</v>
      </c>
      <c r="B4612" s="2">
        <v>53.62</v>
      </c>
      <c r="C4612" s="2">
        <v>54.25</v>
      </c>
      <c r="D4612" s="2">
        <v>52.88</v>
      </c>
      <c r="E4612" s="2">
        <v>52.88</v>
      </c>
      <c r="F4612" s="2">
        <v>10127200</v>
      </c>
      <c r="G4612" s="2">
        <v>6.29</v>
      </c>
    </row>
    <row r="4613" spans="1:7">
      <c r="A4613" s="1">
        <v>35681</v>
      </c>
      <c r="B4613" s="2">
        <v>53.88</v>
      </c>
      <c r="C4613" s="2">
        <v>54.69</v>
      </c>
      <c r="D4613" s="2">
        <v>52.69</v>
      </c>
      <c r="E4613" s="2">
        <v>53.44</v>
      </c>
      <c r="F4613" s="2">
        <v>6980000</v>
      </c>
      <c r="G4613" s="2">
        <v>6.36</v>
      </c>
    </row>
    <row r="4614" spans="1:7">
      <c r="A4614" s="1">
        <v>35678</v>
      </c>
      <c r="B4614" s="2">
        <v>55</v>
      </c>
      <c r="C4614" s="2">
        <v>55</v>
      </c>
      <c r="D4614" s="2">
        <v>53.31</v>
      </c>
      <c r="E4614" s="2">
        <v>53.75</v>
      </c>
      <c r="F4614" s="2">
        <v>6111200</v>
      </c>
      <c r="G4614" s="2">
        <v>6.4</v>
      </c>
    </row>
    <row r="4615" spans="1:7">
      <c r="A4615" s="1">
        <v>35677</v>
      </c>
      <c r="B4615" s="2">
        <v>53.88</v>
      </c>
      <c r="C4615" s="2">
        <v>55.12</v>
      </c>
      <c r="D4615" s="2">
        <v>53.38</v>
      </c>
      <c r="E4615" s="2">
        <v>55.06</v>
      </c>
      <c r="F4615" s="2">
        <v>9661600</v>
      </c>
      <c r="G4615" s="2">
        <v>6.55</v>
      </c>
    </row>
    <row r="4616" spans="1:7">
      <c r="A4616" s="1">
        <v>35676</v>
      </c>
      <c r="B4616" s="2">
        <v>53.75</v>
      </c>
      <c r="C4616" s="2">
        <v>53.75</v>
      </c>
      <c r="D4616" s="2">
        <v>52.88</v>
      </c>
      <c r="E4616" s="2">
        <v>53.25</v>
      </c>
      <c r="F4616" s="2">
        <v>5405600</v>
      </c>
      <c r="G4616" s="2">
        <v>6.34</v>
      </c>
    </row>
    <row r="4617" spans="1:7">
      <c r="A4617" s="1">
        <v>35675</v>
      </c>
      <c r="B4617" s="2">
        <v>51.62</v>
      </c>
      <c r="C4617" s="2">
        <v>52.69</v>
      </c>
      <c r="D4617" s="2">
        <v>51.62</v>
      </c>
      <c r="E4617" s="2">
        <v>52.12</v>
      </c>
      <c r="F4617" s="2">
        <v>4428000</v>
      </c>
      <c r="G4617" s="2">
        <v>6.2</v>
      </c>
    </row>
    <row r="4618" spans="1:7">
      <c r="A4618" s="1">
        <v>35671</v>
      </c>
      <c r="B4618" s="2">
        <v>50.12</v>
      </c>
      <c r="C4618" s="2">
        <v>51.56</v>
      </c>
      <c r="D4618" s="2">
        <v>50.06</v>
      </c>
      <c r="E4618" s="2">
        <v>51.12</v>
      </c>
      <c r="F4618" s="2">
        <v>5325600</v>
      </c>
      <c r="G4618" s="2">
        <v>6.08</v>
      </c>
    </row>
    <row r="4619" spans="1:7">
      <c r="A4619" s="1">
        <v>35670</v>
      </c>
      <c r="B4619" s="2">
        <v>51.88</v>
      </c>
      <c r="C4619" s="2">
        <v>52.31</v>
      </c>
      <c r="D4619" s="2">
        <v>50.75</v>
      </c>
      <c r="E4619" s="2">
        <v>50.88</v>
      </c>
      <c r="F4619" s="2">
        <v>4181600</v>
      </c>
      <c r="G4619" s="2">
        <v>6.05</v>
      </c>
    </row>
    <row r="4620" spans="1:7">
      <c r="A4620" s="1">
        <v>35669</v>
      </c>
      <c r="B4620" s="2">
        <v>52.25</v>
      </c>
      <c r="C4620" s="2">
        <v>53</v>
      </c>
      <c r="D4620" s="2">
        <v>52</v>
      </c>
      <c r="E4620" s="2">
        <v>52</v>
      </c>
      <c r="F4620" s="2">
        <v>5473600</v>
      </c>
      <c r="G4620" s="2">
        <v>6.19</v>
      </c>
    </row>
    <row r="4621" spans="1:7">
      <c r="A4621" s="1">
        <v>35668</v>
      </c>
      <c r="B4621" s="2">
        <v>53.06</v>
      </c>
      <c r="C4621" s="2">
        <v>53.5</v>
      </c>
      <c r="D4621" s="2">
        <v>51.88</v>
      </c>
      <c r="E4621" s="2">
        <v>52.19</v>
      </c>
      <c r="F4621" s="2">
        <v>9876800</v>
      </c>
      <c r="G4621" s="2">
        <v>6.21</v>
      </c>
    </row>
    <row r="4622" spans="1:7">
      <c r="A4622" s="1">
        <v>35667</v>
      </c>
      <c r="B4622" s="2">
        <v>52.12</v>
      </c>
      <c r="C4622" s="2">
        <v>53.75</v>
      </c>
      <c r="D4622" s="2">
        <v>52</v>
      </c>
      <c r="E4622" s="2">
        <v>53.31</v>
      </c>
      <c r="F4622" s="2">
        <v>9626400</v>
      </c>
      <c r="G4622" s="2">
        <v>6.34</v>
      </c>
    </row>
    <row r="4623" spans="1:7">
      <c r="A4623" s="1">
        <v>35664</v>
      </c>
      <c r="B4623" s="2">
        <v>52</v>
      </c>
      <c r="C4623" s="2">
        <v>52.38</v>
      </c>
      <c r="D4623" s="2">
        <v>51.5</v>
      </c>
      <c r="E4623" s="2">
        <v>51.88</v>
      </c>
      <c r="F4623" s="2">
        <v>7527200</v>
      </c>
      <c r="G4623" s="2">
        <v>6.17</v>
      </c>
    </row>
    <row r="4624" spans="1:7">
      <c r="A4624" s="1">
        <v>35663</v>
      </c>
      <c r="B4624" s="2">
        <v>54</v>
      </c>
      <c r="C4624" s="2">
        <v>54</v>
      </c>
      <c r="D4624" s="2">
        <v>53.25</v>
      </c>
      <c r="E4624" s="2">
        <v>53.5</v>
      </c>
      <c r="F4624" s="2">
        <v>11472000</v>
      </c>
      <c r="G4624" s="2">
        <v>6.37</v>
      </c>
    </row>
    <row r="4625" spans="1:7">
      <c r="A4625" s="1">
        <v>35662</v>
      </c>
      <c r="B4625" s="2">
        <v>54.38</v>
      </c>
      <c r="C4625" s="2">
        <v>54.5</v>
      </c>
      <c r="D4625" s="2">
        <v>53.81</v>
      </c>
      <c r="E4625" s="2">
        <v>54</v>
      </c>
      <c r="F4625" s="2">
        <v>11271200</v>
      </c>
      <c r="G4625" s="2">
        <v>6.43</v>
      </c>
    </row>
    <row r="4626" spans="1:7">
      <c r="A4626" s="1">
        <v>35661</v>
      </c>
      <c r="B4626" s="2">
        <v>51.25</v>
      </c>
      <c r="C4626" s="2">
        <v>54.25</v>
      </c>
      <c r="D4626" s="2">
        <v>51.25</v>
      </c>
      <c r="E4626" s="2">
        <v>53.62</v>
      </c>
      <c r="F4626" s="2">
        <v>8552800</v>
      </c>
      <c r="G4626" s="2">
        <v>6.38</v>
      </c>
    </row>
    <row r="4627" spans="1:7">
      <c r="A4627" s="1">
        <v>35660</v>
      </c>
      <c r="B4627" s="2">
        <v>50.25</v>
      </c>
      <c r="C4627" s="2">
        <v>51.25</v>
      </c>
      <c r="D4627" s="2">
        <v>50.12</v>
      </c>
      <c r="E4627" s="2">
        <v>51</v>
      </c>
      <c r="F4627" s="2">
        <v>7089600</v>
      </c>
      <c r="G4627" s="2">
        <v>6.07</v>
      </c>
    </row>
    <row r="4628" spans="1:7">
      <c r="A4628" s="1">
        <v>35657</v>
      </c>
      <c r="B4628" s="2">
        <v>50.5</v>
      </c>
      <c r="C4628" s="2">
        <v>51.12</v>
      </c>
      <c r="D4628" s="2">
        <v>50</v>
      </c>
      <c r="E4628" s="2">
        <v>50</v>
      </c>
      <c r="F4628" s="2">
        <v>8193600</v>
      </c>
      <c r="G4628" s="2">
        <v>5.95</v>
      </c>
    </row>
    <row r="4629" spans="1:7">
      <c r="A4629" s="1">
        <v>35656</v>
      </c>
      <c r="B4629" s="2">
        <v>51.44</v>
      </c>
      <c r="C4629" s="2">
        <v>51.94</v>
      </c>
      <c r="D4629" s="2">
        <v>50.62</v>
      </c>
      <c r="E4629" s="2">
        <v>51</v>
      </c>
      <c r="F4629" s="2">
        <v>4310400</v>
      </c>
      <c r="G4629" s="2">
        <v>6.07</v>
      </c>
    </row>
    <row r="4630" spans="1:7">
      <c r="A4630" s="1">
        <v>35655</v>
      </c>
      <c r="B4630" s="2">
        <v>51.75</v>
      </c>
      <c r="C4630" s="2">
        <v>51.75</v>
      </c>
      <c r="D4630" s="2">
        <v>50.25</v>
      </c>
      <c r="E4630" s="2">
        <v>50.88</v>
      </c>
      <c r="F4630" s="2">
        <v>7382400</v>
      </c>
      <c r="G4630" s="2">
        <v>6.05</v>
      </c>
    </row>
    <row r="4631" spans="1:7">
      <c r="A4631" s="1">
        <v>35654</v>
      </c>
      <c r="B4631" s="2">
        <v>52.19</v>
      </c>
      <c r="C4631" s="2">
        <v>52.75</v>
      </c>
      <c r="D4631" s="2">
        <v>50.62</v>
      </c>
      <c r="E4631" s="2">
        <v>50.62</v>
      </c>
      <c r="F4631" s="2">
        <v>4566400</v>
      </c>
      <c r="G4631" s="2">
        <v>6.02</v>
      </c>
    </row>
    <row r="4632" spans="1:7">
      <c r="A4632" s="1">
        <v>35653</v>
      </c>
      <c r="B4632" s="2">
        <v>52.62</v>
      </c>
      <c r="C4632" s="2">
        <v>52.88</v>
      </c>
      <c r="D4632" s="2">
        <v>51.5</v>
      </c>
      <c r="E4632" s="2">
        <v>52.19</v>
      </c>
      <c r="F4632" s="2">
        <v>6466400</v>
      </c>
      <c r="G4632" s="2">
        <v>6.21</v>
      </c>
    </row>
    <row r="4633" spans="1:7">
      <c r="A4633" s="1">
        <v>35650</v>
      </c>
      <c r="B4633" s="2">
        <v>52</v>
      </c>
      <c r="C4633" s="2">
        <v>52.75</v>
      </c>
      <c r="D4633" s="2">
        <v>51.62</v>
      </c>
      <c r="E4633" s="2">
        <v>52.62</v>
      </c>
      <c r="F4633" s="2">
        <v>7793600</v>
      </c>
      <c r="G4633" s="2">
        <v>6.26</v>
      </c>
    </row>
    <row r="4634" spans="1:7">
      <c r="A4634" s="1">
        <v>35649</v>
      </c>
      <c r="B4634" s="2">
        <v>52.75</v>
      </c>
      <c r="C4634" s="2">
        <v>54</v>
      </c>
      <c r="D4634" s="2">
        <v>52.75</v>
      </c>
      <c r="E4634" s="2">
        <v>53</v>
      </c>
      <c r="F4634" s="2">
        <v>9742400</v>
      </c>
      <c r="G4634" s="2">
        <v>6.31</v>
      </c>
    </row>
    <row r="4635" spans="1:7">
      <c r="A4635" s="1">
        <v>35648</v>
      </c>
      <c r="B4635" s="2">
        <v>52</v>
      </c>
      <c r="C4635" s="2">
        <v>53</v>
      </c>
      <c r="D4635" s="2">
        <v>51.19</v>
      </c>
      <c r="E4635" s="2">
        <v>52.94</v>
      </c>
      <c r="F4635" s="2">
        <v>11556800</v>
      </c>
      <c r="G4635" s="2">
        <v>6.3</v>
      </c>
    </row>
    <row r="4636" spans="1:7">
      <c r="A4636" s="1">
        <v>35647</v>
      </c>
      <c r="B4636" s="2">
        <v>50.38</v>
      </c>
      <c r="C4636" s="2">
        <v>52.25</v>
      </c>
      <c r="D4636" s="2">
        <v>50</v>
      </c>
      <c r="E4636" s="2">
        <v>51.81</v>
      </c>
      <c r="F4636" s="2">
        <v>11572800</v>
      </c>
      <c r="G4636" s="2">
        <v>6.16</v>
      </c>
    </row>
    <row r="4637" spans="1:7">
      <c r="A4637" s="1">
        <v>35646</v>
      </c>
      <c r="B4637" s="2">
        <v>49</v>
      </c>
      <c r="C4637" s="2">
        <v>50.62</v>
      </c>
      <c r="D4637" s="2">
        <v>49</v>
      </c>
      <c r="E4637" s="2">
        <v>49.81</v>
      </c>
      <c r="F4637" s="2">
        <v>5052000</v>
      </c>
      <c r="G4637" s="2">
        <v>5.93</v>
      </c>
    </row>
    <row r="4638" spans="1:7">
      <c r="A4638" s="1">
        <v>35643</v>
      </c>
      <c r="B4638" s="2">
        <v>50.38</v>
      </c>
      <c r="C4638" s="2">
        <v>50.88</v>
      </c>
      <c r="D4638" s="2">
        <v>49.38</v>
      </c>
      <c r="E4638" s="2">
        <v>49.88</v>
      </c>
      <c r="F4638" s="2">
        <v>7014400</v>
      </c>
      <c r="G4638" s="2">
        <v>5.93</v>
      </c>
    </row>
    <row r="4639" spans="1:7">
      <c r="A4639" s="1">
        <v>35642</v>
      </c>
      <c r="B4639" s="2">
        <v>51.5</v>
      </c>
      <c r="C4639" s="2">
        <v>51.5</v>
      </c>
      <c r="D4639" s="2">
        <v>50.31</v>
      </c>
      <c r="E4639" s="2">
        <v>50.62</v>
      </c>
      <c r="F4639" s="2">
        <v>8210400</v>
      </c>
      <c r="G4639" s="2">
        <v>6.02</v>
      </c>
    </row>
    <row r="4640" spans="1:7">
      <c r="A4640" s="1">
        <v>35641</v>
      </c>
      <c r="B4640" s="2">
        <v>50</v>
      </c>
      <c r="C4640" s="2">
        <v>51.69</v>
      </c>
      <c r="D4640" s="2">
        <v>49.62</v>
      </c>
      <c r="E4640" s="2">
        <v>51.25</v>
      </c>
      <c r="F4640" s="2">
        <v>19782400</v>
      </c>
      <c r="G4640" s="2">
        <v>6.1</v>
      </c>
    </row>
    <row r="4641" spans="1:7">
      <c r="A4641" s="1">
        <v>35640</v>
      </c>
      <c r="B4641" s="2">
        <v>48</v>
      </c>
      <c r="C4641" s="2">
        <v>49.69</v>
      </c>
      <c r="D4641" s="2">
        <v>48</v>
      </c>
      <c r="E4641" s="2">
        <v>49.69</v>
      </c>
      <c r="F4641" s="2">
        <v>14815200</v>
      </c>
      <c r="G4641" s="2">
        <v>5.91</v>
      </c>
    </row>
    <row r="4642" spans="1:7">
      <c r="A4642" s="1">
        <v>35639</v>
      </c>
      <c r="B4642" s="2">
        <v>48.38</v>
      </c>
      <c r="C4642" s="2">
        <v>48.75</v>
      </c>
      <c r="D4642" s="2">
        <v>47.94</v>
      </c>
      <c r="E4642" s="2">
        <v>48.31</v>
      </c>
      <c r="F4642" s="2">
        <v>9227200</v>
      </c>
      <c r="G4642" s="2">
        <v>5.75</v>
      </c>
    </row>
    <row r="4643" spans="1:7">
      <c r="A4643" s="1">
        <v>35636</v>
      </c>
      <c r="B4643" s="2">
        <v>49.25</v>
      </c>
      <c r="C4643" s="2">
        <v>49.75</v>
      </c>
      <c r="D4643" s="2">
        <v>48.38</v>
      </c>
      <c r="E4643" s="2">
        <v>48.38</v>
      </c>
      <c r="F4643" s="2">
        <v>6952800</v>
      </c>
      <c r="G4643" s="2">
        <v>5.76</v>
      </c>
    </row>
    <row r="4644" spans="1:7">
      <c r="A4644" s="1">
        <v>35635</v>
      </c>
      <c r="B4644" s="2">
        <v>49</v>
      </c>
      <c r="C4644" s="2">
        <v>49.44</v>
      </c>
      <c r="D4644" s="2">
        <v>47.19</v>
      </c>
      <c r="E4644" s="2">
        <v>49.12</v>
      </c>
      <c r="F4644" s="2">
        <v>13744800</v>
      </c>
      <c r="G4644" s="2">
        <v>5.85</v>
      </c>
    </row>
    <row r="4645" spans="1:7">
      <c r="A4645" s="1">
        <v>35634</v>
      </c>
      <c r="B4645" s="2">
        <v>50</v>
      </c>
      <c r="C4645" s="2">
        <v>50</v>
      </c>
      <c r="D4645" s="2">
        <v>48.38</v>
      </c>
      <c r="E4645" s="2">
        <v>48.94</v>
      </c>
      <c r="F4645" s="2">
        <v>22779200</v>
      </c>
      <c r="G4645" s="2">
        <v>5.82</v>
      </c>
    </row>
    <row r="4646" spans="1:7">
      <c r="A4646" s="1">
        <v>35633</v>
      </c>
      <c r="B4646" s="2">
        <v>45.62</v>
      </c>
      <c r="C4646" s="2">
        <v>51</v>
      </c>
      <c r="D4646" s="2">
        <v>45.44</v>
      </c>
      <c r="E4646" s="2">
        <v>51</v>
      </c>
      <c r="F4646" s="2">
        <v>7766400</v>
      </c>
      <c r="G4646" s="2">
        <v>6.07</v>
      </c>
    </row>
    <row r="4647" spans="1:7">
      <c r="A4647" s="1">
        <v>35632</v>
      </c>
      <c r="B4647" s="2">
        <v>46.38</v>
      </c>
      <c r="C4647" s="2">
        <v>46.44</v>
      </c>
      <c r="D4647" s="2">
        <v>45.19</v>
      </c>
      <c r="E4647" s="2">
        <v>45.81</v>
      </c>
      <c r="F4647" s="2">
        <v>3918400</v>
      </c>
      <c r="G4647" s="2">
        <v>5.45</v>
      </c>
    </row>
    <row r="4648" spans="1:7">
      <c r="A4648" s="1">
        <v>35629</v>
      </c>
      <c r="B4648" s="2">
        <v>46.94</v>
      </c>
      <c r="C4648" s="2">
        <v>47</v>
      </c>
      <c r="D4648" s="2">
        <v>44.75</v>
      </c>
      <c r="E4648" s="2">
        <v>46.62</v>
      </c>
      <c r="F4648" s="2">
        <v>8736000</v>
      </c>
      <c r="G4648" s="2">
        <v>5.55</v>
      </c>
    </row>
    <row r="4649" spans="1:7">
      <c r="A4649" s="1">
        <v>35628</v>
      </c>
      <c r="B4649" s="2">
        <v>48.5</v>
      </c>
      <c r="C4649" s="2">
        <v>48.5</v>
      </c>
      <c r="D4649" s="2">
        <v>47.12</v>
      </c>
      <c r="E4649" s="2">
        <v>47.69</v>
      </c>
      <c r="F4649" s="2">
        <v>8572800</v>
      </c>
      <c r="G4649" s="2">
        <v>5.67</v>
      </c>
    </row>
    <row r="4650" spans="1:7">
      <c r="A4650" s="1">
        <v>35627</v>
      </c>
      <c r="B4650" s="2">
        <v>48</v>
      </c>
      <c r="C4650" s="2">
        <v>48.69</v>
      </c>
      <c r="D4650" s="2">
        <v>47.12</v>
      </c>
      <c r="E4650" s="2">
        <v>48.44</v>
      </c>
      <c r="F4650" s="2">
        <v>12886400</v>
      </c>
      <c r="G4650" s="2">
        <v>5.76</v>
      </c>
    </row>
    <row r="4651" spans="1:7">
      <c r="A4651" s="1">
        <v>35626</v>
      </c>
      <c r="B4651" s="2">
        <v>45.5</v>
      </c>
      <c r="C4651" s="2">
        <v>46.62</v>
      </c>
      <c r="D4651" s="2">
        <v>44.88</v>
      </c>
      <c r="E4651" s="2">
        <v>46.5</v>
      </c>
      <c r="F4651" s="2">
        <v>9970400</v>
      </c>
      <c r="G4651" s="2">
        <v>5.53</v>
      </c>
    </row>
    <row r="4652" spans="1:7">
      <c r="A4652" s="1">
        <v>35625</v>
      </c>
      <c r="B4652" s="2">
        <v>45.56</v>
      </c>
      <c r="C4652" s="2">
        <v>45.88</v>
      </c>
      <c r="D4652" s="2">
        <v>45</v>
      </c>
      <c r="E4652" s="2">
        <v>45.19</v>
      </c>
      <c r="F4652" s="2">
        <v>8192000</v>
      </c>
      <c r="G4652" s="2">
        <v>5.38</v>
      </c>
    </row>
    <row r="4653" spans="1:7">
      <c r="A4653" s="1">
        <v>35622</v>
      </c>
      <c r="B4653" s="2">
        <v>45</v>
      </c>
      <c r="C4653" s="2">
        <v>46.25</v>
      </c>
      <c r="D4653" s="2">
        <v>45</v>
      </c>
      <c r="E4653" s="2">
        <v>45.38</v>
      </c>
      <c r="F4653" s="2">
        <v>17540800</v>
      </c>
      <c r="G4653" s="2">
        <v>5.4</v>
      </c>
    </row>
    <row r="4654" spans="1:7">
      <c r="A4654" s="1">
        <v>35621</v>
      </c>
      <c r="B4654" s="2">
        <v>44.75</v>
      </c>
      <c r="C4654" s="2">
        <v>45.12</v>
      </c>
      <c r="D4654" s="2">
        <v>44.25</v>
      </c>
      <c r="E4654" s="2">
        <v>44.94</v>
      </c>
      <c r="F4654" s="2">
        <v>12956000</v>
      </c>
      <c r="G4654" s="2">
        <v>5.35</v>
      </c>
    </row>
    <row r="4655" spans="1:7">
      <c r="A4655" s="1">
        <v>35620</v>
      </c>
      <c r="B4655" s="2">
        <v>44</v>
      </c>
      <c r="C4655" s="2">
        <v>44.69</v>
      </c>
      <c r="D4655" s="2">
        <v>43.88</v>
      </c>
      <c r="E4655" s="2">
        <v>44.5</v>
      </c>
      <c r="F4655" s="2">
        <v>25780000</v>
      </c>
      <c r="G4655" s="2">
        <v>5.29</v>
      </c>
    </row>
    <row r="4656" spans="1:7">
      <c r="A4656" s="1">
        <v>35619</v>
      </c>
      <c r="B4656" s="2">
        <v>41</v>
      </c>
      <c r="C4656" s="2">
        <v>43.38</v>
      </c>
      <c r="D4656" s="2">
        <v>41</v>
      </c>
      <c r="E4656" s="2">
        <v>43.19</v>
      </c>
      <c r="F4656" s="2">
        <v>21028000</v>
      </c>
      <c r="G4656" s="2">
        <v>5.14</v>
      </c>
    </row>
    <row r="4657" spans="1:7">
      <c r="A4657" s="1">
        <v>35618</v>
      </c>
      <c r="B4657" s="2">
        <v>40.25</v>
      </c>
      <c r="C4657" s="2">
        <v>41.62</v>
      </c>
      <c r="D4657" s="2">
        <v>39.81</v>
      </c>
      <c r="E4657" s="2">
        <v>40.81</v>
      </c>
      <c r="F4657" s="2">
        <v>10876800</v>
      </c>
      <c r="G4657" s="2">
        <v>4.8600000000000003</v>
      </c>
    </row>
    <row r="4658" spans="1:7">
      <c r="A4658" s="1">
        <v>35614</v>
      </c>
      <c r="B4658" s="2">
        <v>39.880000000000003</v>
      </c>
      <c r="C4658" s="2">
        <v>40.25</v>
      </c>
      <c r="D4658" s="2">
        <v>39.75</v>
      </c>
      <c r="E4658" s="2">
        <v>40</v>
      </c>
      <c r="F4658" s="2">
        <v>5892800</v>
      </c>
      <c r="G4658" s="2">
        <v>4.76</v>
      </c>
    </row>
    <row r="4659" spans="1:7">
      <c r="A4659" s="1">
        <v>35613</v>
      </c>
      <c r="B4659" s="2">
        <v>39.619999999999997</v>
      </c>
      <c r="C4659" s="2">
        <v>40.06</v>
      </c>
      <c r="D4659" s="2">
        <v>39.25</v>
      </c>
      <c r="E4659" s="2">
        <v>39.69</v>
      </c>
      <c r="F4659" s="2">
        <v>7176800</v>
      </c>
      <c r="G4659" s="2">
        <v>4.72</v>
      </c>
    </row>
    <row r="4660" spans="1:7">
      <c r="A4660" s="1">
        <v>35612</v>
      </c>
      <c r="B4660" s="2">
        <v>38.880000000000003</v>
      </c>
      <c r="C4660" s="2">
        <v>39.380000000000003</v>
      </c>
      <c r="D4660" s="2">
        <v>38.75</v>
      </c>
      <c r="E4660" s="2">
        <v>39.19</v>
      </c>
      <c r="F4660" s="2">
        <v>8461600</v>
      </c>
      <c r="G4660" s="2">
        <v>4.66</v>
      </c>
    </row>
    <row r="4661" spans="1:7">
      <c r="A4661" s="1">
        <v>35611</v>
      </c>
      <c r="B4661" s="2">
        <v>38.380000000000003</v>
      </c>
      <c r="C4661" s="2">
        <v>39.06</v>
      </c>
      <c r="D4661" s="2">
        <v>38.119999999999997</v>
      </c>
      <c r="E4661" s="2">
        <v>39</v>
      </c>
      <c r="F4661" s="2">
        <v>8690400</v>
      </c>
      <c r="G4661" s="2">
        <v>4.6399999999999997</v>
      </c>
    </row>
    <row r="4662" spans="1:7">
      <c r="A4662" s="1">
        <v>35608</v>
      </c>
      <c r="B4662" s="2">
        <v>38.119999999999997</v>
      </c>
      <c r="C4662" s="2">
        <v>38.75</v>
      </c>
      <c r="D4662" s="2">
        <v>37.880000000000003</v>
      </c>
      <c r="E4662" s="2">
        <v>38.380000000000003</v>
      </c>
      <c r="F4662" s="2">
        <v>6872000</v>
      </c>
      <c r="G4662" s="2">
        <v>4.57</v>
      </c>
    </row>
    <row r="4663" spans="1:7">
      <c r="A4663" s="1">
        <v>35607</v>
      </c>
      <c r="B4663" s="2">
        <v>38.880000000000003</v>
      </c>
      <c r="C4663" s="2">
        <v>39</v>
      </c>
      <c r="D4663" s="2">
        <v>37.75</v>
      </c>
      <c r="E4663" s="2">
        <v>38.159999999999997</v>
      </c>
      <c r="F4663" s="2">
        <v>6048800</v>
      </c>
      <c r="G4663" s="2">
        <v>4.54</v>
      </c>
    </row>
    <row r="4664" spans="1:7">
      <c r="A4664" s="1">
        <v>35606</v>
      </c>
      <c r="B4664" s="2">
        <v>38.25</v>
      </c>
      <c r="C4664" s="2">
        <v>39.5</v>
      </c>
      <c r="D4664" s="2">
        <v>38.119999999999997</v>
      </c>
      <c r="E4664" s="2">
        <v>39</v>
      </c>
      <c r="F4664" s="2">
        <v>8688800</v>
      </c>
      <c r="G4664" s="2">
        <v>4.6399999999999997</v>
      </c>
    </row>
    <row r="4665" spans="1:7">
      <c r="A4665" s="1">
        <v>35605</v>
      </c>
      <c r="B4665" s="2">
        <v>40</v>
      </c>
      <c r="C4665" s="2">
        <v>40.25</v>
      </c>
      <c r="D4665" s="2">
        <v>38.880000000000003</v>
      </c>
      <c r="E4665" s="2">
        <v>38.94</v>
      </c>
      <c r="F4665" s="2">
        <v>9918400</v>
      </c>
      <c r="G4665" s="2">
        <v>4.63</v>
      </c>
    </row>
    <row r="4666" spans="1:7">
      <c r="A4666" s="1">
        <v>35604</v>
      </c>
      <c r="B4666" s="2">
        <v>39.25</v>
      </c>
      <c r="C4666" s="2">
        <v>39.75</v>
      </c>
      <c r="D4666" s="2">
        <v>39</v>
      </c>
      <c r="E4666" s="2">
        <v>39.25</v>
      </c>
      <c r="F4666" s="2">
        <v>6148000</v>
      </c>
      <c r="G4666" s="2">
        <v>4.67</v>
      </c>
    </row>
    <row r="4667" spans="1:7">
      <c r="A4667" s="1">
        <v>35601</v>
      </c>
      <c r="B4667" s="2">
        <v>40.119999999999997</v>
      </c>
      <c r="C4667" s="2">
        <v>40.380000000000003</v>
      </c>
      <c r="D4667" s="2">
        <v>39.619999999999997</v>
      </c>
      <c r="E4667" s="2">
        <v>39.75</v>
      </c>
      <c r="F4667" s="2">
        <v>8339200</v>
      </c>
      <c r="G4667" s="2">
        <v>4.7300000000000004</v>
      </c>
    </row>
    <row r="4668" spans="1:7">
      <c r="A4668" s="1">
        <v>35600</v>
      </c>
      <c r="B4668" s="2">
        <v>38.880000000000003</v>
      </c>
      <c r="C4668" s="2">
        <v>40.25</v>
      </c>
      <c r="D4668" s="2">
        <v>38.619999999999997</v>
      </c>
      <c r="E4668" s="2">
        <v>40.25</v>
      </c>
      <c r="F4668" s="2">
        <v>10004000</v>
      </c>
      <c r="G4668" s="2">
        <v>4.79</v>
      </c>
    </row>
    <row r="4669" spans="1:7">
      <c r="A4669" s="1">
        <v>35599</v>
      </c>
      <c r="B4669" s="2">
        <v>38.5</v>
      </c>
      <c r="C4669" s="2">
        <v>39</v>
      </c>
      <c r="D4669" s="2">
        <v>37.880000000000003</v>
      </c>
      <c r="E4669" s="2">
        <v>38.5</v>
      </c>
      <c r="F4669" s="2">
        <v>8194400</v>
      </c>
      <c r="G4669" s="2">
        <v>4.58</v>
      </c>
    </row>
    <row r="4670" spans="1:7">
      <c r="A4670" s="1">
        <v>35598</v>
      </c>
      <c r="B4670" s="2">
        <v>37.619999999999997</v>
      </c>
      <c r="C4670" s="2">
        <v>39.25</v>
      </c>
      <c r="D4670" s="2">
        <v>37.5</v>
      </c>
      <c r="E4670" s="2">
        <v>39.25</v>
      </c>
      <c r="F4670" s="2">
        <v>13279200</v>
      </c>
      <c r="G4670" s="2">
        <v>4.67</v>
      </c>
    </row>
    <row r="4671" spans="1:7">
      <c r="A4671" s="1">
        <v>35597</v>
      </c>
      <c r="B4671" s="2">
        <v>38.25</v>
      </c>
      <c r="C4671" s="2">
        <v>38.5</v>
      </c>
      <c r="D4671" s="2">
        <v>37.880000000000003</v>
      </c>
      <c r="E4671" s="2">
        <v>38.119999999999997</v>
      </c>
      <c r="F4671" s="2">
        <v>5808000</v>
      </c>
      <c r="G4671" s="2">
        <v>4.54</v>
      </c>
    </row>
    <row r="4672" spans="1:7">
      <c r="A4672" s="1">
        <v>35594</v>
      </c>
      <c r="B4672" s="2">
        <v>38.880000000000003</v>
      </c>
      <c r="C4672" s="2">
        <v>38.880000000000003</v>
      </c>
      <c r="D4672" s="2">
        <v>37.619999999999997</v>
      </c>
      <c r="E4672" s="2">
        <v>38</v>
      </c>
      <c r="F4672" s="2">
        <v>11751200</v>
      </c>
      <c r="G4672" s="2">
        <v>4.5199999999999996</v>
      </c>
    </row>
    <row r="4673" spans="1:7">
      <c r="A4673" s="1">
        <v>35593</v>
      </c>
      <c r="B4673" s="2">
        <v>38.119999999999997</v>
      </c>
      <c r="C4673" s="2">
        <v>38.880000000000003</v>
      </c>
      <c r="D4673" s="2">
        <v>38.119999999999997</v>
      </c>
      <c r="E4673" s="2">
        <v>38.619999999999997</v>
      </c>
      <c r="F4673" s="2">
        <v>7860000</v>
      </c>
      <c r="G4673" s="2">
        <v>4.5999999999999996</v>
      </c>
    </row>
    <row r="4674" spans="1:7">
      <c r="A4674" s="1">
        <v>35592</v>
      </c>
      <c r="B4674" s="2">
        <v>39.119999999999997</v>
      </c>
      <c r="C4674" s="2">
        <v>39.119999999999997</v>
      </c>
      <c r="D4674" s="2">
        <v>38</v>
      </c>
      <c r="E4674" s="2">
        <v>38</v>
      </c>
      <c r="F4674" s="2">
        <v>9178400</v>
      </c>
      <c r="G4674" s="2">
        <v>4.5199999999999996</v>
      </c>
    </row>
    <row r="4675" spans="1:7">
      <c r="A4675" s="1">
        <v>35591</v>
      </c>
      <c r="B4675" s="2">
        <v>39.25</v>
      </c>
      <c r="C4675" s="2">
        <v>39.380000000000003</v>
      </c>
      <c r="D4675" s="2">
        <v>38.380000000000003</v>
      </c>
      <c r="E4675" s="2">
        <v>39.25</v>
      </c>
      <c r="F4675" s="2">
        <v>8932000</v>
      </c>
      <c r="G4675" s="2">
        <v>4.67</v>
      </c>
    </row>
    <row r="4676" spans="1:7">
      <c r="A4676" s="1">
        <v>35590</v>
      </c>
      <c r="B4676" s="2">
        <v>38.380000000000003</v>
      </c>
      <c r="C4676" s="2">
        <v>39.119999999999997</v>
      </c>
      <c r="D4676" s="2">
        <v>38.380000000000003</v>
      </c>
      <c r="E4676" s="2">
        <v>39</v>
      </c>
      <c r="F4676" s="2">
        <v>8058400</v>
      </c>
      <c r="G4676" s="2">
        <v>4.6399999999999997</v>
      </c>
    </row>
    <row r="4677" spans="1:7">
      <c r="A4677" s="1">
        <v>35587</v>
      </c>
      <c r="B4677" s="2">
        <v>36</v>
      </c>
      <c r="C4677" s="2">
        <v>38.380000000000003</v>
      </c>
      <c r="D4677" s="2">
        <v>36</v>
      </c>
      <c r="E4677" s="2">
        <v>38.380000000000003</v>
      </c>
      <c r="F4677" s="2">
        <v>9676800</v>
      </c>
      <c r="G4677" s="2">
        <v>4.57</v>
      </c>
    </row>
    <row r="4678" spans="1:7">
      <c r="A4678" s="1">
        <v>35586</v>
      </c>
      <c r="B4678" s="2">
        <v>37</v>
      </c>
      <c r="C4678" s="2">
        <v>37.25</v>
      </c>
      <c r="D4678" s="2">
        <v>36</v>
      </c>
      <c r="E4678" s="2">
        <v>36.380000000000003</v>
      </c>
      <c r="F4678" s="2">
        <v>8428000</v>
      </c>
      <c r="G4678" s="2">
        <v>4.33</v>
      </c>
    </row>
    <row r="4679" spans="1:7">
      <c r="A4679" s="1">
        <v>35585</v>
      </c>
      <c r="B4679" s="2">
        <v>37.880000000000003</v>
      </c>
      <c r="C4679" s="2">
        <v>38.119999999999997</v>
      </c>
      <c r="D4679" s="2">
        <v>36.619999999999997</v>
      </c>
      <c r="E4679" s="2">
        <v>37.119999999999997</v>
      </c>
      <c r="F4679" s="2">
        <v>14054400</v>
      </c>
      <c r="G4679" s="2">
        <v>4.42</v>
      </c>
    </row>
    <row r="4680" spans="1:7">
      <c r="A4680" s="1">
        <v>35584</v>
      </c>
      <c r="B4680" s="2">
        <v>39.119999999999997</v>
      </c>
      <c r="C4680" s="2">
        <v>39.25</v>
      </c>
      <c r="D4680" s="2">
        <v>37.880000000000003</v>
      </c>
      <c r="E4680" s="2">
        <v>37.880000000000003</v>
      </c>
      <c r="F4680" s="2">
        <v>10275200</v>
      </c>
      <c r="G4680" s="2">
        <v>4.51</v>
      </c>
    </row>
    <row r="4681" spans="1:7">
      <c r="A4681" s="1">
        <v>35583</v>
      </c>
      <c r="B4681" s="2">
        <v>39.619999999999997</v>
      </c>
      <c r="C4681" s="2">
        <v>39.880000000000003</v>
      </c>
      <c r="D4681" s="2">
        <v>39.25</v>
      </c>
      <c r="E4681" s="2">
        <v>39.619999999999997</v>
      </c>
      <c r="F4681" s="2">
        <v>3336000</v>
      </c>
      <c r="G4681" s="2">
        <v>4.71</v>
      </c>
    </row>
    <row r="4682" spans="1:7">
      <c r="A4682" s="1">
        <v>35580</v>
      </c>
      <c r="B4682" s="2">
        <v>38.119999999999997</v>
      </c>
      <c r="C4682" s="2">
        <v>40</v>
      </c>
      <c r="D4682" s="2">
        <v>38.119999999999997</v>
      </c>
      <c r="E4682" s="2">
        <v>39.880000000000003</v>
      </c>
      <c r="F4682" s="2">
        <v>10000000</v>
      </c>
      <c r="G4682" s="2">
        <v>4.74</v>
      </c>
    </row>
    <row r="4683" spans="1:7">
      <c r="A4683" s="1">
        <v>35579</v>
      </c>
      <c r="B4683" s="2">
        <v>40.880000000000003</v>
      </c>
      <c r="C4683" s="2">
        <v>40.880000000000003</v>
      </c>
      <c r="D4683" s="2">
        <v>39.380000000000003</v>
      </c>
      <c r="E4683" s="2">
        <v>39.619999999999997</v>
      </c>
      <c r="F4683" s="2">
        <v>8864800</v>
      </c>
      <c r="G4683" s="2">
        <v>4.71</v>
      </c>
    </row>
    <row r="4684" spans="1:7">
      <c r="A4684" s="1">
        <v>35578</v>
      </c>
      <c r="B4684" s="2">
        <v>39.880000000000003</v>
      </c>
      <c r="C4684" s="2">
        <v>40.75</v>
      </c>
      <c r="D4684" s="2">
        <v>39.380000000000003</v>
      </c>
      <c r="E4684" s="2">
        <v>40.619999999999997</v>
      </c>
      <c r="F4684" s="2">
        <v>12016800</v>
      </c>
      <c r="G4684" s="2">
        <v>4.83</v>
      </c>
    </row>
    <row r="4685" spans="1:7">
      <c r="A4685" s="1">
        <v>35577</v>
      </c>
      <c r="B4685" s="2">
        <v>40</v>
      </c>
      <c r="C4685" s="2">
        <v>40.380000000000003</v>
      </c>
      <c r="D4685" s="2">
        <v>39.75</v>
      </c>
      <c r="E4685" s="2">
        <v>39.75</v>
      </c>
      <c r="F4685" s="2">
        <v>12471200</v>
      </c>
      <c r="G4685" s="2">
        <v>4.7300000000000004</v>
      </c>
    </row>
    <row r="4686" spans="1:7">
      <c r="A4686" s="1">
        <v>35573</v>
      </c>
      <c r="B4686" s="2">
        <v>39.619999999999997</v>
      </c>
      <c r="C4686" s="2">
        <v>39.75</v>
      </c>
      <c r="D4686" s="2">
        <v>37.880000000000003</v>
      </c>
      <c r="E4686" s="2">
        <v>39.75</v>
      </c>
      <c r="F4686" s="2">
        <v>12024000</v>
      </c>
      <c r="G4686" s="2">
        <v>4.7300000000000004</v>
      </c>
    </row>
    <row r="4687" spans="1:7">
      <c r="A4687" s="1">
        <v>35572</v>
      </c>
      <c r="B4687" s="2">
        <v>38.880000000000003</v>
      </c>
      <c r="C4687" s="2">
        <v>39.75</v>
      </c>
      <c r="D4687" s="2">
        <v>38.619999999999997</v>
      </c>
      <c r="E4687" s="2">
        <v>39.619999999999997</v>
      </c>
      <c r="F4687" s="2">
        <v>7915200</v>
      </c>
      <c r="G4687" s="2">
        <v>4.71</v>
      </c>
    </row>
    <row r="4688" spans="1:7">
      <c r="A4688" s="1">
        <v>35571</v>
      </c>
      <c r="B4688" s="2">
        <v>40</v>
      </c>
      <c r="C4688" s="2">
        <v>40</v>
      </c>
      <c r="D4688" s="2">
        <v>38.75</v>
      </c>
      <c r="E4688" s="2">
        <v>38.75</v>
      </c>
      <c r="F4688" s="2">
        <v>5863200</v>
      </c>
      <c r="G4688" s="2">
        <v>4.6100000000000003</v>
      </c>
    </row>
    <row r="4689" spans="1:7">
      <c r="A4689" s="1">
        <v>35570</v>
      </c>
      <c r="B4689" s="2">
        <v>38.619999999999997</v>
      </c>
      <c r="C4689" s="2">
        <v>40.380000000000003</v>
      </c>
      <c r="D4689" s="2">
        <v>37.880000000000003</v>
      </c>
      <c r="E4689" s="2">
        <v>40</v>
      </c>
      <c r="F4689" s="2">
        <v>8221600</v>
      </c>
      <c r="G4689" s="2">
        <v>4.76</v>
      </c>
    </row>
    <row r="4690" spans="1:7">
      <c r="A4690" s="1">
        <v>35569</v>
      </c>
      <c r="B4690" s="2">
        <v>39.75</v>
      </c>
      <c r="C4690" s="2">
        <v>39.75</v>
      </c>
      <c r="D4690" s="2">
        <v>38.5</v>
      </c>
      <c r="E4690" s="2">
        <v>38.619999999999997</v>
      </c>
      <c r="F4690" s="2">
        <v>5416800</v>
      </c>
      <c r="G4690" s="2">
        <v>4.5999999999999996</v>
      </c>
    </row>
    <row r="4691" spans="1:7">
      <c r="A4691" s="1">
        <v>35566</v>
      </c>
      <c r="B4691" s="2">
        <v>39.25</v>
      </c>
      <c r="C4691" s="2">
        <v>39.619999999999997</v>
      </c>
      <c r="D4691" s="2">
        <v>38.619999999999997</v>
      </c>
      <c r="E4691" s="2">
        <v>39.380000000000003</v>
      </c>
      <c r="F4691" s="2">
        <v>9807200</v>
      </c>
      <c r="G4691" s="2">
        <v>4.6900000000000004</v>
      </c>
    </row>
    <row r="4692" spans="1:7">
      <c r="A4692" s="1">
        <v>35565</v>
      </c>
      <c r="B4692" s="2">
        <v>39.119999999999997</v>
      </c>
      <c r="C4692" s="2">
        <v>40.119999999999997</v>
      </c>
      <c r="D4692" s="2">
        <v>39</v>
      </c>
      <c r="E4692" s="2">
        <v>40</v>
      </c>
      <c r="F4692" s="2">
        <v>7144000</v>
      </c>
      <c r="G4692" s="2">
        <v>4.76</v>
      </c>
    </row>
    <row r="4693" spans="1:7">
      <c r="A4693" s="1">
        <v>35564</v>
      </c>
      <c r="B4693" s="2">
        <v>39.75</v>
      </c>
      <c r="C4693" s="2">
        <v>40</v>
      </c>
      <c r="D4693" s="2">
        <v>38.880000000000003</v>
      </c>
      <c r="E4693" s="2">
        <v>38.880000000000003</v>
      </c>
      <c r="F4693" s="2">
        <v>7680800</v>
      </c>
      <c r="G4693" s="2">
        <v>4.63</v>
      </c>
    </row>
    <row r="4694" spans="1:7">
      <c r="A4694" s="1">
        <v>35563</v>
      </c>
      <c r="B4694" s="2">
        <v>39.880000000000003</v>
      </c>
      <c r="C4694" s="2">
        <v>40</v>
      </c>
      <c r="D4694" s="2">
        <v>39.119999999999997</v>
      </c>
      <c r="E4694" s="2">
        <v>39.119999999999997</v>
      </c>
      <c r="F4694" s="2">
        <v>5614400</v>
      </c>
      <c r="G4694" s="2">
        <v>4.66</v>
      </c>
    </row>
    <row r="4695" spans="1:7">
      <c r="A4695" s="1">
        <v>35562</v>
      </c>
      <c r="B4695" s="2">
        <v>39.5</v>
      </c>
      <c r="C4695" s="2">
        <v>40</v>
      </c>
      <c r="D4695" s="2">
        <v>39</v>
      </c>
      <c r="E4695" s="2">
        <v>40</v>
      </c>
      <c r="F4695" s="2">
        <v>4957600</v>
      </c>
      <c r="G4695" s="2">
        <v>4.76</v>
      </c>
    </row>
    <row r="4696" spans="1:7">
      <c r="A4696" s="1">
        <v>35559</v>
      </c>
      <c r="B4696" s="2">
        <v>39.5</v>
      </c>
      <c r="C4696" s="2">
        <v>39.75</v>
      </c>
      <c r="D4696" s="2">
        <v>38.75</v>
      </c>
      <c r="E4696" s="2">
        <v>39.25</v>
      </c>
      <c r="F4696" s="2">
        <v>5728000</v>
      </c>
      <c r="G4696" s="2">
        <v>4.67</v>
      </c>
    </row>
    <row r="4697" spans="1:7">
      <c r="A4697" s="1">
        <v>35558</v>
      </c>
      <c r="B4697" s="2">
        <v>40</v>
      </c>
      <c r="C4697" s="2">
        <v>41.5</v>
      </c>
      <c r="D4697" s="2">
        <v>39</v>
      </c>
      <c r="E4697" s="2">
        <v>39.25</v>
      </c>
      <c r="F4697" s="2">
        <v>14986400</v>
      </c>
      <c r="G4697" s="2">
        <v>4.67</v>
      </c>
    </row>
    <row r="4698" spans="1:7">
      <c r="A4698" s="1">
        <v>35557</v>
      </c>
      <c r="B4698" s="2">
        <v>38</v>
      </c>
      <c r="C4698" s="2">
        <v>40</v>
      </c>
      <c r="D4698" s="2">
        <v>37.880000000000003</v>
      </c>
      <c r="E4698" s="2">
        <v>39.75</v>
      </c>
      <c r="F4698" s="2">
        <v>15061600</v>
      </c>
      <c r="G4698" s="2">
        <v>4.7300000000000004</v>
      </c>
    </row>
    <row r="4699" spans="1:7">
      <c r="A4699" s="1">
        <v>35556</v>
      </c>
      <c r="B4699" s="2">
        <v>38.75</v>
      </c>
      <c r="C4699" s="2">
        <v>39.25</v>
      </c>
      <c r="D4699" s="2">
        <v>38.380000000000003</v>
      </c>
      <c r="E4699" s="2">
        <v>38.5</v>
      </c>
      <c r="F4699" s="2">
        <v>9260800</v>
      </c>
      <c r="G4699" s="2">
        <v>4.58</v>
      </c>
    </row>
    <row r="4700" spans="1:7">
      <c r="A4700" s="1">
        <v>35555</v>
      </c>
      <c r="B4700" s="2">
        <v>38.75</v>
      </c>
      <c r="C4700" s="2">
        <v>39</v>
      </c>
      <c r="D4700" s="2">
        <v>37.880000000000003</v>
      </c>
      <c r="E4700" s="2">
        <v>38.75</v>
      </c>
      <c r="F4700" s="2">
        <v>9026400</v>
      </c>
      <c r="G4700" s="2">
        <v>4.6100000000000003</v>
      </c>
    </row>
    <row r="4701" spans="1:7">
      <c r="A4701" s="1">
        <v>35552</v>
      </c>
      <c r="B4701" s="2">
        <v>37.619999999999997</v>
      </c>
      <c r="C4701" s="2">
        <v>38.619999999999997</v>
      </c>
      <c r="D4701" s="2">
        <v>37.119999999999997</v>
      </c>
      <c r="E4701" s="2">
        <v>38.619999999999997</v>
      </c>
      <c r="F4701" s="2">
        <v>11508000</v>
      </c>
      <c r="G4701" s="2">
        <v>4.5999999999999996</v>
      </c>
    </row>
    <row r="4702" spans="1:7">
      <c r="A4702" s="1">
        <v>35551</v>
      </c>
      <c r="B4702" s="2">
        <v>36.25</v>
      </c>
      <c r="C4702" s="2">
        <v>37.75</v>
      </c>
      <c r="D4702" s="2">
        <v>35.880000000000003</v>
      </c>
      <c r="E4702" s="2">
        <v>37.619999999999997</v>
      </c>
      <c r="F4702" s="2">
        <v>11240000</v>
      </c>
      <c r="G4702" s="2">
        <v>4.4800000000000004</v>
      </c>
    </row>
    <row r="4703" spans="1:7">
      <c r="A4703" s="1">
        <v>35550</v>
      </c>
      <c r="B4703" s="2">
        <v>35.75</v>
      </c>
      <c r="C4703" s="2">
        <v>36.619999999999997</v>
      </c>
      <c r="D4703" s="2">
        <v>35.619999999999997</v>
      </c>
      <c r="E4703" s="2">
        <v>36.380000000000003</v>
      </c>
      <c r="F4703" s="2">
        <v>11390400</v>
      </c>
      <c r="G4703" s="2">
        <v>4.33</v>
      </c>
    </row>
    <row r="4704" spans="1:7">
      <c r="A4704" s="1">
        <v>35549</v>
      </c>
      <c r="B4704" s="2">
        <v>35</v>
      </c>
      <c r="C4704" s="2">
        <v>36.380000000000003</v>
      </c>
      <c r="D4704" s="2">
        <v>34.880000000000003</v>
      </c>
      <c r="E4704" s="2">
        <v>36</v>
      </c>
      <c r="F4704" s="2">
        <v>11715200</v>
      </c>
      <c r="G4704" s="2">
        <v>4.28</v>
      </c>
    </row>
    <row r="4705" spans="1:7">
      <c r="A4705" s="1">
        <v>35548</v>
      </c>
      <c r="B4705" s="2">
        <v>33.880000000000003</v>
      </c>
      <c r="C4705" s="2">
        <v>35</v>
      </c>
      <c r="D4705" s="2">
        <v>33.880000000000003</v>
      </c>
      <c r="E4705" s="2">
        <v>34</v>
      </c>
      <c r="F4705" s="2">
        <v>7830400</v>
      </c>
      <c r="G4705" s="2">
        <v>4.05</v>
      </c>
    </row>
    <row r="4706" spans="1:7">
      <c r="A4706" s="1">
        <v>35545</v>
      </c>
      <c r="B4706" s="2">
        <v>34.380000000000003</v>
      </c>
      <c r="C4706" s="2">
        <v>34.380000000000003</v>
      </c>
      <c r="D4706" s="2">
        <v>33.380000000000003</v>
      </c>
      <c r="E4706" s="2">
        <v>33.619999999999997</v>
      </c>
      <c r="F4706" s="2">
        <v>9257600</v>
      </c>
      <c r="G4706" s="2">
        <v>4</v>
      </c>
    </row>
    <row r="4707" spans="1:7">
      <c r="A4707" s="1">
        <v>35544</v>
      </c>
      <c r="B4707" s="2">
        <v>35.75</v>
      </c>
      <c r="C4707" s="2">
        <v>35.75</v>
      </c>
      <c r="D4707" s="2">
        <v>34.5</v>
      </c>
      <c r="E4707" s="2">
        <v>34.5</v>
      </c>
      <c r="F4707" s="2">
        <v>11628000</v>
      </c>
      <c r="G4707" s="2">
        <v>4.0999999999999996</v>
      </c>
    </row>
    <row r="4708" spans="1:7">
      <c r="A4708" s="1">
        <v>35543</v>
      </c>
      <c r="B4708" s="2">
        <v>33</v>
      </c>
      <c r="C4708" s="2">
        <v>35.25</v>
      </c>
      <c r="D4708" s="2">
        <v>33</v>
      </c>
      <c r="E4708" s="2">
        <v>34.619999999999997</v>
      </c>
      <c r="F4708" s="2">
        <v>20039200</v>
      </c>
      <c r="G4708" s="2">
        <v>4.12</v>
      </c>
    </row>
    <row r="4709" spans="1:7">
      <c r="A4709" s="1">
        <v>35542</v>
      </c>
      <c r="B4709" s="2">
        <v>32.619999999999997</v>
      </c>
      <c r="C4709" s="2">
        <v>33.25</v>
      </c>
      <c r="D4709" s="2">
        <v>32.619999999999997</v>
      </c>
      <c r="E4709" s="2">
        <v>33</v>
      </c>
      <c r="F4709" s="2">
        <v>18417600</v>
      </c>
      <c r="G4709" s="2">
        <v>3.93</v>
      </c>
    </row>
    <row r="4710" spans="1:7">
      <c r="A4710" s="1">
        <v>35541</v>
      </c>
      <c r="B4710" s="2">
        <v>34.25</v>
      </c>
      <c r="C4710" s="2">
        <v>34.25</v>
      </c>
      <c r="D4710" s="2">
        <v>32.380000000000003</v>
      </c>
      <c r="E4710" s="2">
        <v>32.5</v>
      </c>
      <c r="F4710" s="2">
        <v>17856800</v>
      </c>
      <c r="G4710" s="2">
        <v>3.87</v>
      </c>
    </row>
    <row r="4711" spans="1:7">
      <c r="A4711" s="1">
        <v>35538</v>
      </c>
      <c r="B4711" s="2">
        <v>36.5</v>
      </c>
      <c r="C4711" s="2">
        <v>36.5</v>
      </c>
      <c r="D4711" s="2">
        <v>34.25</v>
      </c>
      <c r="E4711" s="2">
        <v>34.380000000000003</v>
      </c>
      <c r="F4711" s="2">
        <v>40297600</v>
      </c>
      <c r="G4711" s="2">
        <v>4.09</v>
      </c>
    </row>
    <row r="4712" spans="1:7">
      <c r="A4712" s="1">
        <v>35537</v>
      </c>
      <c r="B4712" s="2">
        <v>38</v>
      </c>
      <c r="C4712" s="2">
        <v>39.880000000000003</v>
      </c>
      <c r="D4712" s="2">
        <v>35</v>
      </c>
      <c r="E4712" s="2">
        <v>35</v>
      </c>
      <c r="F4712" s="2">
        <v>11294400</v>
      </c>
      <c r="G4712" s="2">
        <v>4.16</v>
      </c>
    </row>
    <row r="4713" spans="1:7">
      <c r="A4713" s="1">
        <v>35536</v>
      </c>
      <c r="B4713" s="2">
        <v>37.75</v>
      </c>
      <c r="C4713" s="2">
        <v>38.25</v>
      </c>
      <c r="D4713" s="2">
        <v>37.380000000000003</v>
      </c>
      <c r="E4713" s="2">
        <v>37.619999999999997</v>
      </c>
      <c r="F4713" s="2">
        <v>15004800</v>
      </c>
      <c r="G4713" s="2">
        <v>4.4800000000000004</v>
      </c>
    </row>
    <row r="4714" spans="1:7">
      <c r="A4714" s="1">
        <v>35535</v>
      </c>
      <c r="B4714" s="2">
        <v>40</v>
      </c>
      <c r="C4714" s="2">
        <v>40</v>
      </c>
      <c r="D4714" s="2">
        <v>38.75</v>
      </c>
      <c r="E4714" s="2">
        <v>38.880000000000003</v>
      </c>
      <c r="F4714" s="2">
        <v>14280800</v>
      </c>
      <c r="G4714" s="2">
        <v>4.63</v>
      </c>
    </row>
    <row r="4715" spans="1:7">
      <c r="A4715" s="1">
        <v>35534</v>
      </c>
      <c r="B4715" s="2">
        <v>37.619999999999997</v>
      </c>
      <c r="C4715" s="2">
        <v>38.880000000000003</v>
      </c>
      <c r="D4715" s="2">
        <v>37.119999999999997</v>
      </c>
      <c r="E4715" s="2">
        <v>38.75</v>
      </c>
      <c r="F4715" s="2">
        <v>8010400</v>
      </c>
      <c r="G4715" s="2">
        <v>4.6100000000000003</v>
      </c>
    </row>
    <row r="4716" spans="1:7">
      <c r="A4716" s="1">
        <v>35531</v>
      </c>
      <c r="B4716" s="2">
        <v>38.25</v>
      </c>
      <c r="C4716" s="2">
        <v>38.5</v>
      </c>
      <c r="D4716" s="2">
        <v>36.75</v>
      </c>
      <c r="E4716" s="2">
        <v>37.75</v>
      </c>
      <c r="F4716" s="2">
        <v>9423200</v>
      </c>
      <c r="G4716" s="2">
        <v>4.49</v>
      </c>
    </row>
    <row r="4717" spans="1:7">
      <c r="A4717" s="1">
        <v>35530</v>
      </c>
      <c r="B4717" s="2">
        <v>39</v>
      </c>
      <c r="C4717" s="2">
        <v>39.25</v>
      </c>
      <c r="D4717" s="2">
        <v>38.5</v>
      </c>
      <c r="E4717" s="2">
        <v>39.25</v>
      </c>
      <c r="F4717" s="2">
        <v>8705600</v>
      </c>
      <c r="G4717" s="2">
        <v>4.67</v>
      </c>
    </row>
    <row r="4718" spans="1:7">
      <c r="A4718" s="1">
        <v>35529</v>
      </c>
      <c r="B4718" s="2">
        <v>41.62</v>
      </c>
      <c r="C4718" s="2">
        <v>41.75</v>
      </c>
      <c r="D4718" s="2">
        <v>39.25</v>
      </c>
      <c r="E4718" s="2">
        <v>39.5</v>
      </c>
      <c r="F4718" s="2">
        <v>16919200</v>
      </c>
      <c r="G4718" s="2">
        <v>4.7</v>
      </c>
    </row>
    <row r="4719" spans="1:7">
      <c r="A4719" s="1">
        <v>35528</v>
      </c>
      <c r="B4719" s="2">
        <v>38.619999999999997</v>
      </c>
      <c r="C4719" s="2">
        <v>40.5</v>
      </c>
      <c r="D4719" s="2">
        <v>38.119999999999997</v>
      </c>
      <c r="E4719" s="2">
        <v>40.380000000000003</v>
      </c>
      <c r="F4719" s="2">
        <v>13100000</v>
      </c>
      <c r="G4719" s="2">
        <v>4.8</v>
      </c>
    </row>
    <row r="4720" spans="1:7">
      <c r="A4720" s="1">
        <v>35527</v>
      </c>
      <c r="B4720" s="2">
        <v>40.25</v>
      </c>
      <c r="C4720" s="2">
        <v>41.12</v>
      </c>
      <c r="D4720" s="2">
        <v>38.25</v>
      </c>
      <c r="E4720" s="2">
        <v>38.380000000000003</v>
      </c>
      <c r="F4720" s="2">
        <v>17700800</v>
      </c>
      <c r="G4720" s="2">
        <v>4.57</v>
      </c>
    </row>
    <row r="4721" spans="1:7">
      <c r="A4721" s="1">
        <v>35524</v>
      </c>
      <c r="B4721" s="2">
        <v>36.880000000000003</v>
      </c>
      <c r="C4721" s="2">
        <v>40</v>
      </c>
      <c r="D4721" s="2">
        <v>36.619999999999997</v>
      </c>
      <c r="E4721" s="2">
        <v>39.880000000000003</v>
      </c>
      <c r="F4721" s="2">
        <v>31131200</v>
      </c>
      <c r="G4721" s="2">
        <v>4.74</v>
      </c>
    </row>
    <row r="4722" spans="1:7">
      <c r="A4722" s="1">
        <v>35523</v>
      </c>
      <c r="B4722" s="2">
        <v>35.880000000000003</v>
      </c>
      <c r="C4722" s="2">
        <v>36.880000000000003</v>
      </c>
      <c r="D4722" s="2">
        <v>34.619999999999997</v>
      </c>
      <c r="E4722" s="2">
        <v>36.880000000000003</v>
      </c>
      <c r="F4722" s="2">
        <v>9821600</v>
      </c>
      <c r="G4722" s="2">
        <v>4.3899999999999997</v>
      </c>
    </row>
    <row r="4723" spans="1:7">
      <c r="A4723" s="1">
        <v>35522</v>
      </c>
      <c r="B4723" s="2">
        <v>35.380000000000003</v>
      </c>
      <c r="C4723" s="2">
        <v>37</v>
      </c>
      <c r="D4723" s="2">
        <v>35.380000000000003</v>
      </c>
      <c r="E4723" s="2">
        <v>36.119999999999997</v>
      </c>
      <c r="F4723" s="2">
        <v>11716000</v>
      </c>
      <c r="G4723" s="2">
        <v>4.3</v>
      </c>
    </row>
    <row r="4724" spans="1:7">
      <c r="A4724" s="1">
        <v>35521</v>
      </c>
      <c r="B4724" s="2">
        <v>35.5</v>
      </c>
      <c r="C4724" s="2">
        <v>35.75</v>
      </c>
      <c r="D4724" s="2">
        <v>34.119999999999997</v>
      </c>
      <c r="E4724" s="2">
        <v>35.5</v>
      </c>
      <c r="F4724" s="2">
        <v>9580800</v>
      </c>
      <c r="G4724" s="2">
        <v>4.22</v>
      </c>
    </row>
    <row r="4725" spans="1:7">
      <c r="A4725" s="1">
        <v>35520</v>
      </c>
      <c r="B4725" s="2">
        <v>35.119999999999997</v>
      </c>
      <c r="C4725" s="2">
        <v>35.75</v>
      </c>
      <c r="D4725" s="2">
        <v>34</v>
      </c>
      <c r="E4725" s="2">
        <v>35.5</v>
      </c>
      <c r="F4725" s="2">
        <v>11817600</v>
      </c>
      <c r="G4725" s="2">
        <v>4.22</v>
      </c>
    </row>
    <row r="4726" spans="1:7">
      <c r="A4726" s="1">
        <v>35516</v>
      </c>
      <c r="B4726" s="2">
        <v>35.880000000000003</v>
      </c>
      <c r="C4726" s="2">
        <v>36.119999999999997</v>
      </c>
      <c r="D4726" s="2">
        <v>34.380000000000003</v>
      </c>
      <c r="E4726" s="2">
        <v>34.75</v>
      </c>
      <c r="F4726" s="2">
        <v>9731200</v>
      </c>
      <c r="G4726" s="2">
        <v>4.13</v>
      </c>
    </row>
    <row r="4727" spans="1:7">
      <c r="A4727" s="1">
        <v>35515</v>
      </c>
      <c r="B4727" s="2">
        <v>34.380000000000003</v>
      </c>
      <c r="C4727" s="2">
        <v>36</v>
      </c>
      <c r="D4727" s="2">
        <v>34.119999999999997</v>
      </c>
      <c r="E4727" s="2">
        <v>35.880000000000003</v>
      </c>
      <c r="F4727" s="2">
        <v>12920800</v>
      </c>
      <c r="G4727" s="2">
        <v>4.2699999999999996</v>
      </c>
    </row>
    <row r="4728" spans="1:7">
      <c r="A4728" s="1">
        <v>35514</v>
      </c>
      <c r="B4728" s="2">
        <v>33.119999999999997</v>
      </c>
      <c r="C4728" s="2">
        <v>34.380000000000003</v>
      </c>
      <c r="D4728" s="2">
        <v>33.119999999999997</v>
      </c>
      <c r="E4728" s="2">
        <v>33.75</v>
      </c>
      <c r="F4728" s="2">
        <v>8291200</v>
      </c>
      <c r="G4728" s="2">
        <v>4.0199999999999996</v>
      </c>
    </row>
    <row r="4729" spans="1:7">
      <c r="A4729" s="1">
        <v>35513</v>
      </c>
      <c r="B4729" s="2">
        <v>33.380000000000003</v>
      </c>
      <c r="C4729" s="2">
        <v>33.380000000000003</v>
      </c>
      <c r="D4729" s="2">
        <v>32.380000000000003</v>
      </c>
      <c r="E4729" s="2">
        <v>33</v>
      </c>
      <c r="F4729" s="2">
        <v>8184800</v>
      </c>
      <c r="G4729" s="2">
        <v>3.93</v>
      </c>
    </row>
    <row r="4730" spans="1:7">
      <c r="A4730" s="1">
        <v>35510</v>
      </c>
      <c r="B4730" s="2">
        <v>33.880000000000003</v>
      </c>
      <c r="C4730" s="2">
        <v>34.119999999999997</v>
      </c>
      <c r="D4730" s="2">
        <v>33.25</v>
      </c>
      <c r="E4730" s="2">
        <v>33.380000000000003</v>
      </c>
      <c r="F4730" s="2">
        <v>6320800</v>
      </c>
      <c r="G4730" s="2">
        <v>3.97</v>
      </c>
    </row>
    <row r="4731" spans="1:7">
      <c r="A4731" s="1">
        <v>35509</v>
      </c>
      <c r="B4731" s="2">
        <v>32.380000000000003</v>
      </c>
      <c r="C4731" s="2">
        <v>34</v>
      </c>
      <c r="D4731" s="2">
        <v>31.88</v>
      </c>
      <c r="E4731" s="2">
        <v>33.5</v>
      </c>
      <c r="F4731" s="2">
        <v>12451200</v>
      </c>
      <c r="G4731" s="2">
        <v>3.99</v>
      </c>
    </row>
    <row r="4732" spans="1:7">
      <c r="A4732" s="1">
        <v>35508</v>
      </c>
      <c r="B4732" s="2">
        <v>32.619999999999997</v>
      </c>
      <c r="C4732" s="2">
        <v>32.619999999999997</v>
      </c>
      <c r="D4732" s="2">
        <v>31.75</v>
      </c>
      <c r="E4732" s="2">
        <v>32.119999999999997</v>
      </c>
      <c r="F4732" s="2">
        <v>12898400</v>
      </c>
      <c r="G4732" s="2">
        <v>3.82</v>
      </c>
    </row>
    <row r="4733" spans="1:7">
      <c r="A4733" s="1">
        <v>35507</v>
      </c>
      <c r="B4733" s="2">
        <v>33.880000000000003</v>
      </c>
      <c r="C4733" s="2">
        <v>34</v>
      </c>
      <c r="D4733" s="2">
        <v>32.880000000000003</v>
      </c>
      <c r="E4733" s="2">
        <v>33</v>
      </c>
      <c r="F4733" s="2">
        <v>9301600</v>
      </c>
      <c r="G4733" s="2">
        <v>3.93</v>
      </c>
    </row>
    <row r="4734" spans="1:7">
      <c r="A4734" s="1">
        <v>35506</v>
      </c>
      <c r="B4734" s="2">
        <v>34.75</v>
      </c>
      <c r="C4734" s="2">
        <v>34.75</v>
      </c>
      <c r="D4734" s="2">
        <v>32.619999999999997</v>
      </c>
      <c r="E4734" s="2">
        <v>34</v>
      </c>
      <c r="F4734" s="2">
        <v>15634400</v>
      </c>
      <c r="G4734" s="2">
        <v>4.05</v>
      </c>
    </row>
    <row r="4735" spans="1:7">
      <c r="A4735" s="1">
        <v>35503</v>
      </c>
      <c r="B4735" s="2">
        <v>35.25</v>
      </c>
      <c r="C4735" s="2">
        <v>35.5</v>
      </c>
      <c r="D4735" s="2">
        <v>34.75</v>
      </c>
      <c r="E4735" s="2">
        <v>34.880000000000003</v>
      </c>
      <c r="F4735" s="2">
        <v>8332800</v>
      </c>
      <c r="G4735" s="2">
        <v>4.1500000000000004</v>
      </c>
    </row>
    <row r="4736" spans="1:7">
      <c r="A4736" s="1">
        <v>35502</v>
      </c>
      <c r="B4736" s="2">
        <v>35.25</v>
      </c>
      <c r="C4736" s="2">
        <v>35.380000000000003</v>
      </c>
      <c r="D4736" s="2">
        <v>34.880000000000003</v>
      </c>
      <c r="E4736" s="2">
        <v>34.880000000000003</v>
      </c>
      <c r="F4736" s="2">
        <v>9766400</v>
      </c>
      <c r="G4736" s="2">
        <v>4.1500000000000004</v>
      </c>
    </row>
    <row r="4737" spans="1:7">
      <c r="A4737" s="1">
        <v>35501</v>
      </c>
      <c r="B4737" s="2">
        <v>35.119999999999997</v>
      </c>
      <c r="C4737" s="2">
        <v>36</v>
      </c>
      <c r="D4737" s="2">
        <v>35.119999999999997</v>
      </c>
      <c r="E4737" s="2">
        <v>35.5</v>
      </c>
      <c r="F4737" s="2">
        <v>13372800</v>
      </c>
      <c r="G4737" s="2">
        <v>4.22</v>
      </c>
    </row>
    <row r="4738" spans="1:7">
      <c r="A4738" s="1">
        <v>35500</v>
      </c>
      <c r="B4738" s="2">
        <v>36</v>
      </c>
      <c r="C4738" s="2">
        <v>36</v>
      </c>
      <c r="D4738" s="2">
        <v>35.25</v>
      </c>
      <c r="E4738" s="2">
        <v>35.380000000000003</v>
      </c>
      <c r="F4738" s="2">
        <v>11579200</v>
      </c>
      <c r="G4738" s="2">
        <v>4.21</v>
      </c>
    </row>
    <row r="4739" spans="1:7">
      <c r="A4739" s="1">
        <v>35499</v>
      </c>
      <c r="B4739" s="2">
        <v>35.119999999999997</v>
      </c>
      <c r="C4739" s="2">
        <v>36.25</v>
      </c>
      <c r="D4739" s="2">
        <v>34.380000000000003</v>
      </c>
      <c r="E4739" s="2">
        <v>36</v>
      </c>
      <c r="F4739" s="2">
        <v>11598400</v>
      </c>
      <c r="G4739" s="2">
        <v>4.28</v>
      </c>
    </row>
    <row r="4740" spans="1:7">
      <c r="A4740" s="1">
        <v>35496</v>
      </c>
      <c r="B4740" s="2">
        <v>35.5</v>
      </c>
      <c r="C4740" s="2">
        <v>36.25</v>
      </c>
      <c r="D4740" s="2">
        <v>35</v>
      </c>
      <c r="E4740" s="2">
        <v>35.380000000000003</v>
      </c>
      <c r="F4740" s="2">
        <v>16056000</v>
      </c>
      <c r="G4740" s="2">
        <v>4.21</v>
      </c>
    </row>
    <row r="4741" spans="1:7">
      <c r="A4741" s="1">
        <v>35495</v>
      </c>
      <c r="B4741" s="2">
        <v>36.119999999999997</v>
      </c>
      <c r="C4741" s="2">
        <v>36.25</v>
      </c>
      <c r="D4741" s="2">
        <v>35</v>
      </c>
      <c r="E4741" s="2">
        <v>35.25</v>
      </c>
      <c r="F4741" s="2">
        <v>21981600</v>
      </c>
      <c r="G4741" s="2">
        <v>4.1900000000000004</v>
      </c>
    </row>
    <row r="4742" spans="1:7">
      <c r="A4742" s="1">
        <v>35494</v>
      </c>
      <c r="B4742" s="2">
        <v>36.880000000000003</v>
      </c>
      <c r="C4742" s="2">
        <v>37.380000000000003</v>
      </c>
      <c r="D4742" s="2">
        <v>36.119999999999997</v>
      </c>
      <c r="E4742" s="2">
        <v>36.25</v>
      </c>
      <c r="F4742" s="2">
        <v>12054400</v>
      </c>
      <c r="G4742" s="2">
        <v>4.3099999999999996</v>
      </c>
    </row>
    <row r="4743" spans="1:7">
      <c r="A4743" s="1">
        <v>35493</v>
      </c>
      <c r="B4743" s="2">
        <v>36.619999999999997</v>
      </c>
      <c r="C4743" s="2">
        <v>37</v>
      </c>
      <c r="D4743" s="2">
        <v>36</v>
      </c>
      <c r="E4743" s="2">
        <v>36.5</v>
      </c>
      <c r="F4743" s="2">
        <v>14698400</v>
      </c>
      <c r="G4743" s="2">
        <v>4.34</v>
      </c>
    </row>
    <row r="4744" spans="1:7">
      <c r="A4744" s="1">
        <v>35492</v>
      </c>
      <c r="B4744" s="2">
        <v>36</v>
      </c>
      <c r="C4744" s="2">
        <v>36.880000000000003</v>
      </c>
      <c r="D4744" s="2">
        <v>35.619999999999997</v>
      </c>
      <c r="E4744" s="2">
        <v>36.380000000000003</v>
      </c>
      <c r="F4744" s="2">
        <v>8546400</v>
      </c>
      <c r="G4744" s="2">
        <v>4.33</v>
      </c>
    </row>
    <row r="4745" spans="1:7">
      <c r="A4745" s="1">
        <v>35489</v>
      </c>
      <c r="B4745" s="2">
        <v>35.75</v>
      </c>
      <c r="C4745" s="2">
        <v>36.119999999999997</v>
      </c>
      <c r="D4745" s="2">
        <v>34.619999999999997</v>
      </c>
      <c r="E4745" s="2">
        <v>36</v>
      </c>
      <c r="F4745" s="2">
        <v>15372800</v>
      </c>
      <c r="G4745" s="2">
        <v>4.28</v>
      </c>
    </row>
    <row r="4746" spans="1:7">
      <c r="A4746" s="1">
        <v>35488</v>
      </c>
      <c r="B4746" s="2">
        <v>37.5</v>
      </c>
      <c r="C4746" s="2">
        <v>37.75</v>
      </c>
      <c r="D4746" s="2">
        <v>35.75</v>
      </c>
      <c r="E4746" s="2">
        <v>36</v>
      </c>
      <c r="F4746" s="2">
        <v>7786400</v>
      </c>
      <c r="G4746" s="2">
        <v>4.28</v>
      </c>
    </row>
    <row r="4747" spans="1:7">
      <c r="A4747" s="1">
        <v>35487</v>
      </c>
      <c r="B4747" s="2">
        <v>38.619999999999997</v>
      </c>
      <c r="C4747" s="2">
        <v>39.25</v>
      </c>
      <c r="D4747" s="2">
        <v>37.75</v>
      </c>
      <c r="E4747" s="2">
        <v>38</v>
      </c>
      <c r="F4747" s="2">
        <v>9192800</v>
      </c>
      <c r="G4747" s="2">
        <v>4.5199999999999996</v>
      </c>
    </row>
    <row r="4748" spans="1:7">
      <c r="A4748" s="1">
        <v>35486</v>
      </c>
      <c r="B4748" s="2">
        <v>39.5</v>
      </c>
      <c r="C4748" s="2">
        <v>39.619999999999997</v>
      </c>
      <c r="D4748" s="2">
        <v>38.119999999999997</v>
      </c>
      <c r="E4748" s="2">
        <v>38.880000000000003</v>
      </c>
      <c r="F4748" s="2">
        <v>11256800</v>
      </c>
      <c r="G4748" s="2">
        <v>4.63</v>
      </c>
    </row>
    <row r="4749" spans="1:7">
      <c r="A4749" s="1">
        <v>35485</v>
      </c>
      <c r="B4749" s="2">
        <v>37.119999999999997</v>
      </c>
      <c r="C4749" s="2">
        <v>39.619999999999997</v>
      </c>
      <c r="D4749" s="2">
        <v>36.880000000000003</v>
      </c>
      <c r="E4749" s="2">
        <v>39.619999999999997</v>
      </c>
      <c r="F4749" s="2">
        <v>10022400</v>
      </c>
      <c r="G4749" s="2">
        <v>4.71</v>
      </c>
    </row>
    <row r="4750" spans="1:7">
      <c r="A4750" s="1">
        <v>35482</v>
      </c>
      <c r="B4750" s="2">
        <v>37.619999999999997</v>
      </c>
      <c r="C4750" s="2">
        <v>37.880000000000003</v>
      </c>
      <c r="D4750" s="2">
        <v>36.880000000000003</v>
      </c>
      <c r="E4750" s="2">
        <v>37</v>
      </c>
      <c r="F4750" s="2">
        <v>5736000</v>
      </c>
      <c r="G4750" s="2">
        <v>4.4000000000000004</v>
      </c>
    </row>
    <row r="4751" spans="1:7">
      <c r="A4751" s="1">
        <v>35481</v>
      </c>
      <c r="B4751" s="2">
        <v>38.880000000000003</v>
      </c>
      <c r="C4751" s="2">
        <v>39.380000000000003</v>
      </c>
      <c r="D4751" s="2">
        <v>37.380000000000003</v>
      </c>
      <c r="E4751" s="2">
        <v>37.75</v>
      </c>
      <c r="F4751" s="2">
        <v>8320800</v>
      </c>
      <c r="G4751" s="2">
        <v>4.49</v>
      </c>
    </row>
    <row r="4752" spans="1:7">
      <c r="A4752" s="1">
        <v>35480</v>
      </c>
      <c r="B4752" s="2">
        <v>37.619999999999997</v>
      </c>
      <c r="C4752" s="2">
        <v>39.880000000000003</v>
      </c>
      <c r="D4752" s="2">
        <v>37.5</v>
      </c>
      <c r="E4752" s="2">
        <v>38.75</v>
      </c>
      <c r="F4752" s="2">
        <v>14859200</v>
      </c>
      <c r="G4752" s="2">
        <v>4.6100000000000003</v>
      </c>
    </row>
    <row r="4753" spans="1:7">
      <c r="A4753" s="1">
        <v>35479</v>
      </c>
      <c r="B4753" s="2">
        <v>38.5</v>
      </c>
      <c r="C4753" s="2">
        <v>38.5</v>
      </c>
      <c r="D4753" s="2">
        <v>37.380000000000003</v>
      </c>
      <c r="E4753" s="2">
        <v>37.619999999999997</v>
      </c>
      <c r="F4753" s="2">
        <v>9112000</v>
      </c>
      <c r="G4753" s="2">
        <v>4.4800000000000004</v>
      </c>
    </row>
    <row r="4754" spans="1:7">
      <c r="A4754" s="1">
        <v>35475</v>
      </c>
      <c r="B4754" s="2">
        <v>38</v>
      </c>
      <c r="C4754" s="2">
        <v>38.25</v>
      </c>
      <c r="D4754" s="2">
        <v>37</v>
      </c>
      <c r="E4754" s="2">
        <v>38</v>
      </c>
      <c r="F4754" s="2">
        <v>7842400</v>
      </c>
      <c r="G4754" s="2">
        <v>4.5199999999999996</v>
      </c>
    </row>
    <row r="4755" spans="1:7">
      <c r="A4755" s="1">
        <v>35474</v>
      </c>
      <c r="B4755" s="2">
        <v>37.880000000000003</v>
      </c>
      <c r="C4755" s="2">
        <v>38.119999999999997</v>
      </c>
      <c r="D4755" s="2">
        <v>37.5</v>
      </c>
      <c r="E4755" s="2">
        <v>37.880000000000003</v>
      </c>
      <c r="F4755" s="2">
        <v>15944800</v>
      </c>
      <c r="G4755" s="2">
        <v>4.51</v>
      </c>
    </row>
    <row r="4756" spans="1:7">
      <c r="A4756" s="1">
        <v>35473</v>
      </c>
      <c r="B4756" s="2">
        <v>35.25</v>
      </c>
      <c r="C4756" s="2">
        <v>37.75</v>
      </c>
      <c r="D4756" s="2">
        <v>35.25</v>
      </c>
      <c r="E4756" s="2">
        <v>37.5</v>
      </c>
      <c r="F4756" s="2">
        <v>17783200</v>
      </c>
      <c r="G4756" s="2">
        <v>4.46</v>
      </c>
    </row>
    <row r="4757" spans="1:7">
      <c r="A4757" s="1">
        <v>35472</v>
      </c>
      <c r="B4757" s="2">
        <v>35.380000000000003</v>
      </c>
      <c r="C4757" s="2">
        <v>36</v>
      </c>
      <c r="D4757" s="2">
        <v>33.25</v>
      </c>
      <c r="E4757" s="2">
        <v>34.380000000000003</v>
      </c>
      <c r="F4757" s="2">
        <v>14085600</v>
      </c>
      <c r="G4757" s="2">
        <v>4.09</v>
      </c>
    </row>
    <row r="4758" spans="1:7">
      <c r="A4758" s="1">
        <v>35471</v>
      </c>
      <c r="B4758" s="2">
        <v>36.880000000000003</v>
      </c>
      <c r="C4758" s="2">
        <v>37.119999999999997</v>
      </c>
      <c r="D4758" s="2">
        <v>34.75</v>
      </c>
      <c r="E4758" s="2">
        <v>35.25</v>
      </c>
      <c r="F4758" s="2">
        <v>10706400</v>
      </c>
      <c r="G4758" s="2">
        <v>4.1900000000000004</v>
      </c>
    </row>
    <row r="4759" spans="1:7">
      <c r="A4759" s="1">
        <v>35468</v>
      </c>
      <c r="B4759" s="2">
        <v>36</v>
      </c>
      <c r="C4759" s="2">
        <v>37.380000000000003</v>
      </c>
      <c r="D4759" s="2">
        <v>35.880000000000003</v>
      </c>
      <c r="E4759" s="2">
        <v>36.880000000000003</v>
      </c>
      <c r="F4759" s="2">
        <v>15455200</v>
      </c>
      <c r="G4759" s="2">
        <v>4.3899999999999997</v>
      </c>
    </row>
    <row r="4760" spans="1:7">
      <c r="A4760" s="1">
        <v>35467</v>
      </c>
      <c r="B4760" s="2">
        <v>36</v>
      </c>
      <c r="C4760" s="2">
        <v>36.119999999999997</v>
      </c>
      <c r="D4760" s="2">
        <v>34.5</v>
      </c>
      <c r="E4760" s="2">
        <v>35.25</v>
      </c>
      <c r="F4760" s="2">
        <v>14390400</v>
      </c>
      <c r="G4760" s="2">
        <v>4.1900000000000004</v>
      </c>
    </row>
    <row r="4761" spans="1:7">
      <c r="A4761" s="1">
        <v>35466</v>
      </c>
      <c r="B4761" s="2">
        <v>38.380000000000003</v>
      </c>
      <c r="C4761" s="2">
        <v>38.380000000000003</v>
      </c>
      <c r="D4761" s="2">
        <v>35</v>
      </c>
      <c r="E4761" s="2">
        <v>35.619999999999997</v>
      </c>
      <c r="F4761" s="2">
        <v>14984000</v>
      </c>
      <c r="G4761" s="2">
        <v>4.24</v>
      </c>
    </row>
    <row r="4762" spans="1:7">
      <c r="A4762" s="1">
        <v>35465</v>
      </c>
      <c r="B4762" s="2">
        <v>38.25</v>
      </c>
      <c r="C4762" s="2">
        <v>38.5</v>
      </c>
      <c r="D4762" s="2">
        <v>37</v>
      </c>
      <c r="E4762" s="2">
        <v>37.619999999999997</v>
      </c>
      <c r="F4762" s="2">
        <v>8591200</v>
      </c>
      <c r="G4762" s="2">
        <v>4.4800000000000004</v>
      </c>
    </row>
    <row r="4763" spans="1:7">
      <c r="A4763" s="1">
        <v>35464</v>
      </c>
      <c r="B4763" s="2">
        <v>38.5</v>
      </c>
      <c r="C4763" s="2">
        <v>39.119999999999997</v>
      </c>
      <c r="D4763" s="2">
        <v>38.380000000000003</v>
      </c>
      <c r="E4763" s="2">
        <v>38.880000000000003</v>
      </c>
      <c r="F4763" s="2">
        <v>15134400</v>
      </c>
      <c r="G4763" s="2">
        <v>4.63</v>
      </c>
    </row>
    <row r="4764" spans="1:7">
      <c r="A4764" s="1">
        <v>35461</v>
      </c>
      <c r="B4764" s="2">
        <v>38.119999999999997</v>
      </c>
      <c r="C4764" s="2">
        <v>38.25</v>
      </c>
      <c r="D4764" s="2">
        <v>37.5</v>
      </c>
      <c r="E4764" s="2">
        <v>37.880000000000003</v>
      </c>
      <c r="F4764" s="2">
        <v>11009600</v>
      </c>
      <c r="G4764" s="2">
        <v>4.51</v>
      </c>
    </row>
    <row r="4765" spans="1:7">
      <c r="A4765" s="1">
        <v>35460</v>
      </c>
      <c r="B4765" s="2">
        <v>39.119999999999997</v>
      </c>
      <c r="C4765" s="2">
        <v>39.25</v>
      </c>
      <c r="D4765" s="2">
        <v>37.5</v>
      </c>
      <c r="E4765" s="2">
        <v>38.119999999999997</v>
      </c>
      <c r="F4765" s="2">
        <v>12408000</v>
      </c>
      <c r="G4765" s="2">
        <v>4.54</v>
      </c>
    </row>
    <row r="4766" spans="1:7">
      <c r="A4766" s="1">
        <v>35459</v>
      </c>
      <c r="B4766" s="2">
        <v>37.5</v>
      </c>
      <c r="C4766" s="2">
        <v>39.25</v>
      </c>
      <c r="D4766" s="2">
        <v>36.75</v>
      </c>
      <c r="E4766" s="2">
        <v>39.119999999999997</v>
      </c>
      <c r="F4766" s="2">
        <v>29608800</v>
      </c>
      <c r="G4766" s="2">
        <v>4.66</v>
      </c>
    </row>
    <row r="4767" spans="1:7">
      <c r="A4767" s="1">
        <v>35458</v>
      </c>
      <c r="B4767" s="2">
        <v>36.5</v>
      </c>
      <c r="C4767" s="2">
        <v>38</v>
      </c>
      <c r="D4767" s="2">
        <v>36.119999999999997</v>
      </c>
      <c r="E4767" s="2">
        <v>36.619999999999997</v>
      </c>
      <c r="F4767" s="2">
        <v>16421600</v>
      </c>
      <c r="G4767" s="2">
        <v>4.3600000000000003</v>
      </c>
    </row>
    <row r="4768" spans="1:7">
      <c r="A4768" s="1">
        <v>35457</v>
      </c>
      <c r="B4768" s="2">
        <v>35.119999999999997</v>
      </c>
      <c r="C4768" s="2">
        <v>36.119999999999997</v>
      </c>
      <c r="D4768" s="2">
        <v>35.119999999999997</v>
      </c>
      <c r="E4768" s="2">
        <v>36</v>
      </c>
      <c r="F4768" s="2">
        <v>8353600</v>
      </c>
      <c r="G4768" s="2">
        <v>4.28</v>
      </c>
    </row>
    <row r="4769" spans="1:7">
      <c r="A4769" s="1">
        <v>35454</v>
      </c>
      <c r="B4769" s="2">
        <v>36.75</v>
      </c>
      <c r="C4769" s="2">
        <v>36.75</v>
      </c>
      <c r="D4769" s="2">
        <v>34.619999999999997</v>
      </c>
      <c r="E4769" s="2">
        <v>34.619999999999997</v>
      </c>
      <c r="F4769" s="2">
        <v>11908000</v>
      </c>
      <c r="G4769" s="2">
        <v>4.12</v>
      </c>
    </row>
    <row r="4770" spans="1:7">
      <c r="A4770" s="1">
        <v>35453</v>
      </c>
      <c r="B4770" s="2">
        <v>37.880000000000003</v>
      </c>
      <c r="C4770" s="2">
        <v>38.5</v>
      </c>
      <c r="D4770" s="2">
        <v>36.25</v>
      </c>
      <c r="E4770" s="2">
        <v>37</v>
      </c>
      <c r="F4770" s="2">
        <v>12660800</v>
      </c>
      <c r="G4770" s="2">
        <v>4.4000000000000004</v>
      </c>
    </row>
    <row r="4771" spans="1:7">
      <c r="A4771" s="1">
        <v>35452</v>
      </c>
      <c r="B4771" s="2">
        <v>38.880000000000003</v>
      </c>
      <c r="C4771" s="2">
        <v>38.880000000000003</v>
      </c>
      <c r="D4771" s="2">
        <v>37.619999999999997</v>
      </c>
      <c r="E4771" s="2">
        <v>38</v>
      </c>
      <c r="F4771" s="2">
        <v>16224000</v>
      </c>
      <c r="G4771" s="2">
        <v>4.5199999999999996</v>
      </c>
    </row>
    <row r="4772" spans="1:7">
      <c r="A4772" s="1">
        <v>35451</v>
      </c>
      <c r="B4772" s="2">
        <v>37.5</v>
      </c>
      <c r="C4772" s="2">
        <v>39.119999999999997</v>
      </c>
      <c r="D4772" s="2">
        <v>37.25</v>
      </c>
      <c r="E4772" s="2">
        <v>39</v>
      </c>
      <c r="F4772" s="2">
        <v>15879200</v>
      </c>
      <c r="G4772" s="2">
        <v>4.6399999999999997</v>
      </c>
    </row>
    <row r="4773" spans="1:7">
      <c r="A4773" s="1">
        <v>35450</v>
      </c>
      <c r="B4773" s="2">
        <v>37.880000000000003</v>
      </c>
      <c r="C4773" s="2">
        <v>38</v>
      </c>
      <c r="D4773" s="2">
        <v>37.25</v>
      </c>
      <c r="E4773" s="2">
        <v>37.619999999999997</v>
      </c>
      <c r="F4773" s="2">
        <v>4496800</v>
      </c>
      <c r="G4773" s="2">
        <v>4.4800000000000004</v>
      </c>
    </row>
    <row r="4774" spans="1:7">
      <c r="A4774" s="1">
        <v>35447</v>
      </c>
      <c r="B4774" s="2">
        <v>37.5</v>
      </c>
      <c r="C4774" s="2">
        <v>38</v>
      </c>
      <c r="D4774" s="2">
        <v>37.5</v>
      </c>
      <c r="E4774" s="2">
        <v>38</v>
      </c>
      <c r="F4774" s="2">
        <v>10579200</v>
      </c>
      <c r="G4774" s="2">
        <v>4.5199999999999996</v>
      </c>
    </row>
    <row r="4775" spans="1:7">
      <c r="A4775" s="1">
        <v>35446</v>
      </c>
      <c r="B4775" s="2">
        <v>38</v>
      </c>
      <c r="C4775" s="2">
        <v>38.25</v>
      </c>
      <c r="D4775" s="2">
        <v>37.119999999999997</v>
      </c>
      <c r="E4775" s="2">
        <v>38</v>
      </c>
      <c r="F4775" s="2">
        <v>11836000</v>
      </c>
      <c r="G4775" s="2">
        <v>4.5199999999999996</v>
      </c>
    </row>
    <row r="4776" spans="1:7">
      <c r="A4776" s="1">
        <v>35445</v>
      </c>
      <c r="B4776" s="2">
        <v>38.119999999999997</v>
      </c>
      <c r="C4776" s="2">
        <v>39.880000000000003</v>
      </c>
      <c r="D4776" s="2">
        <v>37.75</v>
      </c>
      <c r="E4776" s="2">
        <v>37.880000000000003</v>
      </c>
      <c r="F4776" s="2">
        <v>30318400</v>
      </c>
      <c r="G4776" s="2">
        <v>4.51</v>
      </c>
    </row>
    <row r="4777" spans="1:7">
      <c r="A4777" s="1">
        <v>35444</v>
      </c>
      <c r="B4777" s="2">
        <v>36</v>
      </c>
      <c r="C4777" s="2">
        <v>38.880000000000003</v>
      </c>
      <c r="D4777" s="2">
        <v>35.5</v>
      </c>
      <c r="E4777" s="2">
        <v>38.380000000000003</v>
      </c>
      <c r="F4777" s="2">
        <v>29487200</v>
      </c>
      <c r="G4777" s="2">
        <v>4.57</v>
      </c>
    </row>
    <row r="4778" spans="1:7">
      <c r="A4778" s="1">
        <v>35443</v>
      </c>
      <c r="B4778" s="2">
        <v>35</v>
      </c>
      <c r="C4778" s="2">
        <v>35</v>
      </c>
      <c r="D4778" s="2">
        <v>34.5</v>
      </c>
      <c r="E4778" s="2">
        <v>34.75</v>
      </c>
      <c r="F4778" s="2">
        <v>6004000</v>
      </c>
      <c r="G4778" s="2">
        <v>4.13</v>
      </c>
    </row>
    <row r="4779" spans="1:7">
      <c r="A4779" s="1">
        <v>35440</v>
      </c>
      <c r="B4779" s="2">
        <v>34.119999999999997</v>
      </c>
      <c r="C4779" s="2">
        <v>35.380000000000003</v>
      </c>
      <c r="D4779" s="2">
        <v>34</v>
      </c>
      <c r="E4779" s="2">
        <v>35</v>
      </c>
      <c r="F4779" s="2">
        <v>10320800</v>
      </c>
      <c r="G4779" s="2">
        <v>4.16</v>
      </c>
    </row>
    <row r="4780" spans="1:7">
      <c r="A4780" s="1">
        <v>35439</v>
      </c>
      <c r="B4780" s="2">
        <v>33.619999999999997</v>
      </c>
      <c r="C4780" s="2">
        <v>35</v>
      </c>
      <c r="D4780" s="2">
        <v>33.5</v>
      </c>
      <c r="E4780" s="2">
        <v>34.619999999999997</v>
      </c>
      <c r="F4780" s="2">
        <v>15684800</v>
      </c>
      <c r="G4780" s="2">
        <v>4.12</v>
      </c>
    </row>
    <row r="4781" spans="1:7">
      <c r="A4781" s="1">
        <v>35438</v>
      </c>
      <c r="B4781" s="2">
        <v>33.880000000000003</v>
      </c>
      <c r="C4781" s="2">
        <v>33.880000000000003</v>
      </c>
      <c r="D4781" s="2">
        <v>33.380000000000003</v>
      </c>
      <c r="E4781" s="2">
        <v>33.619999999999997</v>
      </c>
      <c r="F4781" s="2">
        <v>9232800</v>
      </c>
      <c r="G4781" s="2">
        <v>4</v>
      </c>
    </row>
    <row r="4782" spans="1:7">
      <c r="A4782" s="1">
        <v>35437</v>
      </c>
      <c r="B4782" s="2">
        <v>33.5</v>
      </c>
      <c r="C4782" s="2">
        <v>33.75</v>
      </c>
      <c r="D4782" s="2">
        <v>33.119999999999997</v>
      </c>
      <c r="E4782" s="2">
        <v>33.75</v>
      </c>
      <c r="F4782" s="2">
        <v>8616000</v>
      </c>
      <c r="G4782" s="2">
        <v>4.0199999999999996</v>
      </c>
    </row>
    <row r="4783" spans="1:7">
      <c r="A4783" s="1">
        <v>35436</v>
      </c>
      <c r="B4783" s="2">
        <v>33.75</v>
      </c>
      <c r="C4783" s="2">
        <v>33.880000000000003</v>
      </c>
      <c r="D4783" s="2">
        <v>33</v>
      </c>
      <c r="E4783" s="2">
        <v>33.619999999999997</v>
      </c>
      <c r="F4783" s="2">
        <v>9002400</v>
      </c>
      <c r="G4783" s="2">
        <v>4</v>
      </c>
    </row>
    <row r="4784" spans="1:7">
      <c r="A4784" s="1">
        <v>35433</v>
      </c>
      <c r="B4784" s="2">
        <v>33.380000000000003</v>
      </c>
      <c r="C4784" s="2">
        <v>33.75</v>
      </c>
      <c r="D4784" s="2">
        <v>33.380000000000003</v>
      </c>
      <c r="E4784" s="2">
        <v>33.380000000000003</v>
      </c>
      <c r="F4784" s="2">
        <v>9733600</v>
      </c>
      <c r="G4784" s="2">
        <v>3.97</v>
      </c>
    </row>
    <row r="4785" spans="1:7">
      <c r="A4785" s="1">
        <v>35432</v>
      </c>
      <c r="B4785" s="2">
        <v>33.119999999999997</v>
      </c>
      <c r="C4785" s="2">
        <v>33.380000000000003</v>
      </c>
      <c r="D4785" s="2">
        <v>32.5</v>
      </c>
      <c r="E4785" s="2">
        <v>33.380000000000003</v>
      </c>
      <c r="F4785" s="2">
        <v>8536000</v>
      </c>
      <c r="G4785" s="2">
        <v>3.97</v>
      </c>
    </row>
    <row r="4786" spans="1:7">
      <c r="A4786" s="1">
        <v>35430</v>
      </c>
      <c r="B4786" s="2">
        <v>33.619999999999997</v>
      </c>
      <c r="C4786" s="2">
        <v>33.75</v>
      </c>
      <c r="D4786" s="2">
        <v>32.880000000000003</v>
      </c>
      <c r="E4786" s="2">
        <v>33.119999999999997</v>
      </c>
      <c r="F4786" s="2">
        <v>5496800</v>
      </c>
      <c r="G4786" s="2">
        <v>3.94</v>
      </c>
    </row>
    <row r="4787" spans="1:7">
      <c r="A4787" s="1">
        <v>35429</v>
      </c>
      <c r="B4787" s="2">
        <v>33.880000000000003</v>
      </c>
      <c r="C4787" s="2">
        <v>34</v>
      </c>
      <c r="D4787" s="2">
        <v>33.380000000000003</v>
      </c>
      <c r="E4787" s="2">
        <v>33.380000000000003</v>
      </c>
      <c r="F4787" s="2">
        <v>4811200</v>
      </c>
      <c r="G4787" s="2">
        <v>3.97</v>
      </c>
    </row>
    <row r="4788" spans="1:7">
      <c r="A4788" s="1">
        <v>35426</v>
      </c>
      <c r="B4788" s="2">
        <v>34</v>
      </c>
      <c r="C4788" s="2">
        <v>34.119999999999997</v>
      </c>
      <c r="D4788" s="2">
        <v>33.5</v>
      </c>
      <c r="E4788" s="2">
        <v>33.5</v>
      </c>
      <c r="F4788" s="2">
        <v>2806400</v>
      </c>
      <c r="G4788" s="2">
        <v>3.99</v>
      </c>
    </row>
    <row r="4789" spans="1:7">
      <c r="A4789" s="1">
        <v>35425</v>
      </c>
      <c r="B4789" s="2">
        <v>33.5</v>
      </c>
      <c r="C4789" s="2">
        <v>34</v>
      </c>
      <c r="D4789" s="2">
        <v>33.5</v>
      </c>
      <c r="E4789" s="2">
        <v>33.880000000000003</v>
      </c>
      <c r="F4789" s="2">
        <v>6733600</v>
      </c>
      <c r="G4789" s="2">
        <v>4.03</v>
      </c>
    </row>
    <row r="4790" spans="1:7">
      <c r="A4790" s="1">
        <v>35423</v>
      </c>
      <c r="B4790" s="2">
        <v>33.119999999999997</v>
      </c>
      <c r="C4790" s="2">
        <v>33.25</v>
      </c>
      <c r="D4790" s="2">
        <v>32.880000000000003</v>
      </c>
      <c r="E4790" s="2">
        <v>33.25</v>
      </c>
      <c r="F4790" s="2">
        <v>11743200</v>
      </c>
      <c r="G4790" s="2">
        <v>3.96</v>
      </c>
    </row>
    <row r="4791" spans="1:7">
      <c r="A4791" s="1">
        <v>35422</v>
      </c>
      <c r="B4791" s="2">
        <v>33.880000000000003</v>
      </c>
      <c r="C4791" s="2">
        <v>33.880000000000003</v>
      </c>
      <c r="D4791" s="2">
        <v>32.880000000000003</v>
      </c>
      <c r="E4791" s="2">
        <v>33.119999999999997</v>
      </c>
      <c r="F4791" s="2">
        <v>15535200</v>
      </c>
      <c r="G4791" s="2">
        <v>3.94</v>
      </c>
    </row>
    <row r="4792" spans="1:7">
      <c r="A4792" s="1">
        <v>35419</v>
      </c>
      <c r="B4792" s="2">
        <v>36.25</v>
      </c>
      <c r="C4792" s="2">
        <v>36.380000000000003</v>
      </c>
      <c r="D4792" s="2">
        <v>33.380000000000003</v>
      </c>
      <c r="E4792" s="2">
        <v>34</v>
      </c>
      <c r="F4792" s="2">
        <v>19449600</v>
      </c>
      <c r="G4792" s="2">
        <v>4.05</v>
      </c>
    </row>
    <row r="4793" spans="1:7">
      <c r="A4793" s="1">
        <v>35418</v>
      </c>
      <c r="B4793" s="2">
        <v>34</v>
      </c>
      <c r="C4793" s="2">
        <v>34.619999999999997</v>
      </c>
      <c r="D4793" s="2">
        <v>33.5</v>
      </c>
      <c r="E4793" s="2">
        <v>34.619999999999997</v>
      </c>
      <c r="F4793" s="2">
        <v>27187200</v>
      </c>
      <c r="G4793" s="2">
        <v>4.12</v>
      </c>
    </row>
    <row r="4794" spans="1:7">
      <c r="A4794" s="1">
        <v>35417</v>
      </c>
      <c r="B4794" s="2">
        <v>30.5</v>
      </c>
      <c r="C4794" s="2">
        <v>32.75</v>
      </c>
      <c r="D4794" s="2">
        <v>30.38</v>
      </c>
      <c r="E4794" s="2">
        <v>32.25</v>
      </c>
      <c r="F4794" s="2">
        <v>19717600</v>
      </c>
      <c r="G4794" s="2">
        <v>3.84</v>
      </c>
    </row>
    <row r="4795" spans="1:7">
      <c r="A4795" s="1">
        <v>35416</v>
      </c>
      <c r="B4795" s="2">
        <v>29</v>
      </c>
      <c r="C4795" s="2">
        <v>29.75</v>
      </c>
      <c r="D4795" s="2">
        <v>28.88</v>
      </c>
      <c r="E4795" s="2">
        <v>29.75</v>
      </c>
      <c r="F4795" s="2">
        <v>9591200</v>
      </c>
      <c r="G4795" s="2">
        <v>3.54</v>
      </c>
    </row>
    <row r="4796" spans="1:7">
      <c r="A4796" s="1">
        <v>35415</v>
      </c>
      <c r="B4796" s="2">
        <v>28.88</v>
      </c>
      <c r="C4796" s="2">
        <v>29.88</v>
      </c>
      <c r="D4796" s="2">
        <v>28.88</v>
      </c>
      <c r="E4796" s="2">
        <v>29.25</v>
      </c>
      <c r="F4796" s="2">
        <v>11384000</v>
      </c>
      <c r="G4796" s="2">
        <v>3.48</v>
      </c>
    </row>
    <row r="4797" spans="1:7">
      <c r="A4797" s="1">
        <v>35412</v>
      </c>
      <c r="B4797" s="2">
        <v>30</v>
      </c>
      <c r="C4797" s="2">
        <v>30.25</v>
      </c>
      <c r="D4797" s="2">
        <v>29.5</v>
      </c>
      <c r="E4797" s="2">
        <v>29.62</v>
      </c>
      <c r="F4797" s="2">
        <v>12486400</v>
      </c>
      <c r="G4797" s="2">
        <v>3.52</v>
      </c>
    </row>
    <row r="4798" spans="1:7">
      <c r="A4798" s="1">
        <v>35411</v>
      </c>
      <c r="B4798" s="2">
        <v>30.88</v>
      </c>
      <c r="C4798" s="2">
        <v>31.12</v>
      </c>
      <c r="D4798" s="2">
        <v>30</v>
      </c>
      <c r="E4798" s="2">
        <v>30</v>
      </c>
      <c r="F4798" s="2">
        <v>10414400</v>
      </c>
      <c r="G4798" s="2">
        <v>3.57</v>
      </c>
    </row>
    <row r="4799" spans="1:7">
      <c r="A4799" s="1">
        <v>35410</v>
      </c>
      <c r="B4799" s="2">
        <v>31</v>
      </c>
      <c r="C4799" s="2">
        <v>31.12</v>
      </c>
      <c r="D4799" s="2">
        <v>30</v>
      </c>
      <c r="E4799" s="2">
        <v>31</v>
      </c>
      <c r="F4799" s="2">
        <v>7840000</v>
      </c>
      <c r="G4799" s="2">
        <v>3.69</v>
      </c>
    </row>
    <row r="4800" spans="1:7">
      <c r="A4800" s="1">
        <v>35409</v>
      </c>
      <c r="B4800" s="2">
        <v>31.62</v>
      </c>
      <c r="C4800" s="2">
        <v>31.75</v>
      </c>
      <c r="D4800" s="2">
        <v>31.25</v>
      </c>
      <c r="E4800" s="2">
        <v>31.25</v>
      </c>
      <c r="F4800" s="2">
        <v>7599200</v>
      </c>
      <c r="G4800" s="2">
        <v>3.72</v>
      </c>
    </row>
    <row r="4801" spans="1:7">
      <c r="A4801" s="1">
        <v>35408</v>
      </c>
      <c r="B4801" s="2">
        <v>30.62</v>
      </c>
      <c r="C4801" s="2">
        <v>31.62</v>
      </c>
      <c r="D4801" s="2">
        <v>30.62</v>
      </c>
      <c r="E4801" s="2">
        <v>31.62</v>
      </c>
      <c r="F4801" s="2">
        <v>12700000</v>
      </c>
      <c r="G4801" s="2">
        <v>3.76</v>
      </c>
    </row>
    <row r="4802" spans="1:7">
      <c r="A4802" s="1">
        <v>35405</v>
      </c>
      <c r="B4802" s="2">
        <v>29</v>
      </c>
      <c r="C4802" s="2">
        <v>30.62</v>
      </c>
      <c r="D4802" s="2">
        <v>29</v>
      </c>
      <c r="E4802" s="2">
        <v>30.5</v>
      </c>
      <c r="F4802" s="2">
        <v>14816000</v>
      </c>
      <c r="G4802" s="2">
        <v>3.63</v>
      </c>
    </row>
    <row r="4803" spans="1:7">
      <c r="A4803" s="1">
        <v>35404</v>
      </c>
      <c r="B4803" s="2">
        <v>31.5</v>
      </c>
      <c r="C4803" s="2">
        <v>31.5</v>
      </c>
      <c r="D4803" s="2">
        <v>30.75</v>
      </c>
      <c r="E4803" s="2">
        <v>30.88</v>
      </c>
      <c r="F4803" s="2">
        <v>9746400</v>
      </c>
      <c r="G4803" s="2">
        <v>3.67</v>
      </c>
    </row>
    <row r="4804" spans="1:7">
      <c r="A4804" s="1">
        <v>35403</v>
      </c>
      <c r="B4804" s="2">
        <v>32.619999999999997</v>
      </c>
      <c r="C4804" s="2">
        <v>32.75</v>
      </c>
      <c r="D4804" s="2">
        <v>31.12</v>
      </c>
      <c r="E4804" s="2">
        <v>31.75</v>
      </c>
      <c r="F4804" s="2">
        <v>10186400</v>
      </c>
      <c r="G4804" s="2">
        <v>3.78</v>
      </c>
    </row>
    <row r="4805" spans="1:7">
      <c r="A4805" s="1">
        <v>35402</v>
      </c>
      <c r="B4805" s="2">
        <v>32.5</v>
      </c>
      <c r="C4805" s="2">
        <v>33.119999999999997</v>
      </c>
      <c r="D4805" s="2">
        <v>32.380000000000003</v>
      </c>
      <c r="E4805" s="2">
        <v>32.75</v>
      </c>
      <c r="F4805" s="2">
        <v>14702400</v>
      </c>
      <c r="G4805" s="2">
        <v>3.9</v>
      </c>
    </row>
    <row r="4806" spans="1:7">
      <c r="A4806" s="1">
        <v>35401</v>
      </c>
      <c r="B4806" s="2">
        <v>32.25</v>
      </c>
      <c r="C4806" s="2">
        <v>32.75</v>
      </c>
      <c r="D4806" s="2">
        <v>31.88</v>
      </c>
      <c r="E4806" s="2">
        <v>32.380000000000003</v>
      </c>
      <c r="F4806" s="2">
        <v>10847200</v>
      </c>
      <c r="G4806" s="2">
        <v>3.85</v>
      </c>
    </row>
    <row r="4807" spans="1:7">
      <c r="A4807" s="1">
        <v>35398</v>
      </c>
      <c r="B4807" s="2">
        <v>30.5</v>
      </c>
      <c r="C4807" s="2">
        <v>32.5</v>
      </c>
      <c r="D4807" s="2">
        <v>30.38</v>
      </c>
      <c r="E4807" s="2">
        <v>32.25</v>
      </c>
      <c r="F4807" s="2">
        <v>10331200</v>
      </c>
      <c r="G4807" s="2">
        <v>3.84</v>
      </c>
    </row>
    <row r="4808" spans="1:7">
      <c r="A4808" s="1">
        <v>35396</v>
      </c>
      <c r="B4808" s="2">
        <v>29.12</v>
      </c>
      <c r="C4808" s="2">
        <v>30.12</v>
      </c>
      <c r="D4808" s="2">
        <v>28.75</v>
      </c>
      <c r="E4808" s="2">
        <v>30</v>
      </c>
      <c r="F4808" s="2">
        <v>12852800</v>
      </c>
      <c r="G4808" s="2">
        <v>3.57</v>
      </c>
    </row>
    <row r="4809" spans="1:7">
      <c r="A4809" s="1">
        <v>35395</v>
      </c>
      <c r="B4809" s="2">
        <v>29.5</v>
      </c>
      <c r="C4809" s="2">
        <v>29.88</v>
      </c>
      <c r="D4809" s="2">
        <v>29.12</v>
      </c>
      <c r="E4809" s="2">
        <v>29.25</v>
      </c>
      <c r="F4809" s="2">
        <v>13652800</v>
      </c>
      <c r="G4809" s="2">
        <v>3.48</v>
      </c>
    </row>
    <row r="4810" spans="1:7">
      <c r="A4810" s="1">
        <v>35394</v>
      </c>
      <c r="B4810" s="2">
        <v>29.88</v>
      </c>
      <c r="C4810" s="2">
        <v>30</v>
      </c>
      <c r="D4810" s="2">
        <v>29.25</v>
      </c>
      <c r="E4810" s="2">
        <v>29.88</v>
      </c>
      <c r="F4810" s="2">
        <v>8828800</v>
      </c>
      <c r="G4810" s="2">
        <v>3.55</v>
      </c>
    </row>
    <row r="4811" spans="1:7">
      <c r="A4811" s="1">
        <v>35391</v>
      </c>
      <c r="B4811" s="2">
        <v>29.25</v>
      </c>
      <c r="C4811" s="2">
        <v>29.88</v>
      </c>
      <c r="D4811" s="2">
        <v>29.25</v>
      </c>
      <c r="E4811" s="2">
        <v>29.75</v>
      </c>
      <c r="F4811" s="2">
        <v>10856800</v>
      </c>
      <c r="G4811" s="2">
        <v>3.54</v>
      </c>
    </row>
    <row r="4812" spans="1:7">
      <c r="A4812" s="1">
        <v>35390</v>
      </c>
      <c r="B4812" s="2">
        <v>29.12</v>
      </c>
      <c r="C4812" s="2">
        <v>29.38</v>
      </c>
      <c r="D4812" s="2">
        <v>29</v>
      </c>
      <c r="E4812" s="2">
        <v>29.25</v>
      </c>
      <c r="F4812" s="2">
        <v>6074400</v>
      </c>
      <c r="G4812" s="2">
        <v>3.48</v>
      </c>
    </row>
    <row r="4813" spans="1:7">
      <c r="A4813" s="1">
        <v>35389</v>
      </c>
      <c r="B4813" s="2">
        <v>29.12</v>
      </c>
      <c r="C4813" s="2">
        <v>29.62</v>
      </c>
      <c r="D4813" s="2">
        <v>28.88</v>
      </c>
      <c r="E4813" s="2">
        <v>29.25</v>
      </c>
      <c r="F4813" s="2">
        <v>7652000</v>
      </c>
      <c r="G4813" s="2">
        <v>3.48</v>
      </c>
    </row>
    <row r="4814" spans="1:7">
      <c r="A4814" s="1">
        <v>35388</v>
      </c>
      <c r="B4814" s="2">
        <v>29.62</v>
      </c>
      <c r="C4814" s="2">
        <v>30.25</v>
      </c>
      <c r="D4814" s="2">
        <v>28.88</v>
      </c>
      <c r="E4814" s="2">
        <v>29.12</v>
      </c>
      <c r="F4814" s="2">
        <v>16111200</v>
      </c>
      <c r="G4814" s="2">
        <v>3.47</v>
      </c>
    </row>
    <row r="4815" spans="1:7">
      <c r="A4815" s="1">
        <v>35387</v>
      </c>
      <c r="B4815" s="2">
        <v>29.62</v>
      </c>
      <c r="C4815" s="2">
        <v>29.75</v>
      </c>
      <c r="D4815" s="2">
        <v>29.12</v>
      </c>
      <c r="E4815" s="2">
        <v>29.38</v>
      </c>
      <c r="F4815" s="2">
        <v>10719200</v>
      </c>
      <c r="G4815" s="2">
        <v>3.5</v>
      </c>
    </row>
    <row r="4816" spans="1:7">
      <c r="A4816" s="1">
        <v>35384</v>
      </c>
      <c r="B4816" s="2">
        <v>29.75</v>
      </c>
      <c r="C4816" s="2">
        <v>30.5</v>
      </c>
      <c r="D4816" s="2">
        <v>29.5</v>
      </c>
      <c r="E4816" s="2">
        <v>29.88</v>
      </c>
      <c r="F4816" s="2">
        <v>27699200</v>
      </c>
      <c r="G4816" s="2">
        <v>3.55</v>
      </c>
    </row>
    <row r="4817" spans="1:7">
      <c r="A4817" s="1">
        <v>35383</v>
      </c>
      <c r="B4817" s="2">
        <v>27.88</v>
      </c>
      <c r="C4817" s="2">
        <v>29.88</v>
      </c>
      <c r="D4817" s="2">
        <v>27.75</v>
      </c>
      <c r="E4817" s="2">
        <v>29.62</v>
      </c>
      <c r="F4817" s="2">
        <v>20518400</v>
      </c>
      <c r="G4817" s="2">
        <v>3.52</v>
      </c>
    </row>
    <row r="4818" spans="1:7">
      <c r="A4818" s="1">
        <v>35382</v>
      </c>
      <c r="B4818" s="2">
        <v>28.25</v>
      </c>
      <c r="C4818" s="2">
        <v>28.5</v>
      </c>
      <c r="D4818" s="2">
        <v>27.75</v>
      </c>
      <c r="E4818" s="2">
        <v>28</v>
      </c>
      <c r="F4818" s="2">
        <v>10112000</v>
      </c>
      <c r="G4818" s="2">
        <v>3.33</v>
      </c>
    </row>
    <row r="4819" spans="1:7">
      <c r="A4819" s="1">
        <v>35381</v>
      </c>
      <c r="B4819" s="2">
        <v>27.88</v>
      </c>
      <c r="C4819" s="2">
        <v>29</v>
      </c>
      <c r="D4819" s="2">
        <v>27.88</v>
      </c>
      <c r="E4819" s="2">
        <v>28.38</v>
      </c>
      <c r="F4819" s="2">
        <v>18044800</v>
      </c>
      <c r="G4819" s="2">
        <v>3.38</v>
      </c>
    </row>
    <row r="4820" spans="1:7">
      <c r="A4820" s="1">
        <v>35380</v>
      </c>
      <c r="B4820" s="2">
        <v>27.12</v>
      </c>
      <c r="C4820" s="2">
        <v>27.88</v>
      </c>
      <c r="D4820" s="2">
        <v>27</v>
      </c>
      <c r="E4820" s="2">
        <v>27.75</v>
      </c>
      <c r="F4820" s="2">
        <v>11615200</v>
      </c>
      <c r="G4820" s="2">
        <v>3.3</v>
      </c>
    </row>
    <row r="4821" spans="1:7">
      <c r="A4821" s="1">
        <v>35377</v>
      </c>
      <c r="B4821" s="2">
        <v>26.75</v>
      </c>
      <c r="C4821" s="2">
        <v>27.12</v>
      </c>
      <c r="D4821" s="2">
        <v>26.75</v>
      </c>
      <c r="E4821" s="2">
        <v>26.88</v>
      </c>
      <c r="F4821" s="2">
        <v>7707200</v>
      </c>
      <c r="G4821" s="2">
        <v>3.2</v>
      </c>
    </row>
    <row r="4822" spans="1:7">
      <c r="A4822" s="1">
        <v>35376</v>
      </c>
      <c r="B4822" s="2">
        <v>26.75</v>
      </c>
      <c r="C4822" s="2">
        <v>27.25</v>
      </c>
      <c r="D4822" s="2">
        <v>26.5</v>
      </c>
      <c r="E4822" s="2">
        <v>26.88</v>
      </c>
      <c r="F4822" s="2">
        <v>21040800</v>
      </c>
      <c r="G4822" s="2">
        <v>3.2</v>
      </c>
    </row>
    <row r="4823" spans="1:7">
      <c r="A4823" s="1">
        <v>35375</v>
      </c>
      <c r="B4823" s="2">
        <v>26.5</v>
      </c>
      <c r="C4823" s="2">
        <v>27.12</v>
      </c>
      <c r="D4823" s="2">
        <v>26.5</v>
      </c>
      <c r="E4823" s="2">
        <v>27</v>
      </c>
      <c r="F4823" s="2">
        <v>12452000</v>
      </c>
      <c r="G4823" s="2">
        <v>3.21</v>
      </c>
    </row>
    <row r="4824" spans="1:7">
      <c r="A4824" s="1">
        <v>35374</v>
      </c>
      <c r="B4824" s="2">
        <v>26.5</v>
      </c>
      <c r="C4824" s="2">
        <v>26.88</v>
      </c>
      <c r="D4824" s="2">
        <v>26.38</v>
      </c>
      <c r="E4824" s="2">
        <v>26.5</v>
      </c>
      <c r="F4824" s="2">
        <v>10852800</v>
      </c>
      <c r="G4824" s="2">
        <v>3.15</v>
      </c>
    </row>
    <row r="4825" spans="1:7">
      <c r="A4825" s="1">
        <v>35373</v>
      </c>
      <c r="B4825" s="2">
        <v>26.25</v>
      </c>
      <c r="C4825" s="2">
        <v>26.62</v>
      </c>
      <c r="D4825" s="2">
        <v>26</v>
      </c>
      <c r="E4825" s="2">
        <v>26.62</v>
      </c>
      <c r="F4825" s="2">
        <v>8599200</v>
      </c>
      <c r="G4825" s="2">
        <v>3.17</v>
      </c>
    </row>
    <row r="4826" spans="1:7">
      <c r="A4826" s="1">
        <v>35370</v>
      </c>
      <c r="B4826" s="2">
        <v>26.12</v>
      </c>
      <c r="C4826" s="2">
        <v>26.5</v>
      </c>
      <c r="D4826" s="2">
        <v>26.12</v>
      </c>
      <c r="E4826" s="2">
        <v>26.25</v>
      </c>
      <c r="F4826" s="2">
        <v>6176000</v>
      </c>
      <c r="G4826" s="2">
        <v>3.12</v>
      </c>
    </row>
    <row r="4827" spans="1:7">
      <c r="A4827" s="1">
        <v>35369</v>
      </c>
      <c r="B4827" s="2">
        <v>26.25</v>
      </c>
      <c r="C4827" s="2">
        <v>26.62</v>
      </c>
      <c r="D4827" s="2">
        <v>26</v>
      </c>
      <c r="E4827" s="2">
        <v>26.25</v>
      </c>
      <c r="F4827" s="2">
        <v>12788000</v>
      </c>
      <c r="G4827" s="2">
        <v>3.12</v>
      </c>
    </row>
    <row r="4828" spans="1:7">
      <c r="A4828" s="1">
        <v>35368</v>
      </c>
      <c r="B4828" s="2">
        <v>25.75</v>
      </c>
      <c r="C4828" s="2">
        <v>26.5</v>
      </c>
      <c r="D4828" s="2">
        <v>25.38</v>
      </c>
      <c r="E4828" s="2">
        <v>26.38</v>
      </c>
      <c r="F4828" s="2">
        <v>17787200</v>
      </c>
      <c r="G4828" s="2">
        <v>3.14</v>
      </c>
    </row>
    <row r="4829" spans="1:7">
      <c r="A4829" s="1">
        <v>35367</v>
      </c>
      <c r="B4829" s="2">
        <v>24.62</v>
      </c>
      <c r="C4829" s="2">
        <v>25.62</v>
      </c>
      <c r="D4829" s="2">
        <v>23.75</v>
      </c>
      <c r="E4829" s="2">
        <v>25.25</v>
      </c>
      <c r="F4829" s="2">
        <v>14848800</v>
      </c>
      <c r="G4829" s="2">
        <v>3</v>
      </c>
    </row>
    <row r="4830" spans="1:7">
      <c r="A4830" s="1">
        <v>35366</v>
      </c>
      <c r="B4830" s="2">
        <v>25.88</v>
      </c>
      <c r="C4830" s="2">
        <v>25.88</v>
      </c>
      <c r="D4830" s="2">
        <v>24.25</v>
      </c>
      <c r="E4830" s="2">
        <v>24.62</v>
      </c>
      <c r="F4830" s="2">
        <v>17950400</v>
      </c>
      <c r="G4830" s="2">
        <v>2.93</v>
      </c>
    </row>
    <row r="4831" spans="1:7">
      <c r="A4831" s="1">
        <v>35363</v>
      </c>
      <c r="B4831" s="2">
        <v>26.75</v>
      </c>
      <c r="C4831" s="2">
        <v>26.88</v>
      </c>
      <c r="D4831" s="2">
        <v>25.75</v>
      </c>
      <c r="E4831" s="2">
        <v>25.88</v>
      </c>
      <c r="F4831" s="2">
        <v>9364800</v>
      </c>
      <c r="G4831" s="2">
        <v>3.08</v>
      </c>
    </row>
    <row r="4832" spans="1:7">
      <c r="A4832" s="1">
        <v>35362</v>
      </c>
      <c r="B4832" s="2">
        <v>27</v>
      </c>
      <c r="C4832" s="2">
        <v>27.25</v>
      </c>
      <c r="D4832" s="2">
        <v>26.75</v>
      </c>
      <c r="E4832" s="2">
        <v>26.88</v>
      </c>
      <c r="F4832" s="2">
        <v>12025600</v>
      </c>
      <c r="G4832" s="2">
        <v>3.2</v>
      </c>
    </row>
    <row r="4833" spans="1:7">
      <c r="A4833" s="1">
        <v>35361</v>
      </c>
      <c r="B4833" s="2">
        <v>26.88</v>
      </c>
      <c r="C4833" s="2">
        <v>27.12</v>
      </c>
      <c r="D4833" s="2">
        <v>25.75</v>
      </c>
      <c r="E4833" s="2">
        <v>27</v>
      </c>
      <c r="F4833" s="2">
        <v>18027200</v>
      </c>
      <c r="G4833" s="2">
        <v>3.21</v>
      </c>
    </row>
    <row r="4834" spans="1:7">
      <c r="A4834" s="1">
        <v>35360</v>
      </c>
      <c r="B4834" s="2">
        <v>27.38</v>
      </c>
      <c r="C4834" s="2">
        <v>27.75</v>
      </c>
      <c r="D4834" s="2">
        <v>26.62</v>
      </c>
      <c r="E4834" s="2">
        <v>26.88</v>
      </c>
      <c r="F4834" s="2">
        <v>35620800</v>
      </c>
      <c r="G4834" s="2">
        <v>3.2</v>
      </c>
    </row>
    <row r="4835" spans="1:7">
      <c r="A4835" s="1">
        <v>35359</v>
      </c>
      <c r="B4835" s="2">
        <v>26.12</v>
      </c>
      <c r="C4835" s="2">
        <v>27.62</v>
      </c>
      <c r="D4835" s="2">
        <v>26</v>
      </c>
      <c r="E4835" s="2">
        <v>27.5</v>
      </c>
      <c r="F4835" s="2">
        <v>38830400</v>
      </c>
      <c r="G4835" s="2">
        <v>3.27</v>
      </c>
    </row>
    <row r="4836" spans="1:7">
      <c r="A4836" s="1">
        <v>35356</v>
      </c>
      <c r="B4836" s="2">
        <v>25.5</v>
      </c>
      <c r="C4836" s="2">
        <v>26.62</v>
      </c>
      <c r="D4836" s="2">
        <v>24.62</v>
      </c>
      <c r="E4836" s="2">
        <v>26.5</v>
      </c>
      <c r="F4836" s="2">
        <v>28787200</v>
      </c>
      <c r="G4836" s="2">
        <v>3.15</v>
      </c>
    </row>
    <row r="4837" spans="1:7">
      <c r="A4837" s="1">
        <v>35355</v>
      </c>
      <c r="B4837" s="2">
        <v>26</v>
      </c>
      <c r="C4837" s="2">
        <v>26.38</v>
      </c>
      <c r="D4837" s="2">
        <v>24.5</v>
      </c>
      <c r="E4837" s="2">
        <v>24.5</v>
      </c>
      <c r="F4837" s="2">
        <v>26695200</v>
      </c>
      <c r="G4837" s="2">
        <v>2.92</v>
      </c>
    </row>
    <row r="4838" spans="1:7">
      <c r="A4838" s="1">
        <v>35354</v>
      </c>
      <c r="B4838" s="2">
        <v>25.25</v>
      </c>
      <c r="C4838" s="2">
        <v>26.5</v>
      </c>
      <c r="D4838" s="2">
        <v>25.12</v>
      </c>
      <c r="E4838" s="2">
        <v>26.5</v>
      </c>
      <c r="F4838" s="2">
        <v>52640000</v>
      </c>
      <c r="G4838" s="2">
        <v>3.15</v>
      </c>
    </row>
    <row r="4839" spans="1:7">
      <c r="A4839" s="1">
        <v>35353</v>
      </c>
      <c r="B4839" s="2">
        <v>25.62</v>
      </c>
      <c r="C4839" s="2">
        <v>25.62</v>
      </c>
      <c r="D4839" s="2">
        <v>24.5</v>
      </c>
      <c r="E4839" s="2">
        <v>25.12</v>
      </c>
      <c r="F4839" s="2">
        <v>21103200</v>
      </c>
      <c r="G4839" s="2">
        <v>2.99</v>
      </c>
    </row>
    <row r="4840" spans="1:7">
      <c r="A4840" s="1">
        <v>35352</v>
      </c>
      <c r="B4840" s="2">
        <v>24.75</v>
      </c>
      <c r="C4840" s="2">
        <v>25</v>
      </c>
      <c r="D4840" s="2">
        <v>24.62</v>
      </c>
      <c r="E4840" s="2">
        <v>25</v>
      </c>
      <c r="F4840" s="2">
        <v>14664800</v>
      </c>
      <c r="G4840" s="2">
        <v>2.97</v>
      </c>
    </row>
    <row r="4841" spans="1:7">
      <c r="A4841" s="1">
        <v>35349</v>
      </c>
      <c r="B4841" s="2">
        <v>24.88</v>
      </c>
      <c r="C4841" s="2">
        <v>25</v>
      </c>
      <c r="D4841" s="2">
        <v>24.25</v>
      </c>
      <c r="E4841" s="2">
        <v>24.88</v>
      </c>
      <c r="F4841" s="2">
        <v>12988000</v>
      </c>
      <c r="G4841" s="2">
        <v>2.96</v>
      </c>
    </row>
    <row r="4842" spans="1:7">
      <c r="A4842" s="1">
        <v>35348</v>
      </c>
      <c r="B4842" s="2">
        <v>24.25</v>
      </c>
      <c r="C4842" s="2">
        <v>24.88</v>
      </c>
      <c r="D4842" s="2">
        <v>24.12</v>
      </c>
      <c r="E4842" s="2">
        <v>24.75</v>
      </c>
      <c r="F4842" s="2">
        <v>12226400</v>
      </c>
      <c r="G4842" s="2">
        <v>2.94</v>
      </c>
    </row>
    <row r="4843" spans="1:7">
      <c r="A4843" s="1">
        <v>35347</v>
      </c>
      <c r="B4843" s="2">
        <v>24.25</v>
      </c>
      <c r="C4843" s="2">
        <v>24.5</v>
      </c>
      <c r="D4843" s="2">
        <v>24</v>
      </c>
      <c r="E4843" s="2">
        <v>24.38</v>
      </c>
      <c r="F4843" s="2">
        <v>14812000</v>
      </c>
      <c r="G4843" s="2">
        <v>2.9</v>
      </c>
    </row>
    <row r="4844" spans="1:7">
      <c r="A4844" s="1">
        <v>35346</v>
      </c>
      <c r="B4844" s="2">
        <v>24</v>
      </c>
      <c r="C4844" s="2">
        <v>24.75</v>
      </c>
      <c r="D4844" s="2">
        <v>23.75</v>
      </c>
      <c r="E4844" s="2">
        <v>24.25</v>
      </c>
      <c r="F4844" s="2">
        <v>32421600</v>
      </c>
      <c r="G4844" s="2">
        <v>2.89</v>
      </c>
    </row>
    <row r="4845" spans="1:7">
      <c r="A4845" s="1">
        <v>35345</v>
      </c>
      <c r="B4845" s="2">
        <v>22.75</v>
      </c>
      <c r="C4845" s="2">
        <v>24.12</v>
      </c>
      <c r="D4845" s="2">
        <v>22.75</v>
      </c>
      <c r="E4845" s="2">
        <v>24</v>
      </c>
      <c r="F4845" s="2">
        <v>25579200</v>
      </c>
      <c r="G4845" s="2">
        <v>2.86</v>
      </c>
    </row>
    <row r="4846" spans="1:7">
      <c r="A4846" s="1">
        <v>35342</v>
      </c>
      <c r="B4846" s="2">
        <v>22.62</v>
      </c>
      <c r="C4846" s="2">
        <v>22.88</v>
      </c>
      <c r="D4846" s="2">
        <v>22.5</v>
      </c>
      <c r="E4846" s="2">
        <v>22.75</v>
      </c>
      <c r="F4846" s="2">
        <v>10200000</v>
      </c>
      <c r="G4846" s="2">
        <v>2.71</v>
      </c>
    </row>
    <row r="4847" spans="1:7">
      <c r="A4847" s="1">
        <v>35341</v>
      </c>
      <c r="B4847" s="2">
        <v>22.5</v>
      </c>
      <c r="C4847" s="2">
        <v>22.62</v>
      </c>
      <c r="D4847" s="2">
        <v>22.12</v>
      </c>
      <c r="E4847" s="2">
        <v>22.25</v>
      </c>
      <c r="F4847" s="2">
        <v>5352800</v>
      </c>
      <c r="G4847" s="2">
        <v>2.65</v>
      </c>
    </row>
    <row r="4848" spans="1:7">
      <c r="A4848" s="1">
        <v>35340</v>
      </c>
      <c r="B4848" s="2">
        <v>22.25</v>
      </c>
      <c r="C4848" s="2">
        <v>22.88</v>
      </c>
      <c r="D4848" s="2">
        <v>22.25</v>
      </c>
      <c r="E4848" s="2">
        <v>22.62</v>
      </c>
      <c r="F4848" s="2">
        <v>8608800</v>
      </c>
      <c r="G4848" s="2">
        <v>2.69</v>
      </c>
    </row>
    <row r="4849" spans="1:7">
      <c r="A4849" s="1">
        <v>35339</v>
      </c>
      <c r="B4849" s="2">
        <v>22.5</v>
      </c>
      <c r="C4849" s="2">
        <v>22.62</v>
      </c>
      <c r="D4849" s="2">
        <v>21.62</v>
      </c>
      <c r="E4849" s="2">
        <v>22</v>
      </c>
      <c r="F4849" s="2">
        <v>9185600</v>
      </c>
      <c r="G4849" s="2">
        <v>2.62</v>
      </c>
    </row>
    <row r="4850" spans="1:7">
      <c r="A4850" s="1">
        <v>35338</v>
      </c>
      <c r="B4850" s="2">
        <v>22.38</v>
      </c>
      <c r="C4850" s="2">
        <v>22.75</v>
      </c>
      <c r="D4850" s="2">
        <v>22.38</v>
      </c>
      <c r="E4850" s="2">
        <v>22.5</v>
      </c>
      <c r="F4850" s="2">
        <v>6319200</v>
      </c>
      <c r="G4850" s="2">
        <v>2.68</v>
      </c>
    </row>
    <row r="4851" spans="1:7">
      <c r="A4851" s="1">
        <v>35335</v>
      </c>
      <c r="B4851" s="2">
        <v>22.38</v>
      </c>
      <c r="C4851" s="2">
        <v>22.5</v>
      </c>
      <c r="D4851" s="2">
        <v>22.12</v>
      </c>
      <c r="E4851" s="2">
        <v>22.38</v>
      </c>
      <c r="F4851" s="2">
        <v>11072000</v>
      </c>
      <c r="G4851" s="2">
        <v>2.66</v>
      </c>
    </row>
    <row r="4852" spans="1:7">
      <c r="A4852" s="1">
        <v>35334</v>
      </c>
      <c r="B4852" s="2">
        <v>23</v>
      </c>
      <c r="C4852" s="2">
        <v>23.12</v>
      </c>
      <c r="D4852" s="2">
        <v>22.25</v>
      </c>
      <c r="E4852" s="2">
        <v>22.25</v>
      </c>
      <c r="F4852" s="2">
        <v>10156000</v>
      </c>
      <c r="G4852" s="2">
        <v>2.65</v>
      </c>
    </row>
    <row r="4853" spans="1:7">
      <c r="A4853" s="1">
        <v>35333</v>
      </c>
      <c r="B4853" s="2">
        <v>23</v>
      </c>
      <c r="C4853" s="2">
        <v>23.12</v>
      </c>
      <c r="D4853" s="2">
        <v>22.75</v>
      </c>
      <c r="E4853" s="2">
        <v>23</v>
      </c>
      <c r="F4853" s="2">
        <v>14996000</v>
      </c>
      <c r="G4853" s="2">
        <v>2.74</v>
      </c>
    </row>
    <row r="4854" spans="1:7">
      <c r="A4854" s="1">
        <v>35332</v>
      </c>
      <c r="B4854" s="2">
        <v>22.5</v>
      </c>
      <c r="C4854" s="2">
        <v>23</v>
      </c>
      <c r="D4854" s="2">
        <v>22.38</v>
      </c>
      <c r="E4854" s="2">
        <v>22.75</v>
      </c>
      <c r="F4854" s="2">
        <v>13150400</v>
      </c>
      <c r="G4854" s="2">
        <v>2.71</v>
      </c>
    </row>
    <row r="4855" spans="1:7">
      <c r="A4855" s="1">
        <v>35331</v>
      </c>
      <c r="B4855" s="2">
        <v>23</v>
      </c>
      <c r="C4855" s="2">
        <v>23</v>
      </c>
      <c r="D4855" s="2">
        <v>22</v>
      </c>
      <c r="E4855" s="2">
        <v>22.38</v>
      </c>
      <c r="F4855" s="2">
        <v>13456000</v>
      </c>
      <c r="G4855" s="2">
        <v>2.66</v>
      </c>
    </row>
    <row r="4856" spans="1:7">
      <c r="A4856" s="1">
        <v>35328</v>
      </c>
      <c r="B4856" s="2">
        <v>22.88</v>
      </c>
      <c r="C4856" s="2">
        <v>23.5</v>
      </c>
      <c r="D4856" s="2">
        <v>22.75</v>
      </c>
      <c r="E4856" s="2">
        <v>23.12</v>
      </c>
      <c r="F4856" s="2">
        <v>56835200</v>
      </c>
      <c r="G4856" s="2">
        <v>2.75</v>
      </c>
    </row>
    <row r="4857" spans="1:7">
      <c r="A4857" s="1">
        <v>35327</v>
      </c>
      <c r="B4857" s="2">
        <v>21.5</v>
      </c>
      <c r="C4857" s="2">
        <v>22.88</v>
      </c>
      <c r="D4857" s="2">
        <v>21.38</v>
      </c>
      <c r="E4857" s="2">
        <v>22.88</v>
      </c>
      <c r="F4857" s="2">
        <v>31287200</v>
      </c>
      <c r="G4857" s="2">
        <v>2.72</v>
      </c>
    </row>
    <row r="4858" spans="1:7">
      <c r="A4858" s="1">
        <v>35326</v>
      </c>
      <c r="B4858" s="2">
        <v>20.75</v>
      </c>
      <c r="C4858" s="2">
        <v>21.5</v>
      </c>
      <c r="D4858" s="2">
        <v>20.5</v>
      </c>
      <c r="E4858" s="2">
        <v>21.38</v>
      </c>
      <c r="F4858" s="2">
        <v>21030400</v>
      </c>
      <c r="G4858" s="2">
        <v>2.54</v>
      </c>
    </row>
    <row r="4859" spans="1:7">
      <c r="A4859" s="1">
        <v>35325</v>
      </c>
      <c r="B4859" s="2">
        <v>20.12</v>
      </c>
      <c r="C4859" s="2">
        <v>20.75</v>
      </c>
      <c r="D4859" s="2">
        <v>19.75</v>
      </c>
      <c r="E4859" s="2">
        <v>20.62</v>
      </c>
      <c r="F4859" s="2">
        <v>11206400</v>
      </c>
      <c r="G4859" s="2">
        <v>2.4500000000000002</v>
      </c>
    </row>
    <row r="4860" spans="1:7">
      <c r="A4860" s="1">
        <v>35324</v>
      </c>
      <c r="B4860" s="2">
        <v>19.75</v>
      </c>
      <c r="C4860" s="2">
        <v>20.12</v>
      </c>
      <c r="D4860" s="2">
        <v>19.62</v>
      </c>
      <c r="E4860" s="2">
        <v>20</v>
      </c>
      <c r="F4860" s="2">
        <v>9201600</v>
      </c>
      <c r="G4860" s="2">
        <v>2.38</v>
      </c>
    </row>
    <row r="4861" spans="1:7">
      <c r="A4861" s="1">
        <v>35321</v>
      </c>
      <c r="B4861" s="2">
        <v>19.88</v>
      </c>
      <c r="C4861" s="2">
        <v>20</v>
      </c>
      <c r="D4861" s="2">
        <v>19.5</v>
      </c>
      <c r="E4861" s="2">
        <v>19.75</v>
      </c>
      <c r="F4861" s="2">
        <v>6424800</v>
      </c>
      <c r="G4861" s="2">
        <v>2.35</v>
      </c>
    </row>
    <row r="4862" spans="1:7">
      <c r="A4862" s="1">
        <v>35320</v>
      </c>
      <c r="B4862" s="2">
        <v>19.25</v>
      </c>
      <c r="C4862" s="2">
        <v>19.88</v>
      </c>
      <c r="D4862" s="2">
        <v>19.25</v>
      </c>
      <c r="E4862" s="2">
        <v>19.62</v>
      </c>
      <c r="F4862" s="2">
        <v>7577600</v>
      </c>
      <c r="G4862" s="2">
        <v>2.34</v>
      </c>
    </row>
    <row r="4863" spans="1:7">
      <c r="A4863" s="1">
        <v>35319</v>
      </c>
      <c r="B4863" s="2">
        <v>19.12</v>
      </c>
      <c r="C4863" s="2">
        <v>19.25</v>
      </c>
      <c r="D4863" s="2">
        <v>19</v>
      </c>
      <c r="E4863" s="2">
        <v>19.12</v>
      </c>
      <c r="F4863" s="2">
        <v>4104000</v>
      </c>
      <c r="G4863" s="2">
        <v>2.2799999999999998</v>
      </c>
    </row>
    <row r="4864" spans="1:7">
      <c r="A4864" s="1">
        <v>35318</v>
      </c>
      <c r="B4864" s="2">
        <v>19.5</v>
      </c>
      <c r="C4864" s="2">
        <v>19.5</v>
      </c>
      <c r="D4864" s="2">
        <v>19.12</v>
      </c>
      <c r="E4864" s="2">
        <v>19.25</v>
      </c>
      <c r="F4864" s="2">
        <v>4372800</v>
      </c>
      <c r="G4864" s="2">
        <v>2.29</v>
      </c>
    </row>
    <row r="4865" spans="1:7">
      <c r="A4865" s="1">
        <v>35317</v>
      </c>
      <c r="B4865" s="2">
        <v>19.38</v>
      </c>
      <c r="C4865" s="2">
        <v>19.5</v>
      </c>
      <c r="D4865" s="2">
        <v>19.12</v>
      </c>
      <c r="E4865" s="2">
        <v>19.5</v>
      </c>
      <c r="F4865" s="2">
        <v>4727200</v>
      </c>
      <c r="G4865" s="2">
        <v>2.3199999999999998</v>
      </c>
    </row>
    <row r="4866" spans="1:7">
      <c r="A4866" s="1">
        <v>35314</v>
      </c>
      <c r="B4866" s="2">
        <v>19.12</v>
      </c>
      <c r="C4866" s="2">
        <v>19.5</v>
      </c>
      <c r="D4866" s="2">
        <v>19.12</v>
      </c>
      <c r="E4866" s="2">
        <v>19.12</v>
      </c>
      <c r="F4866" s="2">
        <v>5571200</v>
      </c>
      <c r="G4866" s="2">
        <v>2.2799999999999998</v>
      </c>
    </row>
    <row r="4867" spans="1:7">
      <c r="A4867" s="1">
        <v>35313</v>
      </c>
      <c r="B4867" s="2">
        <v>19.5</v>
      </c>
      <c r="C4867" s="2">
        <v>19.5</v>
      </c>
      <c r="D4867" s="2">
        <v>19</v>
      </c>
      <c r="E4867" s="2">
        <v>19.25</v>
      </c>
      <c r="F4867" s="2">
        <v>2978400</v>
      </c>
      <c r="G4867" s="2">
        <v>2.29</v>
      </c>
    </row>
    <row r="4868" spans="1:7">
      <c r="A4868" s="1">
        <v>35312</v>
      </c>
      <c r="B4868" s="2">
        <v>19.5</v>
      </c>
      <c r="C4868" s="2">
        <v>19.88</v>
      </c>
      <c r="D4868" s="2">
        <v>19.38</v>
      </c>
      <c r="E4868" s="2">
        <v>19.62</v>
      </c>
      <c r="F4868" s="2">
        <v>4367200</v>
      </c>
      <c r="G4868" s="2">
        <v>2.34</v>
      </c>
    </row>
    <row r="4869" spans="1:7">
      <c r="A4869" s="1">
        <v>35311</v>
      </c>
      <c r="B4869" s="2">
        <v>19</v>
      </c>
      <c r="C4869" s="2">
        <v>19.5</v>
      </c>
      <c r="D4869" s="2">
        <v>18.88</v>
      </c>
      <c r="E4869" s="2">
        <v>19.5</v>
      </c>
      <c r="F4869" s="2">
        <v>5271200</v>
      </c>
      <c r="G4869" s="2">
        <v>2.3199999999999998</v>
      </c>
    </row>
    <row r="4870" spans="1:7">
      <c r="A4870" s="1">
        <v>35307</v>
      </c>
      <c r="B4870" s="2">
        <v>19.38</v>
      </c>
      <c r="C4870" s="2">
        <v>19.38</v>
      </c>
      <c r="D4870" s="2">
        <v>19.12</v>
      </c>
      <c r="E4870" s="2">
        <v>19.25</v>
      </c>
      <c r="F4870" s="2">
        <v>3033600</v>
      </c>
      <c r="G4870" s="2">
        <v>2.29</v>
      </c>
    </row>
    <row r="4871" spans="1:7">
      <c r="A4871" s="1">
        <v>35306</v>
      </c>
      <c r="B4871" s="2">
        <v>19.62</v>
      </c>
      <c r="C4871" s="2">
        <v>19.62</v>
      </c>
      <c r="D4871" s="2">
        <v>19.12</v>
      </c>
      <c r="E4871" s="2">
        <v>19.38</v>
      </c>
      <c r="F4871" s="2">
        <v>4514400</v>
      </c>
      <c r="G4871" s="2">
        <v>2.31</v>
      </c>
    </row>
    <row r="4872" spans="1:7">
      <c r="A4872" s="1">
        <v>35305</v>
      </c>
      <c r="B4872" s="2">
        <v>19.5</v>
      </c>
      <c r="C4872" s="2">
        <v>19.75</v>
      </c>
      <c r="D4872" s="2">
        <v>19.38</v>
      </c>
      <c r="E4872" s="2">
        <v>19.62</v>
      </c>
      <c r="F4872" s="2">
        <v>4016800</v>
      </c>
      <c r="G4872" s="2">
        <v>2.34</v>
      </c>
    </row>
    <row r="4873" spans="1:7">
      <c r="A4873" s="1">
        <v>35304</v>
      </c>
      <c r="B4873" s="2">
        <v>19.62</v>
      </c>
      <c r="C4873" s="2">
        <v>19.62</v>
      </c>
      <c r="D4873" s="2">
        <v>19.38</v>
      </c>
      <c r="E4873" s="2">
        <v>19.38</v>
      </c>
      <c r="F4873" s="2">
        <v>3692800</v>
      </c>
      <c r="G4873" s="2">
        <v>2.31</v>
      </c>
    </row>
    <row r="4874" spans="1:7">
      <c r="A4874" s="1">
        <v>35303</v>
      </c>
      <c r="B4874" s="2">
        <v>19.62</v>
      </c>
      <c r="C4874" s="2">
        <v>19.62</v>
      </c>
      <c r="D4874" s="2">
        <v>19.38</v>
      </c>
      <c r="E4874" s="2">
        <v>19.62</v>
      </c>
      <c r="F4874" s="2">
        <v>7366400</v>
      </c>
      <c r="G4874" s="2">
        <v>2.34</v>
      </c>
    </row>
    <row r="4875" spans="1:7">
      <c r="A4875" s="1">
        <v>35300</v>
      </c>
      <c r="B4875" s="2">
        <v>19.62</v>
      </c>
      <c r="C4875" s="2">
        <v>19.75</v>
      </c>
      <c r="D4875" s="2">
        <v>19.5</v>
      </c>
      <c r="E4875" s="2">
        <v>19.62</v>
      </c>
      <c r="F4875" s="2">
        <v>3736800</v>
      </c>
      <c r="G4875" s="2">
        <v>2.34</v>
      </c>
    </row>
    <row r="4876" spans="1:7">
      <c r="A4876" s="1">
        <v>35299</v>
      </c>
      <c r="B4876" s="2">
        <v>19.5</v>
      </c>
      <c r="C4876" s="2">
        <v>19.75</v>
      </c>
      <c r="D4876" s="2">
        <v>19.38</v>
      </c>
      <c r="E4876" s="2">
        <v>19.75</v>
      </c>
      <c r="F4876" s="2">
        <v>6472000</v>
      </c>
      <c r="G4876" s="2">
        <v>2.35</v>
      </c>
    </row>
    <row r="4877" spans="1:7">
      <c r="A4877" s="1">
        <v>35298</v>
      </c>
      <c r="B4877" s="2">
        <v>19.62</v>
      </c>
      <c r="C4877" s="2">
        <v>19.75</v>
      </c>
      <c r="D4877" s="2">
        <v>19.38</v>
      </c>
      <c r="E4877" s="2">
        <v>19.38</v>
      </c>
      <c r="F4877" s="2">
        <v>4733600</v>
      </c>
      <c r="G4877" s="2">
        <v>2.31</v>
      </c>
    </row>
    <row r="4878" spans="1:7">
      <c r="A4878" s="1">
        <v>35297</v>
      </c>
      <c r="B4878" s="2">
        <v>19.12</v>
      </c>
      <c r="C4878" s="2">
        <v>19.75</v>
      </c>
      <c r="D4878" s="2">
        <v>19</v>
      </c>
      <c r="E4878" s="2">
        <v>19.75</v>
      </c>
      <c r="F4878" s="2">
        <v>5610400</v>
      </c>
      <c r="G4878" s="2">
        <v>2.35</v>
      </c>
    </row>
    <row r="4879" spans="1:7">
      <c r="A4879" s="1">
        <v>35296</v>
      </c>
      <c r="B4879" s="2">
        <v>19.25</v>
      </c>
      <c r="C4879" s="2">
        <v>19.25</v>
      </c>
      <c r="D4879" s="2">
        <v>19</v>
      </c>
      <c r="E4879" s="2">
        <v>19</v>
      </c>
      <c r="F4879" s="2">
        <v>2302400</v>
      </c>
      <c r="G4879" s="2">
        <v>2.2599999999999998</v>
      </c>
    </row>
    <row r="4880" spans="1:7">
      <c r="A4880" s="1">
        <v>35293</v>
      </c>
      <c r="B4880" s="2">
        <v>19.5</v>
      </c>
      <c r="C4880" s="2">
        <v>19.5</v>
      </c>
      <c r="D4880" s="2">
        <v>19.12</v>
      </c>
      <c r="E4880" s="2">
        <v>19.25</v>
      </c>
      <c r="F4880" s="2">
        <v>4040000</v>
      </c>
      <c r="G4880" s="2">
        <v>2.29</v>
      </c>
    </row>
    <row r="4881" spans="1:7">
      <c r="A4881" s="1">
        <v>35292</v>
      </c>
      <c r="B4881" s="2">
        <v>20</v>
      </c>
      <c r="C4881" s="2">
        <v>20.12</v>
      </c>
      <c r="D4881" s="2">
        <v>19.5</v>
      </c>
      <c r="E4881" s="2">
        <v>19.5</v>
      </c>
      <c r="F4881" s="2">
        <v>4972000</v>
      </c>
      <c r="G4881" s="2">
        <v>2.3199999999999998</v>
      </c>
    </row>
    <row r="4882" spans="1:7">
      <c r="A4882" s="1">
        <v>35291</v>
      </c>
      <c r="B4882" s="2">
        <v>19.62</v>
      </c>
      <c r="C4882" s="2">
        <v>20.12</v>
      </c>
      <c r="D4882" s="2">
        <v>19.62</v>
      </c>
      <c r="E4882" s="2">
        <v>20.12</v>
      </c>
      <c r="F4882" s="2">
        <v>7236000</v>
      </c>
      <c r="G4882" s="2">
        <v>2.39</v>
      </c>
    </row>
    <row r="4883" spans="1:7">
      <c r="A4883" s="1">
        <v>35290</v>
      </c>
      <c r="B4883" s="2">
        <v>19.75</v>
      </c>
      <c r="C4883" s="2">
        <v>19.75</v>
      </c>
      <c r="D4883" s="2">
        <v>19.5</v>
      </c>
      <c r="E4883" s="2">
        <v>19.62</v>
      </c>
      <c r="F4883" s="2">
        <v>4283200</v>
      </c>
      <c r="G4883" s="2">
        <v>2.34</v>
      </c>
    </row>
    <row r="4884" spans="1:7">
      <c r="A4884" s="1">
        <v>35289</v>
      </c>
      <c r="B4884" s="2">
        <v>20.12</v>
      </c>
      <c r="C4884" s="2">
        <v>20.25</v>
      </c>
      <c r="D4884" s="2">
        <v>19.62</v>
      </c>
      <c r="E4884" s="2">
        <v>19.88</v>
      </c>
      <c r="F4884" s="2">
        <v>4234400</v>
      </c>
      <c r="G4884" s="2">
        <v>2.36</v>
      </c>
    </row>
    <row r="4885" spans="1:7">
      <c r="A4885" s="1">
        <v>35286</v>
      </c>
      <c r="B4885" s="2">
        <v>20.12</v>
      </c>
      <c r="C4885" s="2">
        <v>20.5</v>
      </c>
      <c r="D4885" s="2">
        <v>20</v>
      </c>
      <c r="E4885" s="2">
        <v>20.25</v>
      </c>
      <c r="F4885" s="2">
        <v>5119200</v>
      </c>
      <c r="G4885" s="2">
        <v>2.41</v>
      </c>
    </row>
    <row r="4886" spans="1:7">
      <c r="A4886" s="1">
        <v>35285</v>
      </c>
      <c r="B4886" s="2">
        <v>20</v>
      </c>
      <c r="C4886" s="2">
        <v>20.25</v>
      </c>
      <c r="D4886" s="2">
        <v>20</v>
      </c>
      <c r="E4886" s="2">
        <v>20.25</v>
      </c>
      <c r="F4886" s="2">
        <v>2803200</v>
      </c>
      <c r="G4886" s="2">
        <v>2.41</v>
      </c>
    </row>
    <row r="4887" spans="1:7">
      <c r="A4887" s="1">
        <v>35284</v>
      </c>
      <c r="B4887" s="2">
        <v>20</v>
      </c>
      <c r="C4887" s="2">
        <v>20.38</v>
      </c>
      <c r="D4887" s="2">
        <v>19.75</v>
      </c>
      <c r="E4887" s="2">
        <v>20.12</v>
      </c>
      <c r="F4887" s="2">
        <v>4472800</v>
      </c>
      <c r="G4887" s="2">
        <v>2.39</v>
      </c>
    </row>
    <row r="4888" spans="1:7">
      <c r="A4888" s="1">
        <v>35283</v>
      </c>
      <c r="B4888" s="2">
        <v>19.88</v>
      </c>
      <c r="C4888" s="2">
        <v>20.12</v>
      </c>
      <c r="D4888" s="2">
        <v>19.5</v>
      </c>
      <c r="E4888" s="2">
        <v>20</v>
      </c>
      <c r="F4888" s="2">
        <v>5906400</v>
      </c>
      <c r="G4888" s="2">
        <v>2.38</v>
      </c>
    </row>
    <row r="4889" spans="1:7">
      <c r="A4889" s="1">
        <v>35282</v>
      </c>
      <c r="B4889" s="2">
        <v>20.75</v>
      </c>
      <c r="C4889" s="2">
        <v>20.88</v>
      </c>
      <c r="D4889" s="2">
        <v>19.88</v>
      </c>
      <c r="E4889" s="2">
        <v>20</v>
      </c>
      <c r="F4889" s="2">
        <v>8168800</v>
      </c>
      <c r="G4889" s="2">
        <v>2.38</v>
      </c>
    </row>
    <row r="4890" spans="1:7">
      <c r="A4890" s="1">
        <v>35279</v>
      </c>
      <c r="B4890" s="2">
        <v>20.5</v>
      </c>
      <c r="C4890" s="2">
        <v>21</v>
      </c>
      <c r="D4890" s="2">
        <v>20.38</v>
      </c>
      <c r="E4890" s="2">
        <v>20.88</v>
      </c>
      <c r="F4890" s="2">
        <v>12820800</v>
      </c>
      <c r="G4890" s="2">
        <v>2.48</v>
      </c>
    </row>
    <row r="4891" spans="1:7">
      <c r="A4891" s="1">
        <v>35278</v>
      </c>
      <c r="B4891" s="2">
        <v>19.38</v>
      </c>
      <c r="C4891" s="2">
        <v>20.38</v>
      </c>
      <c r="D4891" s="2">
        <v>19.25</v>
      </c>
      <c r="E4891" s="2">
        <v>20.12</v>
      </c>
      <c r="F4891" s="2">
        <v>10331200</v>
      </c>
      <c r="G4891" s="2">
        <v>2.39</v>
      </c>
    </row>
    <row r="4892" spans="1:7">
      <c r="A4892" s="1">
        <v>35277</v>
      </c>
      <c r="B4892" s="2">
        <v>19.25</v>
      </c>
      <c r="C4892" s="2">
        <v>19.62</v>
      </c>
      <c r="D4892" s="2">
        <v>19.12</v>
      </c>
      <c r="E4892" s="2">
        <v>19.5</v>
      </c>
      <c r="F4892" s="2">
        <v>5788000</v>
      </c>
      <c r="G4892" s="2">
        <v>2.3199999999999998</v>
      </c>
    </row>
    <row r="4893" spans="1:7">
      <c r="A4893" s="1">
        <v>35276</v>
      </c>
      <c r="B4893" s="2">
        <v>19.25</v>
      </c>
      <c r="C4893" s="2">
        <v>19.38</v>
      </c>
      <c r="D4893" s="2">
        <v>19.12</v>
      </c>
      <c r="E4893" s="2">
        <v>19.25</v>
      </c>
      <c r="F4893" s="2">
        <v>5854400</v>
      </c>
      <c r="G4893" s="2">
        <v>2.29</v>
      </c>
    </row>
    <row r="4894" spans="1:7">
      <c r="A4894" s="1">
        <v>35275</v>
      </c>
      <c r="B4894" s="2">
        <v>19.25</v>
      </c>
      <c r="C4894" s="2">
        <v>19.5</v>
      </c>
      <c r="D4894" s="2">
        <v>19</v>
      </c>
      <c r="E4894" s="2">
        <v>19</v>
      </c>
      <c r="F4894" s="2">
        <v>4748000</v>
      </c>
      <c r="G4894" s="2">
        <v>2.2599999999999998</v>
      </c>
    </row>
    <row r="4895" spans="1:7">
      <c r="A4895" s="1">
        <v>35272</v>
      </c>
      <c r="B4895" s="2">
        <v>19.12</v>
      </c>
      <c r="C4895" s="2">
        <v>19.5</v>
      </c>
      <c r="D4895" s="2">
        <v>19</v>
      </c>
      <c r="E4895" s="2">
        <v>19.38</v>
      </c>
      <c r="F4895" s="2">
        <v>7386400</v>
      </c>
      <c r="G4895" s="2">
        <v>2.31</v>
      </c>
    </row>
    <row r="4896" spans="1:7">
      <c r="A4896" s="1">
        <v>35271</v>
      </c>
      <c r="B4896" s="2">
        <v>18.88</v>
      </c>
      <c r="C4896" s="2">
        <v>19.25</v>
      </c>
      <c r="D4896" s="2">
        <v>18.88</v>
      </c>
      <c r="E4896" s="2">
        <v>19</v>
      </c>
      <c r="F4896" s="2">
        <v>11291200</v>
      </c>
      <c r="G4896" s="2">
        <v>2.2599999999999998</v>
      </c>
    </row>
    <row r="4897" spans="1:7">
      <c r="A4897" s="1">
        <v>35270</v>
      </c>
      <c r="B4897" s="2">
        <v>18.12</v>
      </c>
      <c r="C4897" s="2">
        <v>18.62</v>
      </c>
      <c r="D4897" s="2">
        <v>18</v>
      </c>
      <c r="E4897" s="2">
        <v>18.5</v>
      </c>
      <c r="F4897" s="2">
        <v>11988000</v>
      </c>
      <c r="G4897" s="2">
        <v>2.2000000000000002</v>
      </c>
    </row>
    <row r="4898" spans="1:7">
      <c r="A4898" s="1">
        <v>35269</v>
      </c>
      <c r="B4898" s="2">
        <v>18.5</v>
      </c>
      <c r="C4898" s="2">
        <v>18.88</v>
      </c>
      <c r="D4898" s="2">
        <v>18.38</v>
      </c>
      <c r="E4898" s="2">
        <v>18.38</v>
      </c>
      <c r="F4898" s="2">
        <v>13180800</v>
      </c>
      <c r="G4898" s="2">
        <v>2.19</v>
      </c>
    </row>
    <row r="4899" spans="1:7">
      <c r="A4899" s="1">
        <v>35268</v>
      </c>
      <c r="B4899" s="2">
        <v>18.38</v>
      </c>
      <c r="C4899" s="2">
        <v>18.5</v>
      </c>
      <c r="D4899" s="2">
        <v>18.25</v>
      </c>
      <c r="E4899" s="2">
        <v>18.38</v>
      </c>
      <c r="F4899" s="2">
        <v>7844800</v>
      </c>
      <c r="G4899" s="2">
        <v>2.19</v>
      </c>
    </row>
    <row r="4900" spans="1:7">
      <c r="A4900" s="1">
        <v>35265</v>
      </c>
      <c r="B4900" s="2">
        <v>18.12</v>
      </c>
      <c r="C4900" s="2">
        <v>18.5</v>
      </c>
      <c r="D4900" s="2">
        <v>18.12</v>
      </c>
      <c r="E4900" s="2">
        <v>18.38</v>
      </c>
      <c r="F4900" s="2">
        <v>12802400</v>
      </c>
      <c r="G4900" s="2">
        <v>2.19</v>
      </c>
    </row>
    <row r="4901" spans="1:7">
      <c r="A4901" s="1">
        <v>35264</v>
      </c>
      <c r="B4901" s="2">
        <v>18</v>
      </c>
      <c r="C4901" s="2">
        <v>18.38</v>
      </c>
      <c r="D4901" s="2">
        <v>17.62</v>
      </c>
      <c r="E4901" s="2">
        <v>18.12</v>
      </c>
      <c r="F4901" s="2">
        <v>8604000</v>
      </c>
      <c r="G4901" s="2">
        <v>2.16</v>
      </c>
    </row>
    <row r="4902" spans="1:7">
      <c r="A4902" s="1">
        <v>35263</v>
      </c>
      <c r="B4902" s="2">
        <v>17.88</v>
      </c>
      <c r="C4902" s="2">
        <v>18.38</v>
      </c>
      <c r="D4902" s="2">
        <v>17.62</v>
      </c>
      <c r="E4902" s="2">
        <v>18</v>
      </c>
      <c r="F4902" s="2">
        <v>19553600</v>
      </c>
      <c r="G4902" s="2">
        <v>2.14</v>
      </c>
    </row>
    <row r="4903" spans="1:7">
      <c r="A4903" s="1">
        <v>35262</v>
      </c>
      <c r="B4903" s="2">
        <v>17</v>
      </c>
      <c r="C4903" s="2">
        <v>17.5</v>
      </c>
      <c r="D4903" s="2">
        <v>16.5</v>
      </c>
      <c r="E4903" s="2">
        <v>17.38</v>
      </c>
      <c r="F4903" s="2">
        <v>21216000</v>
      </c>
      <c r="G4903" s="2">
        <v>2.0699999999999998</v>
      </c>
    </row>
    <row r="4904" spans="1:7">
      <c r="A4904" s="1">
        <v>35261</v>
      </c>
      <c r="B4904" s="2">
        <v>17.88</v>
      </c>
      <c r="C4904" s="2">
        <v>17.88</v>
      </c>
      <c r="D4904" s="2">
        <v>17</v>
      </c>
      <c r="E4904" s="2">
        <v>17</v>
      </c>
      <c r="F4904" s="2">
        <v>9511200</v>
      </c>
      <c r="G4904" s="2">
        <v>2.02</v>
      </c>
    </row>
    <row r="4905" spans="1:7">
      <c r="A4905" s="1">
        <v>35258</v>
      </c>
      <c r="B4905" s="2">
        <v>17.38</v>
      </c>
      <c r="C4905" s="2">
        <v>17.88</v>
      </c>
      <c r="D4905" s="2">
        <v>17.38</v>
      </c>
      <c r="E4905" s="2">
        <v>17.88</v>
      </c>
      <c r="F4905" s="2">
        <v>12084000</v>
      </c>
      <c r="G4905" s="2">
        <v>2.13</v>
      </c>
    </row>
    <row r="4906" spans="1:7">
      <c r="A4906" s="1">
        <v>35257</v>
      </c>
      <c r="B4906" s="2">
        <v>18.38</v>
      </c>
      <c r="C4906" s="2">
        <v>18.38</v>
      </c>
      <c r="D4906" s="2">
        <v>16.88</v>
      </c>
      <c r="E4906" s="2">
        <v>17.5</v>
      </c>
      <c r="F4906" s="2">
        <v>33796800</v>
      </c>
      <c r="G4906" s="2">
        <v>2.08</v>
      </c>
    </row>
    <row r="4907" spans="1:7">
      <c r="A4907" s="1">
        <v>35256</v>
      </c>
      <c r="B4907" s="2">
        <v>18.75</v>
      </c>
      <c r="C4907" s="2">
        <v>18.75</v>
      </c>
      <c r="D4907" s="2">
        <v>18.12</v>
      </c>
      <c r="E4907" s="2">
        <v>18.62</v>
      </c>
      <c r="F4907" s="2">
        <v>12094400</v>
      </c>
      <c r="G4907" s="2">
        <v>2.2200000000000002</v>
      </c>
    </row>
    <row r="4908" spans="1:7">
      <c r="A4908" s="1">
        <v>35255</v>
      </c>
      <c r="B4908" s="2">
        <v>18.88</v>
      </c>
      <c r="C4908" s="2">
        <v>19</v>
      </c>
      <c r="D4908" s="2">
        <v>18.62</v>
      </c>
      <c r="E4908" s="2">
        <v>18.75</v>
      </c>
      <c r="F4908" s="2">
        <v>9056000</v>
      </c>
      <c r="G4908" s="2">
        <v>2.23</v>
      </c>
    </row>
    <row r="4909" spans="1:7">
      <c r="A4909" s="1">
        <v>35254</v>
      </c>
      <c r="B4909" s="2">
        <v>18.62</v>
      </c>
      <c r="C4909" s="2">
        <v>18.88</v>
      </c>
      <c r="D4909" s="2">
        <v>18.62</v>
      </c>
      <c r="E4909" s="2">
        <v>18.88</v>
      </c>
      <c r="F4909" s="2">
        <v>6072000</v>
      </c>
      <c r="G4909" s="2">
        <v>2.25</v>
      </c>
    </row>
    <row r="4910" spans="1:7">
      <c r="A4910" s="1">
        <v>35251</v>
      </c>
      <c r="B4910" s="2">
        <v>18.88</v>
      </c>
      <c r="C4910" s="2">
        <v>19</v>
      </c>
      <c r="D4910" s="2">
        <v>18.62</v>
      </c>
      <c r="E4910" s="2">
        <v>18.62</v>
      </c>
      <c r="F4910" s="2">
        <v>6748000</v>
      </c>
      <c r="G4910" s="2">
        <v>2.2200000000000002</v>
      </c>
    </row>
    <row r="4911" spans="1:7">
      <c r="A4911" s="1">
        <v>35249</v>
      </c>
      <c r="B4911" s="2">
        <v>19.38</v>
      </c>
      <c r="C4911" s="2">
        <v>19.5</v>
      </c>
      <c r="D4911" s="2">
        <v>19</v>
      </c>
      <c r="E4911" s="2">
        <v>19.12</v>
      </c>
      <c r="F4911" s="2">
        <v>18414400</v>
      </c>
      <c r="G4911" s="2">
        <v>2.2799999999999998</v>
      </c>
    </row>
    <row r="4912" spans="1:7">
      <c r="A4912" s="1">
        <v>35248</v>
      </c>
      <c r="B4912" s="2">
        <v>19.5</v>
      </c>
      <c r="C4912" s="2">
        <v>19.62</v>
      </c>
      <c r="D4912" s="2">
        <v>19</v>
      </c>
      <c r="E4912" s="2">
        <v>19.38</v>
      </c>
      <c r="F4912" s="2">
        <v>10726400</v>
      </c>
      <c r="G4912" s="2">
        <v>2.31</v>
      </c>
    </row>
    <row r="4913" spans="1:7">
      <c r="A4913" s="1">
        <v>35247</v>
      </c>
      <c r="B4913" s="2">
        <v>18.62</v>
      </c>
      <c r="C4913" s="2">
        <v>19.62</v>
      </c>
      <c r="D4913" s="2">
        <v>18.62</v>
      </c>
      <c r="E4913" s="2">
        <v>19.5</v>
      </c>
      <c r="F4913" s="2">
        <v>11381600</v>
      </c>
      <c r="G4913" s="2">
        <v>2.3199999999999998</v>
      </c>
    </row>
    <row r="4914" spans="1:7">
      <c r="A4914" s="1">
        <v>35244</v>
      </c>
      <c r="B4914" s="2">
        <v>18.62</v>
      </c>
      <c r="C4914" s="2">
        <v>19.12</v>
      </c>
      <c r="D4914" s="2">
        <v>18.5</v>
      </c>
      <c r="E4914" s="2">
        <v>18.5</v>
      </c>
      <c r="F4914" s="2">
        <v>11278400</v>
      </c>
      <c r="G4914" s="2">
        <v>2.2000000000000002</v>
      </c>
    </row>
    <row r="4915" spans="1:7">
      <c r="A4915" s="1">
        <v>35243</v>
      </c>
      <c r="B4915" s="2">
        <v>18</v>
      </c>
      <c r="C4915" s="2">
        <v>18.62</v>
      </c>
      <c r="D4915" s="2">
        <v>17.88</v>
      </c>
      <c r="E4915" s="2">
        <v>18.5</v>
      </c>
      <c r="F4915" s="2">
        <v>11390400</v>
      </c>
      <c r="G4915" s="2">
        <v>2.2000000000000002</v>
      </c>
    </row>
    <row r="4916" spans="1:7">
      <c r="A4916" s="1">
        <v>35242</v>
      </c>
      <c r="B4916" s="2">
        <v>18.25</v>
      </c>
      <c r="C4916" s="2">
        <v>18.5</v>
      </c>
      <c r="D4916" s="2">
        <v>17.88</v>
      </c>
      <c r="E4916" s="2">
        <v>18</v>
      </c>
      <c r="F4916" s="2">
        <v>12520000</v>
      </c>
      <c r="G4916" s="2">
        <v>2.14</v>
      </c>
    </row>
    <row r="4917" spans="1:7">
      <c r="A4917" s="1">
        <v>35241</v>
      </c>
      <c r="B4917" s="2">
        <v>18.38</v>
      </c>
      <c r="C4917" s="2">
        <v>18.5</v>
      </c>
      <c r="D4917" s="2">
        <v>18.12</v>
      </c>
      <c r="E4917" s="2">
        <v>18.25</v>
      </c>
      <c r="F4917" s="2">
        <v>8518400</v>
      </c>
      <c r="G4917" s="2">
        <v>2.17</v>
      </c>
    </row>
    <row r="4918" spans="1:7">
      <c r="A4918" s="1">
        <v>35240</v>
      </c>
      <c r="B4918" s="2">
        <v>18.5</v>
      </c>
      <c r="C4918" s="2">
        <v>18.62</v>
      </c>
      <c r="D4918" s="2">
        <v>18.25</v>
      </c>
      <c r="E4918" s="2">
        <v>18.38</v>
      </c>
      <c r="F4918" s="2">
        <v>8676800</v>
      </c>
      <c r="G4918" s="2">
        <v>2.19</v>
      </c>
    </row>
    <row r="4919" spans="1:7">
      <c r="A4919" s="1">
        <v>35237</v>
      </c>
      <c r="B4919" s="2">
        <v>19</v>
      </c>
      <c r="C4919" s="2">
        <v>19</v>
      </c>
      <c r="D4919" s="2">
        <v>18.5</v>
      </c>
      <c r="E4919" s="2">
        <v>18.62</v>
      </c>
      <c r="F4919" s="2">
        <v>17831200</v>
      </c>
      <c r="G4919" s="2">
        <v>2.2200000000000002</v>
      </c>
    </row>
    <row r="4920" spans="1:7">
      <c r="A4920" s="1">
        <v>35236</v>
      </c>
      <c r="B4920" s="2">
        <v>19.12</v>
      </c>
      <c r="C4920" s="2">
        <v>19.25</v>
      </c>
      <c r="D4920" s="2">
        <v>18.62</v>
      </c>
      <c r="E4920" s="2">
        <v>19</v>
      </c>
      <c r="F4920" s="2">
        <v>14868000</v>
      </c>
      <c r="G4920" s="2">
        <v>2.2599999999999998</v>
      </c>
    </row>
    <row r="4921" spans="1:7">
      <c r="A4921" s="1">
        <v>35235</v>
      </c>
      <c r="B4921" s="2">
        <v>19</v>
      </c>
      <c r="C4921" s="2">
        <v>19.38</v>
      </c>
      <c r="D4921" s="2">
        <v>18.75</v>
      </c>
      <c r="E4921" s="2">
        <v>19</v>
      </c>
      <c r="F4921" s="2">
        <v>18862400</v>
      </c>
      <c r="G4921" s="2">
        <v>2.2599999999999998</v>
      </c>
    </row>
    <row r="4922" spans="1:7">
      <c r="A4922" s="1">
        <v>35234</v>
      </c>
      <c r="B4922" s="2">
        <v>19.62</v>
      </c>
      <c r="C4922" s="2">
        <v>19.75</v>
      </c>
      <c r="D4922" s="2">
        <v>18.88</v>
      </c>
      <c r="E4922" s="2">
        <v>19</v>
      </c>
      <c r="F4922" s="2">
        <v>11420000</v>
      </c>
      <c r="G4922" s="2">
        <v>2.2599999999999998</v>
      </c>
    </row>
    <row r="4923" spans="1:7">
      <c r="A4923" s="1">
        <v>35233</v>
      </c>
      <c r="B4923" s="2">
        <v>20.25</v>
      </c>
      <c r="C4923" s="2">
        <v>20.25</v>
      </c>
      <c r="D4923" s="2">
        <v>19.62</v>
      </c>
      <c r="E4923" s="2">
        <v>19.62</v>
      </c>
      <c r="F4923" s="2">
        <v>8688800</v>
      </c>
      <c r="G4923" s="2">
        <v>2.34</v>
      </c>
    </row>
    <row r="4924" spans="1:7">
      <c r="A4924" s="1">
        <v>35230</v>
      </c>
      <c r="B4924" s="2">
        <v>20.12</v>
      </c>
      <c r="C4924" s="2">
        <v>20.38</v>
      </c>
      <c r="D4924" s="2">
        <v>20</v>
      </c>
      <c r="E4924" s="2">
        <v>20</v>
      </c>
      <c r="F4924" s="2">
        <v>8604000</v>
      </c>
      <c r="G4924" s="2">
        <v>2.38</v>
      </c>
    </row>
    <row r="4925" spans="1:7">
      <c r="A4925" s="1">
        <v>35229</v>
      </c>
      <c r="B4925" s="2">
        <v>20.25</v>
      </c>
      <c r="C4925" s="2">
        <v>20.62</v>
      </c>
      <c r="D4925" s="2">
        <v>19.88</v>
      </c>
      <c r="E4925" s="2">
        <v>20.62</v>
      </c>
      <c r="F4925" s="2">
        <v>11497600</v>
      </c>
      <c r="G4925" s="2">
        <v>2.4500000000000002</v>
      </c>
    </row>
    <row r="4926" spans="1:7">
      <c r="A4926" s="1">
        <v>35228</v>
      </c>
      <c r="B4926" s="2">
        <v>21.88</v>
      </c>
      <c r="C4926" s="2">
        <v>21.88</v>
      </c>
      <c r="D4926" s="2">
        <v>20.25</v>
      </c>
      <c r="E4926" s="2">
        <v>20.5</v>
      </c>
      <c r="F4926" s="2">
        <v>25013600</v>
      </c>
      <c r="G4926" s="2">
        <v>2.44</v>
      </c>
    </row>
    <row r="4927" spans="1:7">
      <c r="A4927" s="1">
        <v>35227</v>
      </c>
      <c r="B4927" s="2">
        <v>22.75</v>
      </c>
      <c r="C4927" s="2">
        <v>23.25</v>
      </c>
      <c r="D4927" s="2">
        <v>21.25</v>
      </c>
      <c r="E4927" s="2">
        <v>22.25</v>
      </c>
      <c r="F4927" s="2">
        <v>15504800</v>
      </c>
      <c r="G4927" s="2">
        <v>2.65</v>
      </c>
    </row>
    <row r="4928" spans="1:7">
      <c r="A4928" s="1">
        <v>35226</v>
      </c>
      <c r="B4928" s="2">
        <v>22.62</v>
      </c>
      <c r="C4928" s="2">
        <v>23.12</v>
      </c>
      <c r="D4928" s="2">
        <v>22.38</v>
      </c>
      <c r="E4928" s="2">
        <v>22.62</v>
      </c>
      <c r="F4928" s="2">
        <v>31040800</v>
      </c>
      <c r="G4928" s="2">
        <v>2.69</v>
      </c>
    </row>
    <row r="4929" spans="1:7">
      <c r="A4929" s="1">
        <v>35223</v>
      </c>
      <c r="B4929" s="2">
        <v>22</v>
      </c>
      <c r="C4929" s="2">
        <v>22.5</v>
      </c>
      <c r="D4929" s="2">
        <v>21.88</v>
      </c>
      <c r="E4929" s="2">
        <v>22.5</v>
      </c>
      <c r="F4929" s="2">
        <v>18077600</v>
      </c>
      <c r="G4929" s="2">
        <v>2.68</v>
      </c>
    </row>
    <row r="4930" spans="1:7">
      <c r="A4930" s="1">
        <v>35222</v>
      </c>
      <c r="B4930" s="2">
        <v>23.25</v>
      </c>
      <c r="C4930" s="2">
        <v>23.25</v>
      </c>
      <c r="D4930" s="2">
        <v>22.62</v>
      </c>
      <c r="E4930" s="2">
        <v>22.88</v>
      </c>
      <c r="F4930" s="2">
        <v>19964000</v>
      </c>
      <c r="G4930" s="2">
        <v>2.72</v>
      </c>
    </row>
    <row r="4931" spans="1:7">
      <c r="A4931" s="1">
        <v>35221</v>
      </c>
      <c r="B4931" s="2">
        <v>22</v>
      </c>
      <c r="C4931" s="2">
        <v>23.38</v>
      </c>
      <c r="D4931" s="2">
        <v>22</v>
      </c>
      <c r="E4931" s="2">
        <v>23.12</v>
      </c>
      <c r="F4931" s="2">
        <v>35548800</v>
      </c>
      <c r="G4931" s="2">
        <v>2.75</v>
      </c>
    </row>
    <row r="4932" spans="1:7">
      <c r="A4932" s="1">
        <v>35220</v>
      </c>
      <c r="B4932" s="2">
        <v>21.75</v>
      </c>
      <c r="C4932" s="2">
        <v>22.12</v>
      </c>
      <c r="D4932" s="2">
        <v>21.75</v>
      </c>
      <c r="E4932" s="2">
        <v>21.88</v>
      </c>
      <c r="F4932" s="2">
        <v>10997600</v>
      </c>
      <c r="G4932" s="2">
        <v>2.6</v>
      </c>
    </row>
    <row r="4933" spans="1:7">
      <c r="A4933" s="1">
        <v>35219</v>
      </c>
      <c r="B4933" s="2">
        <v>21.88</v>
      </c>
      <c r="C4933" s="2">
        <v>22</v>
      </c>
      <c r="D4933" s="2">
        <v>21.5</v>
      </c>
      <c r="E4933" s="2">
        <v>21.62</v>
      </c>
      <c r="F4933" s="2">
        <v>7289600</v>
      </c>
      <c r="G4933" s="2">
        <v>2.57</v>
      </c>
    </row>
    <row r="4934" spans="1:7">
      <c r="A4934" s="1">
        <v>35216</v>
      </c>
      <c r="B4934" s="2">
        <v>21.88</v>
      </c>
      <c r="C4934" s="2">
        <v>22.25</v>
      </c>
      <c r="D4934" s="2">
        <v>21.62</v>
      </c>
      <c r="E4934" s="2">
        <v>22</v>
      </c>
      <c r="F4934" s="2">
        <v>11552000</v>
      </c>
      <c r="G4934" s="2">
        <v>2.62</v>
      </c>
    </row>
    <row r="4935" spans="1:7">
      <c r="A4935" s="1">
        <v>35215</v>
      </c>
      <c r="B4935" s="2">
        <v>21.75</v>
      </c>
      <c r="C4935" s="2">
        <v>22.12</v>
      </c>
      <c r="D4935" s="2">
        <v>21.5</v>
      </c>
      <c r="E4935" s="2">
        <v>21.75</v>
      </c>
      <c r="F4935" s="2">
        <v>11369600</v>
      </c>
      <c r="G4935" s="2">
        <v>2.59</v>
      </c>
    </row>
    <row r="4936" spans="1:7">
      <c r="A4936" s="1">
        <v>35214</v>
      </c>
      <c r="B4936" s="2">
        <v>21.75</v>
      </c>
      <c r="C4936" s="2">
        <v>22.12</v>
      </c>
      <c r="D4936" s="2">
        <v>21.62</v>
      </c>
      <c r="E4936" s="2">
        <v>21.88</v>
      </c>
      <c r="F4936" s="2">
        <v>11210400</v>
      </c>
      <c r="G4936" s="2">
        <v>2.6</v>
      </c>
    </row>
    <row r="4937" spans="1:7">
      <c r="A4937" s="1">
        <v>35213</v>
      </c>
      <c r="B4937" s="2">
        <v>22</v>
      </c>
      <c r="C4937" s="2">
        <v>22.25</v>
      </c>
      <c r="D4937" s="2">
        <v>21.5</v>
      </c>
      <c r="E4937" s="2">
        <v>21.75</v>
      </c>
      <c r="F4937" s="2">
        <v>13725600</v>
      </c>
      <c r="G4937" s="2">
        <v>2.59</v>
      </c>
    </row>
    <row r="4938" spans="1:7">
      <c r="A4938" s="1">
        <v>35209</v>
      </c>
      <c r="B4938" s="2">
        <v>22.25</v>
      </c>
      <c r="C4938" s="2">
        <v>22.38</v>
      </c>
      <c r="D4938" s="2">
        <v>21.88</v>
      </c>
      <c r="E4938" s="2">
        <v>22.12</v>
      </c>
      <c r="F4938" s="2">
        <v>7836000</v>
      </c>
      <c r="G4938" s="2">
        <v>2.63</v>
      </c>
    </row>
    <row r="4939" spans="1:7">
      <c r="A4939" s="1">
        <v>35208</v>
      </c>
      <c r="B4939" s="2">
        <v>22.5</v>
      </c>
      <c r="C4939" s="2">
        <v>22.5</v>
      </c>
      <c r="D4939" s="2">
        <v>22.12</v>
      </c>
      <c r="E4939" s="2">
        <v>22.38</v>
      </c>
      <c r="F4939" s="2">
        <v>16760800</v>
      </c>
      <c r="G4939" s="2">
        <v>2.66</v>
      </c>
    </row>
    <row r="4940" spans="1:7">
      <c r="A4940" s="1">
        <v>35207</v>
      </c>
      <c r="B4940" s="2">
        <v>21.5</v>
      </c>
      <c r="C4940" s="2">
        <v>22.62</v>
      </c>
      <c r="D4940" s="2">
        <v>21.38</v>
      </c>
      <c r="E4940" s="2">
        <v>22.38</v>
      </c>
      <c r="F4940" s="2">
        <v>31094400</v>
      </c>
      <c r="G4940" s="2">
        <v>2.66</v>
      </c>
    </row>
    <row r="4941" spans="1:7">
      <c r="A4941" s="1">
        <v>35206</v>
      </c>
      <c r="B4941" s="2">
        <v>20.88</v>
      </c>
      <c r="C4941" s="2">
        <v>21.75</v>
      </c>
      <c r="D4941" s="2">
        <v>20.88</v>
      </c>
      <c r="E4941" s="2">
        <v>21.62</v>
      </c>
      <c r="F4941" s="2">
        <v>23512000</v>
      </c>
      <c r="G4941" s="2">
        <v>2.57</v>
      </c>
    </row>
    <row r="4942" spans="1:7">
      <c r="A4942" s="1">
        <v>35205</v>
      </c>
      <c r="B4942" s="2">
        <v>21</v>
      </c>
      <c r="C4942" s="2">
        <v>21.12</v>
      </c>
      <c r="D4942" s="2">
        <v>20.88</v>
      </c>
      <c r="E4942" s="2">
        <v>20.88</v>
      </c>
      <c r="F4942" s="2">
        <v>6193600</v>
      </c>
      <c r="G4942" s="2">
        <v>2.48</v>
      </c>
    </row>
    <row r="4943" spans="1:7">
      <c r="A4943" s="1">
        <v>35202</v>
      </c>
      <c r="B4943" s="2">
        <v>20.75</v>
      </c>
      <c r="C4943" s="2">
        <v>21.12</v>
      </c>
      <c r="D4943" s="2">
        <v>20.62</v>
      </c>
      <c r="E4943" s="2">
        <v>20.88</v>
      </c>
      <c r="F4943" s="2">
        <v>16346400</v>
      </c>
      <c r="G4943" s="2">
        <v>2.48</v>
      </c>
    </row>
    <row r="4944" spans="1:7">
      <c r="A4944" s="1">
        <v>35201</v>
      </c>
      <c r="B4944" s="2">
        <v>20.38</v>
      </c>
      <c r="C4944" s="2">
        <v>20.62</v>
      </c>
      <c r="D4944" s="2">
        <v>20.25</v>
      </c>
      <c r="E4944" s="2">
        <v>20.5</v>
      </c>
      <c r="F4944" s="2">
        <v>5552000</v>
      </c>
      <c r="G4944" s="2">
        <v>2.44</v>
      </c>
    </row>
    <row r="4945" spans="1:7">
      <c r="A4945" s="1">
        <v>35200</v>
      </c>
      <c r="B4945" s="2">
        <v>20.62</v>
      </c>
      <c r="C4945" s="2">
        <v>20.62</v>
      </c>
      <c r="D4945" s="2">
        <v>20</v>
      </c>
      <c r="E4945" s="2">
        <v>20.38</v>
      </c>
      <c r="F4945" s="2">
        <v>18480800</v>
      </c>
      <c r="G4945" s="2">
        <v>2.42</v>
      </c>
    </row>
    <row r="4946" spans="1:7">
      <c r="A4946" s="1">
        <v>35199</v>
      </c>
      <c r="B4946" s="2">
        <v>21</v>
      </c>
      <c r="C4946" s="2">
        <v>21</v>
      </c>
      <c r="D4946" s="2">
        <v>20.5</v>
      </c>
      <c r="E4946" s="2">
        <v>20.62</v>
      </c>
      <c r="F4946" s="2">
        <v>9480000</v>
      </c>
      <c r="G4946" s="2">
        <v>2.4500000000000002</v>
      </c>
    </row>
    <row r="4947" spans="1:7">
      <c r="A4947" s="1">
        <v>35198</v>
      </c>
      <c r="B4947" s="2">
        <v>20.62</v>
      </c>
      <c r="C4947" s="2">
        <v>21</v>
      </c>
      <c r="D4947" s="2">
        <v>20.5</v>
      </c>
      <c r="E4947" s="2">
        <v>20.88</v>
      </c>
      <c r="F4947" s="2">
        <v>11386400</v>
      </c>
      <c r="G4947" s="2">
        <v>2.48</v>
      </c>
    </row>
    <row r="4948" spans="1:7">
      <c r="A4948" s="1">
        <v>35195</v>
      </c>
      <c r="B4948" s="2">
        <v>20.5</v>
      </c>
      <c r="C4948" s="2">
        <v>21</v>
      </c>
      <c r="D4948" s="2">
        <v>20.25</v>
      </c>
      <c r="E4948" s="2">
        <v>20.62</v>
      </c>
      <c r="F4948" s="2">
        <v>22697600</v>
      </c>
      <c r="G4948" s="2">
        <v>2.4500000000000002</v>
      </c>
    </row>
    <row r="4949" spans="1:7">
      <c r="A4949" s="1">
        <v>35194</v>
      </c>
      <c r="B4949" s="2">
        <v>20</v>
      </c>
      <c r="C4949" s="2">
        <v>20.38</v>
      </c>
      <c r="D4949" s="2">
        <v>19.88</v>
      </c>
      <c r="E4949" s="2">
        <v>20.25</v>
      </c>
      <c r="F4949" s="2">
        <v>9106400</v>
      </c>
      <c r="G4949" s="2">
        <v>2.41</v>
      </c>
    </row>
    <row r="4950" spans="1:7">
      <c r="A4950" s="1">
        <v>35193</v>
      </c>
      <c r="B4950" s="2">
        <v>20</v>
      </c>
      <c r="C4950" s="2">
        <v>20.25</v>
      </c>
      <c r="D4950" s="2">
        <v>19.5</v>
      </c>
      <c r="E4950" s="2">
        <v>20.12</v>
      </c>
      <c r="F4950" s="2">
        <v>11381600</v>
      </c>
      <c r="G4950" s="2">
        <v>2.39</v>
      </c>
    </row>
    <row r="4951" spans="1:7">
      <c r="A4951" s="1">
        <v>35192</v>
      </c>
      <c r="B4951" s="2">
        <v>20.5</v>
      </c>
      <c r="C4951" s="2">
        <v>20.62</v>
      </c>
      <c r="D4951" s="2">
        <v>20.25</v>
      </c>
      <c r="E4951" s="2">
        <v>20.25</v>
      </c>
      <c r="F4951" s="2">
        <v>6168800</v>
      </c>
      <c r="G4951" s="2">
        <v>2.41</v>
      </c>
    </row>
    <row r="4952" spans="1:7">
      <c r="A4952" s="1">
        <v>35191</v>
      </c>
      <c r="B4952" s="2">
        <v>20.5</v>
      </c>
      <c r="C4952" s="2">
        <v>20.62</v>
      </c>
      <c r="D4952" s="2">
        <v>20.25</v>
      </c>
      <c r="E4952" s="2">
        <v>20.5</v>
      </c>
      <c r="F4952" s="2">
        <v>6216000</v>
      </c>
      <c r="G4952" s="2">
        <v>2.44</v>
      </c>
    </row>
    <row r="4953" spans="1:7">
      <c r="A4953" s="1">
        <v>35188</v>
      </c>
      <c r="B4953" s="2">
        <v>20.25</v>
      </c>
      <c r="C4953" s="2">
        <v>20.75</v>
      </c>
      <c r="D4953" s="2">
        <v>20.12</v>
      </c>
      <c r="E4953" s="2">
        <v>20.38</v>
      </c>
      <c r="F4953" s="2">
        <v>13458400</v>
      </c>
      <c r="G4953" s="2">
        <v>2.42</v>
      </c>
    </row>
    <row r="4954" spans="1:7">
      <c r="A4954" s="1">
        <v>35187</v>
      </c>
      <c r="B4954" s="2">
        <v>20</v>
      </c>
      <c r="C4954" s="2">
        <v>20.38</v>
      </c>
      <c r="D4954" s="2">
        <v>20</v>
      </c>
      <c r="E4954" s="2">
        <v>20</v>
      </c>
      <c r="F4954" s="2">
        <v>11580000</v>
      </c>
      <c r="G4954" s="2">
        <v>2.38</v>
      </c>
    </row>
    <row r="4955" spans="1:7">
      <c r="A4955" s="1">
        <v>35186</v>
      </c>
      <c r="B4955" s="2">
        <v>20.5</v>
      </c>
      <c r="C4955" s="2">
        <v>20.62</v>
      </c>
      <c r="D4955" s="2">
        <v>20</v>
      </c>
      <c r="E4955" s="2">
        <v>20</v>
      </c>
      <c r="F4955" s="2">
        <v>10460800</v>
      </c>
      <c r="G4955" s="2">
        <v>2.38</v>
      </c>
    </row>
    <row r="4956" spans="1:7">
      <c r="A4956" s="1">
        <v>35185</v>
      </c>
      <c r="B4956" s="2">
        <v>20.25</v>
      </c>
      <c r="C4956" s="2">
        <v>20.62</v>
      </c>
      <c r="D4956" s="2">
        <v>19.88</v>
      </c>
      <c r="E4956" s="2">
        <v>20.5</v>
      </c>
      <c r="F4956" s="2">
        <v>13361600</v>
      </c>
      <c r="G4956" s="2">
        <v>2.44</v>
      </c>
    </row>
    <row r="4957" spans="1:7">
      <c r="A4957" s="1">
        <v>35184</v>
      </c>
      <c r="B4957" s="2">
        <v>19.88</v>
      </c>
      <c r="C4957" s="2">
        <v>20.38</v>
      </c>
      <c r="D4957" s="2">
        <v>19.75</v>
      </c>
      <c r="E4957" s="2">
        <v>20.25</v>
      </c>
      <c r="F4957" s="2">
        <v>18567200</v>
      </c>
      <c r="G4957" s="2">
        <v>2.41</v>
      </c>
    </row>
    <row r="4958" spans="1:7">
      <c r="A4958" s="1">
        <v>35181</v>
      </c>
      <c r="B4958" s="2">
        <v>19.62</v>
      </c>
      <c r="C4958" s="2">
        <v>19.75</v>
      </c>
      <c r="D4958" s="2">
        <v>19.38</v>
      </c>
      <c r="E4958" s="2">
        <v>19.5</v>
      </c>
      <c r="F4958" s="2">
        <v>14078400</v>
      </c>
      <c r="G4958" s="2">
        <v>2.3199999999999998</v>
      </c>
    </row>
    <row r="4959" spans="1:7">
      <c r="A4959" s="1">
        <v>35180</v>
      </c>
      <c r="B4959" s="2">
        <v>18.88</v>
      </c>
      <c r="C4959" s="2">
        <v>19.88</v>
      </c>
      <c r="D4959" s="2">
        <v>18.75</v>
      </c>
      <c r="E4959" s="2">
        <v>19.5</v>
      </c>
      <c r="F4959" s="2">
        <v>17062400</v>
      </c>
      <c r="G4959" s="2">
        <v>2.3199999999999998</v>
      </c>
    </row>
    <row r="4960" spans="1:7">
      <c r="A4960" s="1">
        <v>35179</v>
      </c>
      <c r="B4960" s="2">
        <v>19</v>
      </c>
      <c r="C4960" s="2">
        <v>19.25</v>
      </c>
      <c r="D4960" s="2">
        <v>18.62</v>
      </c>
      <c r="E4960" s="2">
        <v>18.75</v>
      </c>
      <c r="F4960" s="2">
        <v>30986400</v>
      </c>
      <c r="G4960" s="2">
        <v>2.23</v>
      </c>
    </row>
    <row r="4961" spans="1:7">
      <c r="A4961" s="1">
        <v>35178</v>
      </c>
      <c r="B4961" s="2">
        <v>18.75</v>
      </c>
      <c r="C4961" s="2">
        <v>19</v>
      </c>
      <c r="D4961" s="2">
        <v>18.5</v>
      </c>
      <c r="E4961" s="2">
        <v>18.88</v>
      </c>
      <c r="F4961" s="2">
        <v>38305600</v>
      </c>
      <c r="G4961" s="2">
        <v>2.25</v>
      </c>
    </row>
    <row r="4962" spans="1:7">
      <c r="A4962" s="1">
        <v>35177</v>
      </c>
      <c r="B4962" s="2">
        <v>19.12</v>
      </c>
      <c r="C4962" s="2">
        <v>19.25</v>
      </c>
      <c r="D4962" s="2">
        <v>18.5</v>
      </c>
      <c r="E4962" s="2">
        <v>18.75</v>
      </c>
      <c r="F4962" s="2">
        <v>32727200</v>
      </c>
      <c r="G4962" s="2">
        <v>2.23</v>
      </c>
    </row>
    <row r="4963" spans="1:7">
      <c r="A4963" s="1">
        <v>35174</v>
      </c>
      <c r="B4963" s="2">
        <v>18</v>
      </c>
      <c r="C4963" s="2">
        <v>18.88</v>
      </c>
      <c r="D4963" s="2">
        <v>17.559999999999999</v>
      </c>
      <c r="E4963" s="2">
        <v>18.5</v>
      </c>
      <c r="F4963" s="2">
        <v>71267200</v>
      </c>
      <c r="G4963" s="2">
        <v>2.2000000000000002</v>
      </c>
    </row>
    <row r="4964" spans="1:7">
      <c r="A4964" s="1">
        <v>35173</v>
      </c>
      <c r="B4964" s="2">
        <v>21.62</v>
      </c>
      <c r="C4964" s="2">
        <v>21.75</v>
      </c>
      <c r="D4964" s="2">
        <v>19.5</v>
      </c>
      <c r="E4964" s="2">
        <v>20.25</v>
      </c>
      <c r="F4964" s="2">
        <v>16597600</v>
      </c>
      <c r="G4964" s="2">
        <v>2.41</v>
      </c>
    </row>
    <row r="4965" spans="1:7">
      <c r="A4965" s="1">
        <v>35172</v>
      </c>
      <c r="B4965" s="2">
        <v>21.88</v>
      </c>
      <c r="C4965" s="2">
        <v>21.88</v>
      </c>
      <c r="D4965" s="2">
        <v>20.88</v>
      </c>
      <c r="E4965" s="2">
        <v>21.38</v>
      </c>
      <c r="F4965" s="2">
        <v>11320000</v>
      </c>
      <c r="G4965" s="2">
        <v>2.54</v>
      </c>
    </row>
    <row r="4966" spans="1:7">
      <c r="A4966" s="1">
        <v>35171</v>
      </c>
      <c r="B4966" s="2">
        <v>21.62</v>
      </c>
      <c r="C4966" s="2">
        <v>21.88</v>
      </c>
      <c r="D4966" s="2">
        <v>21.5</v>
      </c>
      <c r="E4966" s="2">
        <v>21.75</v>
      </c>
      <c r="F4966" s="2">
        <v>8048800</v>
      </c>
      <c r="G4966" s="2">
        <v>2.59</v>
      </c>
    </row>
    <row r="4967" spans="1:7">
      <c r="A4967" s="1">
        <v>35170</v>
      </c>
      <c r="B4967" s="2">
        <v>21.25</v>
      </c>
      <c r="C4967" s="2">
        <v>21.62</v>
      </c>
      <c r="D4967" s="2">
        <v>21</v>
      </c>
      <c r="E4967" s="2">
        <v>21.62</v>
      </c>
      <c r="F4967" s="2">
        <v>9437600</v>
      </c>
      <c r="G4967" s="2">
        <v>2.57</v>
      </c>
    </row>
    <row r="4968" spans="1:7">
      <c r="A4968" s="1">
        <v>35167</v>
      </c>
      <c r="B4968" s="2">
        <v>21.62</v>
      </c>
      <c r="C4968" s="2">
        <v>21.62</v>
      </c>
      <c r="D4968" s="2">
        <v>21.12</v>
      </c>
      <c r="E4968" s="2">
        <v>21.25</v>
      </c>
      <c r="F4968" s="2">
        <v>4849600</v>
      </c>
      <c r="G4968" s="2">
        <v>2.5299999999999998</v>
      </c>
    </row>
    <row r="4969" spans="1:7">
      <c r="A4969" s="1">
        <v>35166</v>
      </c>
      <c r="B4969" s="2">
        <v>21.88</v>
      </c>
      <c r="C4969" s="2">
        <v>22</v>
      </c>
      <c r="D4969" s="2">
        <v>21.5</v>
      </c>
      <c r="E4969" s="2">
        <v>21.62</v>
      </c>
      <c r="F4969" s="2">
        <v>7190400</v>
      </c>
      <c r="G4969" s="2">
        <v>2.57</v>
      </c>
    </row>
    <row r="4970" spans="1:7">
      <c r="A4970" s="1">
        <v>35165</v>
      </c>
      <c r="B4970" s="2">
        <v>21.75</v>
      </c>
      <c r="C4970" s="2">
        <v>21.88</v>
      </c>
      <c r="D4970" s="2">
        <v>21.62</v>
      </c>
      <c r="E4970" s="2">
        <v>21.62</v>
      </c>
      <c r="F4970" s="2">
        <v>12181600</v>
      </c>
      <c r="G4970" s="2">
        <v>2.57</v>
      </c>
    </row>
    <row r="4971" spans="1:7">
      <c r="A4971" s="1">
        <v>35164</v>
      </c>
      <c r="B4971" s="2">
        <v>22.12</v>
      </c>
      <c r="C4971" s="2">
        <v>22.12</v>
      </c>
      <c r="D4971" s="2">
        <v>21.62</v>
      </c>
      <c r="E4971" s="2">
        <v>21.88</v>
      </c>
      <c r="F4971" s="2">
        <v>10027200</v>
      </c>
      <c r="G4971" s="2">
        <v>2.6</v>
      </c>
    </row>
    <row r="4972" spans="1:7">
      <c r="A4972" s="1">
        <v>35163</v>
      </c>
      <c r="B4972" s="2">
        <v>21.62</v>
      </c>
      <c r="C4972" s="2">
        <v>22</v>
      </c>
      <c r="D4972" s="2">
        <v>21.38</v>
      </c>
      <c r="E4972" s="2">
        <v>22</v>
      </c>
      <c r="F4972" s="2">
        <v>12677600</v>
      </c>
      <c r="G4972" s="2">
        <v>2.62</v>
      </c>
    </row>
    <row r="4973" spans="1:7">
      <c r="A4973" s="1">
        <v>35159</v>
      </c>
      <c r="B4973" s="2">
        <v>22.12</v>
      </c>
      <c r="C4973" s="2">
        <v>22.5</v>
      </c>
      <c r="D4973" s="2">
        <v>21.88</v>
      </c>
      <c r="E4973" s="2">
        <v>22.25</v>
      </c>
      <c r="F4973" s="2">
        <v>22058400</v>
      </c>
      <c r="G4973" s="2">
        <v>2.65</v>
      </c>
    </row>
    <row r="4974" spans="1:7">
      <c r="A4974" s="1">
        <v>35158</v>
      </c>
      <c r="B4974" s="2">
        <v>21.75</v>
      </c>
      <c r="C4974" s="2">
        <v>22.12</v>
      </c>
      <c r="D4974" s="2">
        <v>21.62</v>
      </c>
      <c r="E4974" s="2">
        <v>22</v>
      </c>
      <c r="F4974" s="2">
        <v>8359200</v>
      </c>
      <c r="G4974" s="2">
        <v>2.62</v>
      </c>
    </row>
    <row r="4975" spans="1:7">
      <c r="A4975" s="1">
        <v>35157</v>
      </c>
      <c r="B4975" s="2">
        <v>21.88</v>
      </c>
      <c r="C4975" s="2">
        <v>22</v>
      </c>
      <c r="D4975" s="2">
        <v>21.75</v>
      </c>
      <c r="E4975" s="2">
        <v>21.75</v>
      </c>
      <c r="F4975" s="2">
        <v>5704000</v>
      </c>
      <c r="G4975" s="2">
        <v>2.59</v>
      </c>
    </row>
    <row r="4976" spans="1:7">
      <c r="A4976" s="1">
        <v>35156</v>
      </c>
      <c r="B4976" s="2">
        <v>21.88</v>
      </c>
      <c r="C4976" s="2">
        <v>22.12</v>
      </c>
      <c r="D4976" s="2">
        <v>21.62</v>
      </c>
      <c r="E4976" s="2">
        <v>22</v>
      </c>
      <c r="F4976" s="2">
        <v>12349600</v>
      </c>
      <c r="G4976" s="2">
        <v>2.62</v>
      </c>
    </row>
    <row r="4977" spans="1:7">
      <c r="A4977" s="1">
        <v>35153</v>
      </c>
      <c r="B4977" s="2">
        <v>21.62</v>
      </c>
      <c r="C4977" s="2">
        <v>22</v>
      </c>
      <c r="D4977" s="2">
        <v>21.5</v>
      </c>
      <c r="E4977" s="2">
        <v>21.75</v>
      </c>
      <c r="F4977" s="2">
        <v>26254400</v>
      </c>
      <c r="G4977" s="2">
        <v>2.59</v>
      </c>
    </row>
    <row r="4978" spans="1:7">
      <c r="A4978" s="1">
        <v>35152</v>
      </c>
      <c r="B4978" s="2">
        <v>21.5</v>
      </c>
      <c r="C4978" s="2">
        <v>21.75</v>
      </c>
      <c r="D4978" s="2">
        <v>21.25</v>
      </c>
      <c r="E4978" s="2">
        <v>21.62</v>
      </c>
      <c r="F4978" s="2">
        <v>18960000</v>
      </c>
      <c r="G4978" s="2">
        <v>2.57</v>
      </c>
    </row>
    <row r="4979" spans="1:7">
      <c r="A4979" s="1">
        <v>35151</v>
      </c>
      <c r="B4979" s="2">
        <v>21.25</v>
      </c>
      <c r="C4979" s="2">
        <v>21.88</v>
      </c>
      <c r="D4979" s="2">
        <v>20.25</v>
      </c>
      <c r="E4979" s="2">
        <v>21.5</v>
      </c>
      <c r="F4979" s="2">
        <v>93464000</v>
      </c>
      <c r="G4979" s="2">
        <v>2.56</v>
      </c>
    </row>
    <row r="4980" spans="1:7">
      <c r="A4980" s="1">
        <v>35150</v>
      </c>
      <c r="B4980" s="2">
        <v>20.12</v>
      </c>
      <c r="C4980" s="2">
        <v>20.12</v>
      </c>
      <c r="D4980" s="2">
        <v>19.88</v>
      </c>
      <c r="E4980" s="2">
        <v>19.88</v>
      </c>
      <c r="F4980" s="2">
        <v>7221600</v>
      </c>
      <c r="G4980" s="2">
        <v>2.36</v>
      </c>
    </row>
    <row r="4981" spans="1:7">
      <c r="A4981" s="1">
        <v>35149</v>
      </c>
      <c r="B4981" s="2">
        <v>20.62</v>
      </c>
      <c r="C4981" s="2">
        <v>20.75</v>
      </c>
      <c r="D4981" s="2">
        <v>20.25</v>
      </c>
      <c r="E4981" s="2">
        <v>20.25</v>
      </c>
      <c r="F4981" s="2">
        <v>6596800</v>
      </c>
      <c r="G4981" s="2">
        <v>2.41</v>
      </c>
    </row>
    <row r="4982" spans="1:7">
      <c r="A4982" s="1">
        <v>35146</v>
      </c>
      <c r="B4982" s="2">
        <v>20.75</v>
      </c>
      <c r="C4982" s="2">
        <v>20.75</v>
      </c>
      <c r="D4982" s="2">
        <v>20.5</v>
      </c>
      <c r="E4982" s="2">
        <v>20.62</v>
      </c>
      <c r="F4982" s="2">
        <v>4364000</v>
      </c>
      <c r="G4982" s="2">
        <v>2.4500000000000002</v>
      </c>
    </row>
    <row r="4983" spans="1:7">
      <c r="A4983" s="1">
        <v>35145</v>
      </c>
      <c r="B4983" s="2">
        <v>20.62</v>
      </c>
      <c r="C4983" s="2">
        <v>21</v>
      </c>
      <c r="D4983" s="2">
        <v>20.5</v>
      </c>
      <c r="E4983" s="2">
        <v>20.62</v>
      </c>
      <c r="F4983" s="2">
        <v>5512000</v>
      </c>
      <c r="G4983" s="2">
        <v>2.4500000000000002</v>
      </c>
    </row>
    <row r="4984" spans="1:7">
      <c r="A4984" s="1">
        <v>35144</v>
      </c>
      <c r="B4984" s="2">
        <v>20.75</v>
      </c>
      <c r="C4984" s="2">
        <v>20.88</v>
      </c>
      <c r="D4984" s="2">
        <v>20.25</v>
      </c>
      <c r="E4984" s="2">
        <v>20.62</v>
      </c>
      <c r="F4984" s="2">
        <v>7989600</v>
      </c>
      <c r="G4984" s="2">
        <v>2.4500000000000002</v>
      </c>
    </row>
    <row r="4985" spans="1:7">
      <c r="A4985" s="1">
        <v>35143</v>
      </c>
      <c r="B4985" s="2">
        <v>21.75</v>
      </c>
      <c r="C4985" s="2">
        <v>21.88</v>
      </c>
      <c r="D4985" s="2">
        <v>21</v>
      </c>
      <c r="E4985" s="2">
        <v>21</v>
      </c>
      <c r="F4985" s="2">
        <v>10573600</v>
      </c>
      <c r="G4985" s="2">
        <v>2.5</v>
      </c>
    </row>
    <row r="4986" spans="1:7">
      <c r="A4986" s="1">
        <v>35142</v>
      </c>
      <c r="B4986" s="2">
        <v>20.88</v>
      </c>
      <c r="C4986" s="2">
        <v>21.75</v>
      </c>
      <c r="D4986" s="2">
        <v>20.88</v>
      </c>
      <c r="E4986" s="2">
        <v>21.62</v>
      </c>
      <c r="F4986" s="2">
        <v>18374400</v>
      </c>
      <c r="G4986" s="2">
        <v>2.57</v>
      </c>
    </row>
    <row r="4987" spans="1:7">
      <c r="A4987" s="1">
        <v>35139</v>
      </c>
      <c r="B4987" s="2">
        <v>20.88</v>
      </c>
      <c r="C4987" s="2">
        <v>20.88</v>
      </c>
      <c r="D4987" s="2">
        <v>20.5</v>
      </c>
      <c r="E4987" s="2">
        <v>20.75</v>
      </c>
      <c r="F4987" s="2">
        <v>4897600</v>
      </c>
      <c r="G4987" s="2">
        <v>2.4700000000000002</v>
      </c>
    </row>
    <row r="4988" spans="1:7">
      <c r="A4988" s="1">
        <v>35138</v>
      </c>
      <c r="B4988" s="2">
        <v>20.75</v>
      </c>
      <c r="C4988" s="2">
        <v>21.12</v>
      </c>
      <c r="D4988" s="2">
        <v>20.75</v>
      </c>
      <c r="E4988" s="2">
        <v>20.88</v>
      </c>
      <c r="F4988" s="2">
        <v>6000800</v>
      </c>
      <c r="G4988" s="2">
        <v>2.48</v>
      </c>
    </row>
    <row r="4989" spans="1:7">
      <c r="A4989" s="1">
        <v>35137</v>
      </c>
      <c r="B4989" s="2">
        <v>20.38</v>
      </c>
      <c r="C4989" s="2">
        <v>21</v>
      </c>
      <c r="D4989" s="2">
        <v>20.38</v>
      </c>
      <c r="E4989" s="2">
        <v>20.75</v>
      </c>
      <c r="F4989" s="2">
        <v>10670400</v>
      </c>
      <c r="G4989" s="2">
        <v>2.4700000000000002</v>
      </c>
    </row>
    <row r="4990" spans="1:7">
      <c r="A4990" s="1">
        <v>35136</v>
      </c>
      <c r="B4990" s="2">
        <v>20.5</v>
      </c>
      <c r="C4990" s="2">
        <v>20.62</v>
      </c>
      <c r="D4990" s="2">
        <v>20</v>
      </c>
      <c r="E4990" s="2">
        <v>20.38</v>
      </c>
      <c r="F4990" s="2">
        <v>6264800</v>
      </c>
      <c r="G4990" s="2">
        <v>2.42</v>
      </c>
    </row>
    <row r="4991" spans="1:7">
      <c r="A4991" s="1">
        <v>35135</v>
      </c>
      <c r="B4991" s="2">
        <v>20.12</v>
      </c>
      <c r="C4991" s="2">
        <v>20.62</v>
      </c>
      <c r="D4991" s="2">
        <v>20</v>
      </c>
      <c r="E4991" s="2">
        <v>20.62</v>
      </c>
      <c r="F4991" s="2">
        <v>10873600</v>
      </c>
      <c r="G4991" s="2">
        <v>2.4500000000000002</v>
      </c>
    </row>
    <row r="4992" spans="1:7">
      <c r="A4992" s="1">
        <v>35132</v>
      </c>
      <c r="B4992" s="2">
        <v>20</v>
      </c>
      <c r="C4992" s="2">
        <v>21.12</v>
      </c>
      <c r="D4992" s="2">
        <v>19.62</v>
      </c>
      <c r="E4992" s="2">
        <v>20</v>
      </c>
      <c r="F4992" s="2">
        <v>19265600</v>
      </c>
      <c r="G4992" s="2">
        <v>2.38</v>
      </c>
    </row>
    <row r="4993" spans="1:7">
      <c r="A4993" s="1">
        <v>35131</v>
      </c>
      <c r="B4993" s="2">
        <v>21</v>
      </c>
      <c r="C4993" s="2">
        <v>21.12</v>
      </c>
      <c r="D4993" s="2">
        <v>20.5</v>
      </c>
      <c r="E4993" s="2">
        <v>20.75</v>
      </c>
      <c r="F4993" s="2">
        <v>10621600</v>
      </c>
      <c r="G4993" s="2">
        <v>2.4700000000000002</v>
      </c>
    </row>
    <row r="4994" spans="1:7">
      <c r="A4994" s="1">
        <v>35130</v>
      </c>
      <c r="B4994" s="2">
        <v>20.5</v>
      </c>
      <c r="C4994" s="2">
        <v>21</v>
      </c>
      <c r="D4994" s="2">
        <v>20.38</v>
      </c>
      <c r="E4994" s="2">
        <v>20.88</v>
      </c>
      <c r="F4994" s="2">
        <v>14162400</v>
      </c>
      <c r="G4994" s="2">
        <v>2.48</v>
      </c>
    </row>
    <row r="4995" spans="1:7">
      <c r="A4995" s="1">
        <v>35129</v>
      </c>
      <c r="B4995" s="2">
        <v>20.5</v>
      </c>
      <c r="C4995" s="2">
        <v>20.75</v>
      </c>
      <c r="D4995" s="2">
        <v>19.88</v>
      </c>
      <c r="E4995" s="2">
        <v>20.5</v>
      </c>
      <c r="F4995" s="2">
        <v>33177600</v>
      </c>
      <c r="G4995" s="2">
        <v>2.44</v>
      </c>
    </row>
    <row r="4996" spans="1:7">
      <c r="A4996" s="1">
        <v>35128</v>
      </c>
      <c r="B4996" s="2">
        <v>21.88</v>
      </c>
      <c r="C4996" s="2">
        <v>21.88</v>
      </c>
      <c r="D4996" s="2">
        <v>20.25</v>
      </c>
      <c r="E4996" s="2">
        <v>20.5</v>
      </c>
      <c r="F4996" s="2">
        <v>25082400</v>
      </c>
      <c r="G4996" s="2">
        <v>2.44</v>
      </c>
    </row>
    <row r="4997" spans="1:7">
      <c r="A4997" s="1">
        <v>35125</v>
      </c>
      <c r="B4997" s="2">
        <v>22.25</v>
      </c>
      <c r="C4997" s="2">
        <v>22.62</v>
      </c>
      <c r="D4997" s="2">
        <v>21</v>
      </c>
      <c r="E4997" s="2">
        <v>21.75</v>
      </c>
      <c r="F4997" s="2">
        <v>43992800</v>
      </c>
      <c r="G4997" s="2">
        <v>2.59</v>
      </c>
    </row>
    <row r="4998" spans="1:7">
      <c r="A4998" s="1">
        <v>35124</v>
      </c>
      <c r="B4998" s="2">
        <v>21.5</v>
      </c>
      <c r="C4998" s="2">
        <v>22.25</v>
      </c>
      <c r="D4998" s="2">
        <v>21.25</v>
      </c>
      <c r="E4998" s="2">
        <v>22</v>
      </c>
      <c r="F4998" s="2">
        <v>40578400</v>
      </c>
      <c r="G4998" s="2">
        <v>2.62</v>
      </c>
    </row>
    <row r="4999" spans="1:7">
      <c r="A4999" s="1">
        <v>35123</v>
      </c>
      <c r="B4999" s="2">
        <v>21.5</v>
      </c>
      <c r="C4999" s="2">
        <v>21.75</v>
      </c>
      <c r="D4999" s="2">
        <v>20.88</v>
      </c>
      <c r="E4999" s="2">
        <v>21.5</v>
      </c>
      <c r="F4999" s="2">
        <v>62857600</v>
      </c>
      <c r="G4999" s="2">
        <v>2.56</v>
      </c>
    </row>
    <row r="5000" spans="1:7">
      <c r="A5000" s="1">
        <v>35122</v>
      </c>
      <c r="B5000" s="2">
        <v>19.88</v>
      </c>
      <c r="C5000" s="2">
        <v>21.62</v>
      </c>
      <c r="D5000" s="2">
        <v>19.62</v>
      </c>
      <c r="E5000" s="2">
        <v>21.25</v>
      </c>
      <c r="F5000" s="2">
        <v>47884000</v>
      </c>
      <c r="G5000" s="2">
        <v>2.5299999999999998</v>
      </c>
    </row>
    <row r="5001" spans="1:7">
      <c r="A5001" s="1">
        <v>35121</v>
      </c>
      <c r="B5001" s="2">
        <v>19.38</v>
      </c>
      <c r="C5001" s="2">
        <v>20</v>
      </c>
      <c r="D5001" s="2">
        <v>19.25</v>
      </c>
      <c r="E5001" s="2">
        <v>19.62</v>
      </c>
      <c r="F5001" s="2">
        <v>29036800</v>
      </c>
      <c r="G5001" s="2">
        <v>2.34</v>
      </c>
    </row>
    <row r="5002" spans="1:7">
      <c r="A5002" s="1">
        <v>35118</v>
      </c>
      <c r="B5002" s="2">
        <v>19.25</v>
      </c>
      <c r="C5002" s="2">
        <v>19.38</v>
      </c>
      <c r="D5002" s="2">
        <v>18.88</v>
      </c>
      <c r="E5002" s="2">
        <v>19.38</v>
      </c>
      <c r="F5002" s="2">
        <v>19823200</v>
      </c>
      <c r="G5002" s="2">
        <v>2.31</v>
      </c>
    </row>
    <row r="5003" spans="1:7">
      <c r="A5003" s="1">
        <v>35117</v>
      </c>
      <c r="B5003" s="2">
        <v>19</v>
      </c>
      <c r="C5003" s="2">
        <v>19.38</v>
      </c>
      <c r="D5003" s="2">
        <v>18.88</v>
      </c>
      <c r="E5003" s="2">
        <v>19</v>
      </c>
      <c r="F5003" s="2">
        <v>33014400</v>
      </c>
      <c r="G5003" s="2">
        <v>2.2599999999999998</v>
      </c>
    </row>
    <row r="5004" spans="1:7">
      <c r="A5004" s="1">
        <v>35116</v>
      </c>
      <c r="B5004" s="2">
        <v>17.62</v>
      </c>
      <c r="C5004" s="2">
        <v>19</v>
      </c>
      <c r="D5004" s="2">
        <v>17.5</v>
      </c>
      <c r="E5004" s="2">
        <v>18.88</v>
      </c>
      <c r="F5004" s="2">
        <v>20201600</v>
      </c>
      <c r="G5004" s="2">
        <v>2.25</v>
      </c>
    </row>
    <row r="5005" spans="1:7">
      <c r="A5005" s="1">
        <v>35115</v>
      </c>
      <c r="B5005" s="2">
        <v>17.5</v>
      </c>
      <c r="C5005" s="2">
        <v>17.88</v>
      </c>
      <c r="D5005" s="2">
        <v>17.38</v>
      </c>
      <c r="E5005" s="2">
        <v>17.62</v>
      </c>
      <c r="F5005" s="2">
        <v>7207200</v>
      </c>
      <c r="G5005" s="2">
        <v>2.1</v>
      </c>
    </row>
    <row r="5006" spans="1:7">
      <c r="A5006" s="1">
        <v>35111</v>
      </c>
      <c r="B5006" s="2">
        <v>17.62</v>
      </c>
      <c r="C5006" s="2">
        <v>18</v>
      </c>
      <c r="D5006" s="2">
        <v>17.5</v>
      </c>
      <c r="E5006" s="2">
        <v>17.62</v>
      </c>
      <c r="F5006" s="2">
        <v>9437600</v>
      </c>
      <c r="G5006" s="2">
        <v>2.1</v>
      </c>
    </row>
    <row r="5007" spans="1:7">
      <c r="A5007" s="1">
        <v>35110</v>
      </c>
      <c r="B5007" s="2">
        <v>17.38</v>
      </c>
      <c r="C5007" s="2">
        <v>17.75</v>
      </c>
      <c r="D5007" s="2">
        <v>17</v>
      </c>
      <c r="E5007" s="2">
        <v>17.5</v>
      </c>
      <c r="F5007" s="2">
        <v>14968800</v>
      </c>
      <c r="G5007" s="2">
        <v>2.08</v>
      </c>
    </row>
    <row r="5008" spans="1:7">
      <c r="A5008" s="1">
        <v>35109</v>
      </c>
      <c r="B5008" s="2">
        <v>17.75</v>
      </c>
      <c r="C5008" s="2">
        <v>17.88</v>
      </c>
      <c r="D5008" s="2">
        <v>17.12</v>
      </c>
      <c r="E5008" s="2">
        <v>17.25</v>
      </c>
      <c r="F5008" s="2">
        <v>14896000</v>
      </c>
      <c r="G5008" s="2">
        <v>2.0499999999999998</v>
      </c>
    </row>
    <row r="5009" spans="1:7">
      <c r="A5009" s="1">
        <v>35108</v>
      </c>
      <c r="B5009" s="2">
        <v>17.5</v>
      </c>
      <c r="C5009" s="2">
        <v>17.88</v>
      </c>
      <c r="D5009" s="2">
        <v>17.38</v>
      </c>
      <c r="E5009" s="2">
        <v>17.75</v>
      </c>
      <c r="F5009" s="2">
        <v>9072000</v>
      </c>
      <c r="G5009" s="2">
        <v>2.11</v>
      </c>
    </row>
    <row r="5010" spans="1:7">
      <c r="A5010" s="1">
        <v>35107</v>
      </c>
      <c r="B5010" s="2">
        <v>18</v>
      </c>
      <c r="C5010" s="2">
        <v>18.12</v>
      </c>
      <c r="D5010" s="2">
        <v>17.62</v>
      </c>
      <c r="E5010" s="2">
        <v>17.75</v>
      </c>
      <c r="F5010" s="2">
        <v>11970400</v>
      </c>
      <c r="G5010" s="2">
        <v>2.11</v>
      </c>
    </row>
    <row r="5011" spans="1:7">
      <c r="A5011" s="1">
        <v>35104</v>
      </c>
      <c r="B5011" s="2">
        <v>18.12</v>
      </c>
      <c r="C5011" s="2">
        <v>18.25</v>
      </c>
      <c r="D5011" s="2">
        <v>17.88</v>
      </c>
      <c r="E5011" s="2">
        <v>18.12</v>
      </c>
      <c r="F5011" s="2">
        <v>20820000</v>
      </c>
      <c r="G5011" s="2">
        <v>2.16</v>
      </c>
    </row>
    <row r="5012" spans="1:7">
      <c r="A5012" s="1">
        <v>35103</v>
      </c>
      <c r="B5012" s="2">
        <v>18.62</v>
      </c>
      <c r="C5012" s="2">
        <v>18.75</v>
      </c>
      <c r="D5012" s="2">
        <v>18.12</v>
      </c>
      <c r="E5012" s="2">
        <v>18.25</v>
      </c>
      <c r="F5012" s="2">
        <v>12616800</v>
      </c>
      <c r="G5012" s="2">
        <v>2.17</v>
      </c>
    </row>
    <row r="5013" spans="1:7">
      <c r="A5013" s="1">
        <v>35102</v>
      </c>
      <c r="B5013" s="2">
        <v>19</v>
      </c>
      <c r="C5013" s="2">
        <v>19.12</v>
      </c>
      <c r="D5013" s="2">
        <v>18.5</v>
      </c>
      <c r="E5013" s="2">
        <v>18.62</v>
      </c>
      <c r="F5013" s="2">
        <v>10335200</v>
      </c>
      <c r="G5013" s="2">
        <v>2.2200000000000002</v>
      </c>
    </row>
    <row r="5014" spans="1:7">
      <c r="A5014" s="1">
        <v>35101</v>
      </c>
      <c r="B5014" s="2">
        <v>18.62</v>
      </c>
      <c r="C5014" s="2">
        <v>19.12</v>
      </c>
      <c r="D5014" s="2">
        <v>18.62</v>
      </c>
      <c r="E5014" s="2">
        <v>18.88</v>
      </c>
      <c r="F5014" s="2">
        <v>11521600</v>
      </c>
      <c r="G5014" s="2">
        <v>2.25</v>
      </c>
    </row>
    <row r="5015" spans="1:7">
      <c r="A5015" s="1">
        <v>35100</v>
      </c>
      <c r="B5015" s="2">
        <v>18.62</v>
      </c>
      <c r="C5015" s="2">
        <v>18.88</v>
      </c>
      <c r="D5015" s="2">
        <v>18.5</v>
      </c>
      <c r="E5015" s="2">
        <v>18.62</v>
      </c>
      <c r="F5015" s="2">
        <v>8637600</v>
      </c>
      <c r="G5015" s="2">
        <v>2.2200000000000002</v>
      </c>
    </row>
    <row r="5016" spans="1:7">
      <c r="A5016" s="1">
        <v>35097</v>
      </c>
      <c r="B5016" s="2">
        <v>19.12</v>
      </c>
      <c r="C5016" s="2">
        <v>19.25</v>
      </c>
      <c r="D5016" s="2">
        <v>18.38</v>
      </c>
      <c r="E5016" s="2">
        <v>18.5</v>
      </c>
      <c r="F5016" s="2">
        <v>16229600</v>
      </c>
      <c r="G5016" s="2">
        <v>2.2000000000000002</v>
      </c>
    </row>
    <row r="5017" spans="1:7">
      <c r="A5017" s="1">
        <v>35096</v>
      </c>
      <c r="B5017" s="2">
        <v>19.12</v>
      </c>
      <c r="C5017" s="2">
        <v>19.5</v>
      </c>
      <c r="D5017" s="2">
        <v>19.12</v>
      </c>
      <c r="E5017" s="2">
        <v>19.25</v>
      </c>
      <c r="F5017" s="2">
        <v>9822400</v>
      </c>
      <c r="G5017" s="2">
        <v>2.29</v>
      </c>
    </row>
    <row r="5018" spans="1:7">
      <c r="A5018" s="1">
        <v>35095</v>
      </c>
      <c r="B5018" s="2">
        <v>19.25</v>
      </c>
      <c r="C5018" s="2">
        <v>19.5</v>
      </c>
      <c r="D5018" s="2">
        <v>19</v>
      </c>
      <c r="E5018" s="2">
        <v>19.12</v>
      </c>
      <c r="F5018" s="2">
        <v>9997600</v>
      </c>
      <c r="G5018" s="2">
        <v>2.2799999999999998</v>
      </c>
    </row>
    <row r="5019" spans="1:7">
      <c r="A5019" s="1">
        <v>35094</v>
      </c>
      <c r="B5019" s="2">
        <v>19.38</v>
      </c>
      <c r="C5019" s="2">
        <v>19.5</v>
      </c>
      <c r="D5019" s="2">
        <v>19.25</v>
      </c>
      <c r="E5019" s="2">
        <v>19.25</v>
      </c>
      <c r="F5019" s="2">
        <v>15189600</v>
      </c>
      <c r="G5019" s="2">
        <v>2.29</v>
      </c>
    </row>
    <row r="5020" spans="1:7">
      <c r="A5020" s="1">
        <v>35093</v>
      </c>
      <c r="B5020" s="2">
        <v>19.5</v>
      </c>
      <c r="C5020" s="2">
        <v>19.62</v>
      </c>
      <c r="D5020" s="2">
        <v>18.62</v>
      </c>
      <c r="E5020" s="2">
        <v>19.25</v>
      </c>
      <c r="F5020" s="2">
        <v>18383200</v>
      </c>
      <c r="G5020" s="2">
        <v>2.29</v>
      </c>
    </row>
    <row r="5021" spans="1:7">
      <c r="A5021" s="1">
        <v>35090</v>
      </c>
      <c r="B5021" s="2">
        <v>19.88</v>
      </c>
      <c r="C5021" s="2">
        <v>20.5</v>
      </c>
      <c r="D5021" s="2">
        <v>19</v>
      </c>
      <c r="E5021" s="2">
        <v>19.62</v>
      </c>
      <c r="F5021" s="2">
        <v>50135200</v>
      </c>
      <c r="G5021" s="2">
        <v>2.34</v>
      </c>
    </row>
    <row r="5022" spans="1:7">
      <c r="A5022" s="1">
        <v>35089</v>
      </c>
      <c r="B5022" s="2">
        <v>19.5</v>
      </c>
      <c r="C5022" s="2">
        <v>20.5</v>
      </c>
      <c r="D5022" s="2">
        <v>19.25</v>
      </c>
      <c r="E5022" s="2">
        <v>20.5</v>
      </c>
      <c r="F5022" s="2">
        <v>39085600</v>
      </c>
      <c r="G5022" s="2">
        <v>2.44</v>
      </c>
    </row>
    <row r="5023" spans="1:7">
      <c r="A5023" s="1">
        <v>35088</v>
      </c>
      <c r="B5023" s="2">
        <v>18.62</v>
      </c>
      <c r="C5023" s="2">
        <v>19.5</v>
      </c>
      <c r="D5023" s="2">
        <v>18.62</v>
      </c>
      <c r="E5023" s="2">
        <v>19.25</v>
      </c>
      <c r="F5023" s="2">
        <v>20994400</v>
      </c>
      <c r="G5023" s="2">
        <v>2.29</v>
      </c>
    </row>
    <row r="5024" spans="1:7">
      <c r="A5024" s="1">
        <v>35087</v>
      </c>
      <c r="B5024" s="2">
        <v>18.38</v>
      </c>
      <c r="C5024" s="2">
        <v>18.88</v>
      </c>
      <c r="D5024" s="2">
        <v>18.25</v>
      </c>
      <c r="E5024" s="2">
        <v>18.75</v>
      </c>
      <c r="F5024" s="2">
        <v>17515200</v>
      </c>
      <c r="G5024" s="2">
        <v>2.23</v>
      </c>
    </row>
    <row r="5025" spans="1:7">
      <c r="A5025" s="1">
        <v>35086</v>
      </c>
      <c r="B5025" s="2">
        <v>17.38</v>
      </c>
      <c r="C5025" s="2">
        <v>19</v>
      </c>
      <c r="D5025" s="2">
        <v>17.25</v>
      </c>
      <c r="E5025" s="2">
        <v>18.25</v>
      </c>
      <c r="F5025" s="2">
        <v>19108800</v>
      </c>
      <c r="G5025" s="2">
        <v>2.17</v>
      </c>
    </row>
    <row r="5026" spans="1:7">
      <c r="A5026" s="1">
        <v>35083</v>
      </c>
      <c r="B5026" s="2">
        <v>17.75</v>
      </c>
      <c r="C5026" s="2">
        <v>17.88</v>
      </c>
      <c r="D5026" s="2">
        <v>17.12</v>
      </c>
      <c r="E5026" s="2">
        <v>17.12</v>
      </c>
      <c r="F5026" s="2">
        <v>11196800</v>
      </c>
      <c r="G5026" s="2">
        <v>2.04</v>
      </c>
    </row>
    <row r="5027" spans="1:7">
      <c r="A5027" s="1">
        <v>35082</v>
      </c>
      <c r="B5027" s="2">
        <v>17.38</v>
      </c>
      <c r="C5027" s="2">
        <v>17.88</v>
      </c>
      <c r="D5027" s="2">
        <v>17.25</v>
      </c>
      <c r="E5027" s="2">
        <v>17.62</v>
      </c>
      <c r="F5027" s="2">
        <v>13107200</v>
      </c>
      <c r="G5027" s="2">
        <v>2.1</v>
      </c>
    </row>
    <row r="5028" spans="1:7">
      <c r="A5028" s="1">
        <v>35081</v>
      </c>
      <c r="B5028" s="2">
        <v>16.5</v>
      </c>
      <c r="C5028" s="2">
        <v>17.62</v>
      </c>
      <c r="D5028" s="2">
        <v>16.5</v>
      </c>
      <c r="E5028" s="2">
        <v>17</v>
      </c>
      <c r="F5028" s="2">
        <v>15484800</v>
      </c>
      <c r="G5028" s="2">
        <v>2.02</v>
      </c>
    </row>
    <row r="5029" spans="1:7">
      <c r="A5029" s="1">
        <v>35080</v>
      </c>
      <c r="B5029" s="2">
        <v>16.5</v>
      </c>
      <c r="C5029" s="2">
        <v>16.88</v>
      </c>
      <c r="D5029" s="2">
        <v>16.12</v>
      </c>
      <c r="E5029" s="2">
        <v>16.62</v>
      </c>
      <c r="F5029" s="2">
        <v>10414400</v>
      </c>
      <c r="G5029" s="2">
        <v>1.98</v>
      </c>
    </row>
    <row r="5030" spans="1:7">
      <c r="A5030" s="1">
        <v>35079</v>
      </c>
      <c r="B5030" s="2">
        <v>17.38</v>
      </c>
      <c r="C5030" s="2">
        <v>17.38</v>
      </c>
      <c r="D5030" s="2">
        <v>16.25</v>
      </c>
      <c r="E5030" s="2">
        <v>16.38</v>
      </c>
      <c r="F5030" s="2">
        <v>10923200</v>
      </c>
      <c r="G5030" s="2">
        <v>1.95</v>
      </c>
    </row>
    <row r="5031" spans="1:7">
      <c r="A5031" s="1">
        <v>35076</v>
      </c>
      <c r="B5031" s="2">
        <v>17.75</v>
      </c>
      <c r="C5031" s="2">
        <v>17.75</v>
      </c>
      <c r="D5031" s="2">
        <v>16.62</v>
      </c>
      <c r="E5031" s="2">
        <v>17.25</v>
      </c>
      <c r="F5031" s="2">
        <v>14086400</v>
      </c>
      <c r="G5031" s="2">
        <v>2.0499999999999998</v>
      </c>
    </row>
    <row r="5032" spans="1:7">
      <c r="A5032" s="1">
        <v>35075</v>
      </c>
      <c r="B5032" s="2">
        <v>16.25</v>
      </c>
      <c r="C5032" s="2">
        <v>17.5</v>
      </c>
      <c r="D5032" s="2">
        <v>16.12</v>
      </c>
      <c r="E5032" s="2">
        <v>17.5</v>
      </c>
      <c r="F5032" s="2">
        <v>21654400</v>
      </c>
      <c r="G5032" s="2">
        <v>2.08</v>
      </c>
    </row>
    <row r="5033" spans="1:7">
      <c r="A5033" s="1">
        <v>35074</v>
      </c>
      <c r="B5033" s="2">
        <v>15.5</v>
      </c>
      <c r="C5033" s="2">
        <v>16.12</v>
      </c>
      <c r="D5033" s="2">
        <v>15.12</v>
      </c>
      <c r="E5033" s="2">
        <v>15.88</v>
      </c>
      <c r="F5033" s="2">
        <v>19131200</v>
      </c>
      <c r="G5033" s="2">
        <v>1.89</v>
      </c>
    </row>
    <row r="5034" spans="1:7">
      <c r="A5034" s="1">
        <v>35073</v>
      </c>
      <c r="B5034" s="2">
        <v>16.12</v>
      </c>
      <c r="C5034" s="2">
        <v>16.25</v>
      </c>
      <c r="D5034" s="2">
        <v>15.5</v>
      </c>
      <c r="E5034" s="2">
        <v>15.5</v>
      </c>
      <c r="F5034" s="2">
        <v>6420000</v>
      </c>
      <c r="G5034" s="2">
        <v>1.84</v>
      </c>
    </row>
    <row r="5035" spans="1:7">
      <c r="A5035" s="1">
        <v>35072</v>
      </c>
      <c r="B5035" s="2">
        <v>15.88</v>
      </c>
      <c r="C5035" s="2">
        <v>16.25</v>
      </c>
      <c r="D5035" s="2">
        <v>15.88</v>
      </c>
      <c r="E5035" s="2">
        <v>16.25</v>
      </c>
      <c r="F5035" s="2">
        <v>6300800</v>
      </c>
      <c r="G5035" s="2">
        <v>1.93</v>
      </c>
    </row>
    <row r="5036" spans="1:7">
      <c r="A5036" s="1">
        <v>35069</v>
      </c>
      <c r="B5036" s="2">
        <v>15.75</v>
      </c>
      <c r="C5036" s="2">
        <v>16.62</v>
      </c>
      <c r="D5036" s="2">
        <v>15.75</v>
      </c>
      <c r="E5036" s="2">
        <v>16</v>
      </c>
      <c r="F5036" s="2">
        <v>16038400</v>
      </c>
      <c r="G5036" s="2">
        <v>1.9</v>
      </c>
    </row>
    <row r="5037" spans="1:7">
      <c r="A5037" s="1">
        <v>35068</v>
      </c>
      <c r="B5037" s="2">
        <v>16.38</v>
      </c>
      <c r="C5037" s="2">
        <v>16.5</v>
      </c>
      <c r="D5037" s="2">
        <v>15.62</v>
      </c>
      <c r="E5037" s="2">
        <v>16.12</v>
      </c>
      <c r="F5037" s="2">
        <v>11675200</v>
      </c>
      <c r="G5037" s="2">
        <v>1.92</v>
      </c>
    </row>
    <row r="5038" spans="1:7">
      <c r="A5038" s="1">
        <v>35067</v>
      </c>
      <c r="B5038" s="2">
        <v>17</v>
      </c>
      <c r="C5038" s="2">
        <v>17</v>
      </c>
      <c r="D5038" s="2">
        <v>16.25</v>
      </c>
      <c r="E5038" s="2">
        <v>16.25</v>
      </c>
      <c r="F5038" s="2">
        <v>9401600</v>
      </c>
      <c r="G5038" s="2">
        <v>1.93</v>
      </c>
    </row>
    <row r="5039" spans="1:7">
      <c r="A5039" s="1">
        <v>35066</v>
      </c>
      <c r="B5039" s="2">
        <v>15.38</v>
      </c>
      <c r="C5039" s="2">
        <v>17.12</v>
      </c>
      <c r="D5039" s="2">
        <v>15.38</v>
      </c>
      <c r="E5039" s="2">
        <v>17</v>
      </c>
      <c r="F5039" s="2">
        <v>12672000</v>
      </c>
      <c r="G5039" s="2">
        <v>2.02</v>
      </c>
    </row>
    <row r="5040" spans="1:7">
      <c r="A5040" s="1">
        <v>35062</v>
      </c>
      <c r="B5040" s="2">
        <v>15.75</v>
      </c>
      <c r="C5040" s="2">
        <v>15.75</v>
      </c>
      <c r="D5040" s="2">
        <v>15.12</v>
      </c>
      <c r="E5040" s="2">
        <v>15.38</v>
      </c>
      <c r="F5040" s="2">
        <v>16921600</v>
      </c>
      <c r="G5040" s="2">
        <v>1.83</v>
      </c>
    </row>
    <row r="5041" spans="1:7">
      <c r="A5041" s="1">
        <v>35061</v>
      </c>
      <c r="B5041" s="2">
        <v>15.75</v>
      </c>
      <c r="C5041" s="2">
        <v>16</v>
      </c>
      <c r="D5041" s="2">
        <v>15.75</v>
      </c>
      <c r="E5041" s="2">
        <v>15.75</v>
      </c>
      <c r="F5041" s="2">
        <v>11441600</v>
      </c>
      <c r="G5041" s="2">
        <v>1.87</v>
      </c>
    </row>
    <row r="5042" spans="1:7">
      <c r="A5042" s="1">
        <v>35060</v>
      </c>
      <c r="B5042" s="2">
        <v>15.62</v>
      </c>
      <c r="C5042" s="2">
        <v>16</v>
      </c>
      <c r="D5042" s="2">
        <v>15.12</v>
      </c>
      <c r="E5042" s="2">
        <v>16</v>
      </c>
      <c r="F5042" s="2">
        <v>13483200</v>
      </c>
      <c r="G5042" s="2">
        <v>1.9</v>
      </c>
    </row>
    <row r="5043" spans="1:7">
      <c r="A5043" s="1">
        <v>35059</v>
      </c>
      <c r="B5043" s="2">
        <v>16</v>
      </c>
      <c r="C5043" s="2">
        <v>16.12</v>
      </c>
      <c r="D5043" s="2">
        <v>15.62</v>
      </c>
      <c r="E5043" s="2">
        <v>15.75</v>
      </c>
      <c r="F5043" s="2">
        <v>8745600</v>
      </c>
      <c r="G5043" s="2">
        <v>1.87</v>
      </c>
    </row>
    <row r="5044" spans="1:7">
      <c r="A5044" s="1">
        <v>35055</v>
      </c>
      <c r="B5044" s="2">
        <v>16</v>
      </c>
      <c r="C5044" s="2">
        <v>16.25</v>
      </c>
      <c r="D5044" s="2">
        <v>15.88</v>
      </c>
      <c r="E5044" s="2">
        <v>16.25</v>
      </c>
      <c r="F5044" s="2">
        <v>6517600</v>
      </c>
      <c r="G5044" s="2">
        <v>1.93</v>
      </c>
    </row>
    <row r="5045" spans="1:7">
      <c r="A5045" s="1">
        <v>35054</v>
      </c>
      <c r="B5045" s="2">
        <v>15.88</v>
      </c>
      <c r="C5045" s="2">
        <v>16</v>
      </c>
      <c r="D5045" s="2">
        <v>15.62</v>
      </c>
      <c r="E5045" s="2">
        <v>15.88</v>
      </c>
      <c r="F5045" s="2">
        <v>7802400</v>
      </c>
      <c r="G5045" s="2">
        <v>1.89</v>
      </c>
    </row>
    <row r="5046" spans="1:7">
      <c r="A5046" s="1">
        <v>35053</v>
      </c>
      <c r="B5046" s="2">
        <v>16.12</v>
      </c>
      <c r="C5046" s="2">
        <v>16.12</v>
      </c>
      <c r="D5046" s="2">
        <v>15.75</v>
      </c>
      <c r="E5046" s="2">
        <v>15.75</v>
      </c>
      <c r="F5046" s="2">
        <v>7557600</v>
      </c>
      <c r="G5046" s="2">
        <v>1.87</v>
      </c>
    </row>
    <row r="5047" spans="1:7">
      <c r="A5047" s="1">
        <v>35052</v>
      </c>
      <c r="B5047" s="2">
        <v>15.62</v>
      </c>
      <c r="C5047" s="2">
        <v>16.88</v>
      </c>
      <c r="D5047" s="2">
        <v>15.38</v>
      </c>
      <c r="E5047" s="2">
        <v>15.88</v>
      </c>
      <c r="F5047" s="2">
        <v>19627200</v>
      </c>
      <c r="G5047" s="2">
        <v>1.89</v>
      </c>
    </row>
    <row r="5048" spans="1:7">
      <c r="A5048" s="1">
        <v>35051</v>
      </c>
      <c r="B5048" s="2">
        <v>16.5</v>
      </c>
      <c r="C5048" s="2">
        <v>16.5</v>
      </c>
      <c r="D5048" s="2">
        <v>15.5</v>
      </c>
      <c r="E5048" s="2">
        <v>15.75</v>
      </c>
      <c r="F5048" s="2">
        <v>14073600</v>
      </c>
      <c r="G5048" s="2">
        <v>1.87</v>
      </c>
    </row>
    <row r="5049" spans="1:7">
      <c r="A5049" s="1">
        <v>35048</v>
      </c>
      <c r="B5049" s="2">
        <v>16.62</v>
      </c>
      <c r="C5049" s="2">
        <v>16.75</v>
      </c>
      <c r="D5049" s="2">
        <v>16.25</v>
      </c>
      <c r="E5049" s="2">
        <v>16.5</v>
      </c>
      <c r="F5049" s="2">
        <v>10573600</v>
      </c>
      <c r="G5049" s="2">
        <v>1.96</v>
      </c>
    </row>
    <row r="5050" spans="1:7">
      <c r="A5050" s="1">
        <v>35047</v>
      </c>
      <c r="B5050" s="2">
        <v>17.75</v>
      </c>
      <c r="C5050" s="2">
        <v>17.88</v>
      </c>
      <c r="D5050" s="2">
        <v>16.75</v>
      </c>
      <c r="E5050" s="2">
        <v>16.75</v>
      </c>
      <c r="F5050" s="2">
        <v>9484800</v>
      </c>
      <c r="G5050" s="2">
        <v>1.99</v>
      </c>
    </row>
    <row r="5051" spans="1:7">
      <c r="A5051" s="1">
        <v>35046</v>
      </c>
      <c r="B5051" s="2">
        <v>17.5</v>
      </c>
      <c r="C5051" s="2">
        <v>17.88</v>
      </c>
      <c r="D5051" s="2">
        <v>17.5</v>
      </c>
      <c r="E5051" s="2">
        <v>17.5</v>
      </c>
      <c r="F5051" s="2">
        <v>13556800</v>
      </c>
      <c r="G5051" s="2">
        <v>2.08</v>
      </c>
    </row>
    <row r="5052" spans="1:7">
      <c r="A5052" s="1">
        <v>35045</v>
      </c>
      <c r="B5052" s="2">
        <v>17.25</v>
      </c>
      <c r="C5052" s="2">
        <v>17.62</v>
      </c>
      <c r="D5052" s="2">
        <v>17.25</v>
      </c>
      <c r="E5052" s="2">
        <v>17.5</v>
      </c>
      <c r="F5052" s="2">
        <v>5782400</v>
      </c>
      <c r="G5052" s="2">
        <v>2.08</v>
      </c>
    </row>
    <row r="5053" spans="1:7">
      <c r="A5053" s="1">
        <v>35044</v>
      </c>
      <c r="B5053" s="2">
        <v>17.38</v>
      </c>
      <c r="C5053" s="2">
        <v>17.5</v>
      </c>
      <c r="D5053" s="2">
        <v>17.25</v>
      </c>
      <c r="E5053" s="2">
        <v>17.25</v>
      </c>
      <c r="F5053" s="2">
        <v>5573600</v>
      </c>
      <c r="G5053" s="2">
        <v>2.0499999999999998</v>
      </c>
    </row>
    <row r="5054" spans="1:7">
      <c r="A5054" s="1">
        <v>35041</v>
      </c>
      <c r="B5054" s="2">
        <v>17.38</v>
      </c>
      <c r="C5054" s="2">
        <v>17.5</v>
      </c>
      <c r="D5054" s="2">
        <v>17</v>
      </c>
      <c r="E5054" s="2">
        <v>17.38</v>
      </c>
      <c r="F5054" s="2">
        <v>7084800</v>
      </c>
      <c r="G5054" s="2">
        <v>2.0699999999999998</v>
      </c>
    </row>
    <row r="5055" spans="1:7">
      <c r="A5055" s="1">
        <v>35040</v>
      </c>
      <c r="B5055" s="2">
        <v>16.88</v>
      </c>
      <c r="C5055" s="2">
        <v>17.38</v>
      </c>
      <c r="D5055" s="2">
        <v>16.75</v>
      </c>
      <c r="E5055" s="2">
        <v>17.12</v>
      </c>
      <c r="F5055" s="2">
        <v>8296000</v>
      </c>
      <c r="G5055" s="2">
        <v>2.04</v>
      </c>
    </row>
    <row r="5056" spans="1:7">
      <c r="A5056" s="1">
        <v>35039</v>
      </c>
      <c r="B5056" s="2">
        <v>17.25</v>
      </c>
      <c r="C5056" s="2">
        <v>17.25</v>
      </c>
      <c r="D5056" s="2">
        <v>16.62</v>
      </c>
      <c r="E5056" s="2">
        <v>17</v>
      </c>
      <c r="F5056" s="2">
        <v>11071200</v>
      </c>
      <c r="G5056" s="2">
        <v>2.02</v>
      </c>
    </row>
    <row r="5057" spans="1:7">
      <c r="A5057" s="1">
        <v>35038</v>
      </c>
      <c r="B5057" s="2">
        <v>17.5</v>
      </c>
      <c r="C5057" s="2">
        <v>17.62</v>
      </c>
      <c r="D5057" s="2">
        <v>17.12</v>
      </c>
      <c r="E5057" s="2">
        <v>17.25</v>
      </c>
      <c r="F5057" s="2">
        <v>7389600</v>
      </c>
      <c r="G5057" s="2">
        <v>2.0499999999999998</v>
      </c>
    </row>
    <row r="5058" spans="1:7">
      <c r="A5058" s="1">
        <v>35037</v>
      </c>
      <c r="B5058" s="2">
        <v>17.38</v>
      </c>
      <c r="C5058" s="2">
        <v>17.75</v>
      </c>
      <c r="D5058" s="2">
        <v>17.12</v>
      </c>
      <c r="E5058" s="2">
        <v>17.5</v>
      </c>
      <c r="F5058" s="2">
        <v>6163200</v>
      </c>
      <c r="G5058" s="2">
        <v>2.08</v>
      </c>
    </row>
    <row r="5059" spans="1:7">
      <c r="A5059" s="1">
        <v>35034</v>
      </c>
      <c r="B5059" s="2">
        <v>17.88</v>
      </c>
      <c r="C5059" s="2">
        <v>18</v>
      </c>
      <c r="D5059" s="2">
        <v>17.38</v>
      </c>
      <c r="E5059" s="2">
        <v>17.5</v>
      </c>
      <c r="F5059" s="2">
        <v>3972000</v>
      </c>
      <c r="G5059" s="2">
        <v>2.08</v>
      </c>
    </row>
    <row r="5060" spans="1:7">
      <c r="A5060" s="1">
        <v>35033</v>
      </c>
      <c r="B5060" s="2">
        <v>18</v>
      </c>
      <c r="C5060" s="2">
        <v>18.25</v>
      </c>
      <c r="D5060" s="2">
        <v>17.62</v>
      </c>
      <c r="E5060" s="2">
        <v>17.88</v>
      </c>
      <c r="F5060" s="2">
        <v>11167200</v>
      </c>
      <c r="G5060" s="2">
        <v>2.13</v>
      </c>
    </row>
    <row r="5061" spans="1:7">
      <c r="A5061" s="1">
        <v>35032</v>
      </c>
      <c r="B5061" s="2">
        <v>17.62</v>
      </c>
      <c r="C5061" s="2">
        <v>18</v>
      </c>
      <c r="D5061" s="2">
        <v>17.38</v>
      </c>
      <c r="E5061" s="2">
        <v>18</v>
      </c>
      <c r="F5061" s="2">
        <v>12147200</v>
      </c>
      <c r="G5061" s="2">
        <v>2.14</v>
      </c>
    </row>
    <row r="5062" spans="1:7">
      <c r="A5062" s="1">
        <v>35031</v>
      </c>
      <c r="B5062" s="2">
        <v>16.62</v>
      </c>
      <c r="C5062" s="2">
        <v>17.38</v>
      </c>
      <c r="D5062" s="2">
        <v>16.5</v>
      </c>
      <c r="E5062" s="2">
        <v>17.38</v>
      </c>
      <c r="F5062" s="2">
        <v>9992800</v>
      </c>
      <c r="G5062" s="2">
        <v>2.0699999999999998</v>
      </c>
    </row>
    <row r="5063" spans="1:7">
      <c r="A5063" s="1">
        <v>35030</v>
      </c>
      <c r="B5063" s="2">
        <v>16.88</v>
      </c>
      <c r="C5063" s="2">
        <v>16.88</v>
      </c>
      <c r="D5063" s="2">
        <v>16.38</v>
      </c>
      <c r="E5063" s="2">
        <v>16.62</v>
      </c>
      <c r="F5063" s="2">
        <v>12445600</v>
      </c>
      <c r="G5063" s="2">
        <v>1.98</v>
      </c>
    </row>
    <row r="5064" spans="1:7">
      <c r="A5064" s="1">
        <v>35027</v>
      </c>
      <c r="B5064" s="2">
        <v>16.62</v>
      </c>
      <c r="C5064" s="2">
        <v>16.88</v>
      </c>
      <c r="D5064" s="2">
        <v>16.62</v>
      </c>
      <c r="E5064" s="2">
        <v>16.88</v>
      </c>
      <c r="F5064" s="2">
        <v>1572800</v>
      </c>
      <c r="G5064" s="2">
        <v>2.0099999999999998</v>
      </c>
    </row>
    <row r="5065" spans="1:7">
      <c r="A5065" s="1">
        <v>35025</v>
      </c>
      <c r="B5065" s="2">
        <v>16.38</v>
      </c>
      <c r="C5065" s="2">
        <v>17</v>
      </c>
      <c r="D5065" s="2">
        <v>16.25</v>
      </c>
      <c r="E5065" s="2">
        <v>16.75</v>
      </c>
      <c r="F5065" s="2">
        <v>10371200</v>
      </c>
      <c r="G5065" s="2">
        <v>1.99</v>
      </c>
    </row>
    <row r="5066" spans="1:7">
      <c r="A5066" s="1">
        <v>35024</v>
      </c>
      <c r="B5066" s="2">
        <v>16.25</v>
      </c>
      <c r="C5066" s="2">
        <v>16.5</v>
      </c>
      <c r="D5066" s="2">
        <v>15.5</v>
      </c>
      <c r="E5066" s="2">
        <v>16.38</v>
      </c>
      <c r="F5066" s="2">
        <v>13010400</v>
      </c>
      <c r="G5066" s="2">
        <v>1.95</v>
      </c>
    </row>
    <row r="5067" spans="1:7">
      <c r="A5067" s="1">
        <v>35023</v>
      </c>
      <c r="B5067" s="2">
        <v>16.62</v>
      </c>
      <c r="C5067" s="2">
        <v>16.75</v>
      </c>
      <c r="D5067" s="2">
        <v>16.12</v>
      </c>
      <c r="E5067" s="2">
        <v>16.38</v>
      </c>
      <c r="F5067" s="2">
        <v>6824800</v>
      </c>
      <c r="G5067" s="2">
        <v>1.95</v>
      </c>
    </row>
    <row r="5068" spans="1:7">
      <c r="A5068" s="1">
        <v>35020</v>
      </c>
      <c r="B5068" s="2">
        <v>17</v>
      </c>
      <c r="C5068" s="2">
        <v>17</v>
      </c>
      <c r="D5068" s="2">
        <v>16.5</v>
      </c>
      <c r="E5068" s="2">
        <v>16.62</v>
      </c>
      <c r="F5068" s="2">
        <v>7587200</v>
      </c>
      <c r="G5068" s="2">
        <v>1.98</v>
      </c>
    </row>
    <row r="5069" spans="1:7">
      <c r="A5069" s="1">
        <v>35019</v>
      </c>
      <c r="B5069" s="2">
        <v>16.88</v>
      </c>
      <c r="C5069" s="2">
        <v>17.25</v>
      </c>
      <c r="D5069" s="2">
        <v>16.88</v>
      </c>
      <c r="E5069" s="2">
        <v>16.88</v>
      </c>
      <c r="F5069" s="2">
        <v>7963200</v>
      </c>
      <c r="G5069" s="2">
        <v>2.0099999999999998</v>
      </c>
    </row>
    <row r="5070" spans="1:7">
      <c r="A5070" s="1">
        <v>35018</v>
      </c>
      <c r="B5070" s="2">
        <v>16.88</v>
      </c>
      <c r="C5070" s="2">
        <v>17.75</v>
      </c>
      <c r="D5070" s="2">
        <v>16.62</v>
      </c>
      <c r="E5070" s="2">
        <v>16.88</v>
      </c>
      <c r="F5070" s="2">
        <v>8293600</v>
      </c>
      <c r="G5070" s="2">
        <v>2.0099999999999998</v>
      </c>
    </row>
    <row r="5071" spans="1:7">
      <c r="A5071" s="1">
        <v>35017</v>
      </c>
      <c r="B5071" s="2">
        <v>17.62</v>
      </c>
      <c r="C5071" s="2">
        <v>17.62</v>
      </c>
      <c r="D5071" s="2">
        <v>16.62</v>
      </c>
      <c r="E5071" s="2">
        <v>16.88</v>
      </c>
      <c r="F5071" s="2">
        <v>13968000</v>
      </c>
      <c r="G5071" s="2">
        <v>2.0099999999999998</v>
      </c>
    </row>
    <row r="5072" spans="1:7">
      <c r="A5072" s="1">
        <v>35016</v>
      </c>
      <c r="B5072" s="2">
        <v>17.62</v>
      </c>
      <c r="C5072" s="2">
        <v>17.88</v>
      </c>
      <c r="D5072" s="2">
        <v>17.5</v>
      </c>
      <c r="E5072" s="2">
        <v>17.75</v>
      </c>
      <c r="F5072" s="2">
        <v>7744800</v>
      </c>
      <c r="G5072" s="2">
        <v>2.11</v>
      </c>
    </row>
    <row r="5073" spans="1:7">
      <c r="A5073" s="1">
        <v>35013</v>
      </c>
      <c r="B5073" s="2">
        <v>17.75</v>
      </c>
      <c r="C5073" s="2">
        <v>18</v>
      </c>
      <c r="D5073" s="2">
        <v>17.62</v>
      </c>
      <c r="E5073" s="2">
        <v>17.62</v>
      </c>
      <c r="F5073" s="2">
        <v>10986400</v>
      </c>
      <c r="G5073" s="2">
        <v>2.1</v>
      </c>
    </row>
    <row r="5074" spans="1:7">
      <c r="A5074" s="1">
        <v>35012</v>
      </c>
      <c r="B5074" s="2">
        <v>18.5</v>
      </c>
      <c r="C5074" s="2">
        <v>18.75</v>
      </c>
      <c r="D5074" s="2">
        <v>17.75</v>
      </c>
      <c r="E5074" s="2">
        <v>17.88</v>
      </c>
      <c r="F5074" s="2">
        <v>17470400</v>
      </c>
      <c r="G5074" s="2">
        <v>2.13</v>
      </c>
    </row>
    <row r="5075" spans="1:7">
      <c r="A5075" s="1">
        <v>35011</v>
      </c>
      <c r="B5075" s="2">
        <v>18.75</v>
      </c>
      <c r="C5075" s="2">
        <v>18.88</v>
      </c>
      <c r="D5075" s="2">
        <v>18.25</v>
      </c>
      <c r="E5075" s="2">
        <v>18.38</v>
      </c>
      <c r="F5075" s="2">
        <v>11055200</v>
      </c>
      <c r="G5075" s="2">
        <v>2.19</v>
      </c>
    </row>
    <row r="5076" spans="1:7">
      <c r="A5076" s="1">
        <v>35010</v>
      </c>
      <c r="B5076" s="2">
        <v>18.62</v>
      </c>
      <c r="C5076" s="2">
        <v>19</v>
      </c>
      <c r="D5076" s="2">
        <v>18.38</v>
      </c>
      <c r="E5076" s="2">
        <v>18.62</v>
      </c>
      <c r="F5076" s="2">
        <v>22046400</v>
      </c>
      <c r="G5076" s="2">
        <v>2.2200000000000002</v>
      </c>
    </row>
    <row r="5077" spans="1:7">
      <c r="A5077" s="1">
        <v>35009</v>
      </c>
      <c r="B5077" s="2">
        <v>18.5</v>
      </c>
      <c r="C5077" s="2">
        <v>19.25</v>
      </c>
      <c r="D5077" s="2">
        <v>18.12</v>
      </c>
      <c r="E5077" s="2">
        <v>18.25</v>
      </c>
      <c r="F5077" s="2">
        <v>40556800</v>
      </c>
      <c r="G5077" s="2">
        <v>2.17</v>
      </c>
    </row>
    <row r="5078" spans="1:7">
      <c r="A5078" s="1">
        <v>35006</v>
      </c>
      <c r="B5078" s="2">
        <v>17.38</v>
      </c>
      <c r="C5078" s="2">
        <v>18.62</v>
      </c>
      <c r="D5078" s="2">
        <v>17.38</v>
      </c>
      <c r="E5078" s="2">
        <v>18.5</v>
      </c>
      <c r="F5078" s="2">
        <v>81293600</v>
      </c>
      <c r="G5078" s="2">
        <v>2.2000000000000002</v>
      </c>
    </row>
    <row r="5079" spans="1:7">
      <c r="A5079" s="1">
        <v>35005</v>
      </c>
      <c r="B5079" s="2">
        <v>15.62</v>
      </c>
      <c r="C5079" s="2">
        <v>16.62</v>
      </c>
      <c r="D5079" s="2">
        <v>15.5</v>
      </c>
      <c r="E5079" s="2">
        <v>16.5</v>
      </c>
      <c r="F5079" s="2">
        <v>21688000</v>
      </c>
      <c r="G5079" s="2">
        <v>1.96</v>
      </c>
    </row>
    <row r="5080" spans="1:7">
      <c r="A5080" s="1">
        <v>35004</v>
      </c>
      <c r="B5080" s="2">
        <v>15.5</v>
      </c>
      <c r="C5080" s="2">
        <v>15.62</v>
      </c>
      <c r="D5080" s="2">
        <v>15.12</v>
      </c>
      <c r="E5080" s="2">
        <v>15.62</v>
      </c>
      <c r="F5080" s="2">
        <v>11193600</v>
      </c>
      <c r="G5080" s="2">
        <v>1.86</v>
      </c>
    </row>
    <row r="5081" spans="1:7">
      <c r="A5081" s="1">
        <v>35003</v>
      </c>
      <c r="B5081" s="2">
        <v>15.75</v>
      </c>
      <c r="C5081" s="2">
        <v>15.88</v>
      </c>
      <c r="D5081" s="2">
        <v>15.5</v>
      </c>
      <c r="E5081" s="2">
        <v>15.5</v>
      </c>
      <c r="F5081" s="2">
        <v>12882400</v>
      </c>
      <c r="G5081" s="2">
        <v>1.84</v>
      </c>
    </row>
    <row r="5082" spans="1:7">
      <c r="A5082" s="1">
        <v>35002</v>
      </c>
      <c r="B5082" s="2">
        <v>15.75</v>
      </c>
      <c r="C5082" s="2">
        <v>16</v>
      </c>
      <c r="D5082" s="2">
        <v>15.25</v>
      </c>
      <c r="E5082" s="2">
        <v>15.5</v>
      </c>
      <c r="F5082" s="2">
        <v>28556800</v>
      </c>
      <c r="G5082" s="2">
        <v>1.84</v>
      </c>
    </row>
    <row r="5083" spans="1:7">
      <c r="A5083" s="1">
        <v>34999</v>
      </c>
      <c r="B5083" s="2">
        <v>14.88</v>
      </c>
      <c r="C5083" s="2">
        <v>15.62</v>
      </c>
      <c r="D5083" s="2">
        <v>14.25</v>
      </c>
      <c r="E5083" s="2">
        <v>15.38</v>
      </c>
      <c r="F5083" s="2">
        <v>28100800</v>
      </c>
      <c r="G5083" s="2">
        <v>1.83</v>
      </c>
    </row>
    <row r="5084" spans="1:7">
      <c r="A5084" s="1">
        <v>34998</v>
      </c>
      <c r="B5084" s="2">
        <v>14.25</v>
      </c>
      <c r="C5084" s="2">
        <v>14.75</v>
      </c>
      <c r="D5084" s="2">
        <v>14</v>
      </c>
      <c r="E5084" s="2">
        <v>14.75</v>
      </c>
      <c r="F5084" s="2">
        <v>28975200</v>
      </c>
      <c r="G5084" s="2">
        <v>1.76</v>
      </c>
    </row>
    <row r="5085" spans="1:7">
      <c r="A5085" s="1">
        <v>34997</v>
      </c>
      <c r="B5085" s="2">
        <v>13.75</v>
      </c>
      <c r="C5085" s="2">
        <v>14</v>
      </c>
      <c r="D5085" s="2">
        <v>13.5</v>
      </c>
      <c r="E5085" s="2">
        <v>14</v>
      </c>
      <c r="F5085" s="2">
        <v>17533600</v>
      </c>
      <c r="G5085" s="2">
        <v>1.67</v>
      </c>
    </row>
    <row r="5086" spans="1:7">
      <c r="A5086" s="1">
        <v>34996</v>
      </c>
      <c r="B5086" s="2">
        <v>13.75</v>
      </c>
      <c r="C5086" s="2">
        <v>13.88</v>
      </c>
      <c r="D5086" s="2">
        <v>13.5</v>
      </c>
      <c r="E5086" s="2">
        <v>13.62</v>
      </c>
      <c r="F5086" s="2">
        <v>15314400</v>
      </c>
      <c r="G5086" s="2">
        <v>1.62</v>
      </c>
    </row>
    <row r="5087" spans="1:7">
      <c r="A5087" s="1">
        <v>34995</v>
      </c>
      <c r="B5087" s="2">
        <v>13.62</v>
      </c>
      <c r="C5087" s="2">
        <v>13.94</v>
      </c>
      <c r="D5087" s="2">
        <v>13.25</v>
      </c>
      <c r="E5087" s="2">
        <v>13.75</v>
      </c>
      <c r="F5087" s="2">
        <v>25258400</v>
      </c>
      <c r="G5087" s="2">
        <v>1.64</v>
      </c>
    </row>
    <row r="5088" spans="1:7">
      <c r="A5088" s="1">
        <v>34992</v>
      </c>
      <c r="B5088" s="2">
        <v>14</v>
      </c>
      <c r="C5088" s="2">
        <v>14</v>
      </c>
      <c r="D5088" s="2">
        <v>13.62</v>
      </c>
      <c r="E5088" s="2">
        <v>13.62</v>
      </c>
      <c r="F5088" s="2">
        <v>21900000</v>
      </c>
      <c r="G5088" s="2">
        <v>1.62</v>
      </c>
    </row>
    <row r="5089" spans="1:7">
      <c r="A5089" s="1">
        <v>34991</v>
      </c>
      <c r="B5089" s="2">
        <v>14.12</v>
      </c>
      <c r="C5089" s="2">
        <v>14.12</v>
      </c>
      <c r="D5089" s="2">
        <v>13.62</v>
      </c>
      <c r="E5089" s="2">
        <v>14</v>
      </c>
      <c r="F5089" s="2">
        <v>25751200</v>
      </c>
      <c r="G5089" s="2">
        <v>1.67</v>
      </c>
    </row>
    <row r="5090" spans="1:7">
      <c r="A5090" s="1">
        <v>34990</v>
      </c>
      <c r="B5090" s="2">
        <v>14.38</v>
      </c>
      <c r="C5090" s="2">
        <v>14.5</v>
      </c>
      <c r="D5090" s="2">
        <v>13.75</v>
      </c>
      <c r="E5090" s="2">
        <v>13.75</v>
      </c>
      <c r="F5090" s="2">
        <v>29548800</v>
      </c>
      <c r="G5090" s="2">
        <v>1.64</v>
      </c>
    </row>
    <row r="5091" spans="1:7">
      <c r="A5091" s="1">
        <v>34989</v>
      </c>
      <c r="B5091" s="2">
        <v>14</v>
      </c>
      <c r="C5091" s="2">
        <v>14.38</v>
      </c>
      <c r="D5091" s="2">
        <v>13.75</v>
      </c>
      <c r="E5091" s="2">
        <v>14.12</v>
      </c>
      <c r="F5091" s="2">
        <v>22658400</v>
      </c>
      <c r="G5091" s="2">
        <v>1.68</v>
      </c>
    </row>
    <row r="5092" spans="1:7">
      <c r="A5092" s="1">
        <v>34988</v>
      </c>
      <c r="B5092" s="2">
        <v>14.25</v>
      </c>
      <c r="C5092" s="2">
        <v>14.38</v>
      </c>
      <c r="D5092" s="2">
        <v>13.88</v>
      </c>
      <c r="E5092" s="2">
        <v>14</v>
      </c>
      <c r="F5092" s="2">
        <v>22800000</v>
      </c>
      <c r="G5092" s="2">
        <v>1.67</v>
      </c>
    </row>
    <row r="5093" spans="1:7">
      <c r="A5093" s="1">
        <v>34985</v>
      </c>
      <c r="B5093" s="2">
        <v>15.5</v>
      </c>
      <c r="C5093" s="2">
        <v>15.62</v>
      </c>
      <c r="D5093" s="2">
        <v>14.12</v>
      </c>
      <c r="E5093" s="2">
        <v>14.12</v>
      </c>
      <c r="F5093" s="2">
        <v>40908800</v>
      </c>
      <c r="G5093" s="2">
        <v>1.68</v>
      </c>
    </row>
    <row r="5094" spans="1:7">
      <c r="A5094" s="1">
        <v>34984</v>
      </c>
      <c r="B5094" s="2">
        <v>14.25</v>
      </c>
      <c r="C5094" s="2">
        <v>15</v>
      </c>
      <c r="D5094" s="2">
        <v>14.12</v>
      </c>
      <c r="E5094" s="2">
        <v>14.88</v>
      </c>
      <c r="F5094" s="2">
        <v>39697600</v>
      </c>
      <c r="G5094" s="2">
        <v>1.77</v>
      </c>
    </row>
    <row r="5095" spans="1:7">
      <c r="A5095" s="1">
        <v>34983</v>
      </c>
      <c r="B5095" s="2">
        <v>14.25</v>
      </c>
      <c r="C5095" s="2">
        <v>14.5</v>
      </c>
      <c r="D5095" s="2">
        <v>13.5</v>
      </c>
      <c r="E5095" s="2">
        <v>14.12</v>
      </c>
      <c r="F5095" s="2">
        <v>46729600</v>
      </c>
      <c r="G5095" s="2">
        <v>1.68</v>
      </c>
    </row>
    <row r="5096" spans="1:7">
      <c r="A5096" s="1">
        <v>34982</v>
      </c>
      <c r="B5096" s="2">
        <v>14</v>
      </c>
      <c r="C5096" s="2">
        <v>14</v>
      </c>
      <c r="D5096" s="2">
        <v>13</v>
      </c>
      <c r="E5096" s="2">
        <v>13.75</v>
      </c>
      <c r="F5096" s="2">
        <v>106831200</v>
      </c>
      <c r="G5096" s="2">
        <v>1.64</v>
      </c>
    </row>
    <row r="5097" spans="1:7">
      <c r="A5097" s="1">
        <v>34981</v>
      </c>
      <c r="B5097" s="2">
        <v>16.75</v>
      </c>
      <c r="C5097" s="2">
        <v>17</v>
      </c>
      <c r="D5097" s="2">
        <v>16.25</v>
      </c>
      <c r="E5097" s="2">
        <v>16.75</v>
      </c>
      <c r="F5097" s="2">
        <v>21845600</v>
      </c>
      <c r="G5097" s="2">
        <v>1.99</v>
      </c>
    </row>
    <row r="5098" spans="1:7">
      <c r="A5098" s="1">
        <v>34978</v>
      </c>
      <c r="B5098" s="2">
        <v>17.38</v>
      </c>
      <c r="C5098" s="2">
        <v>17.5</v>
      </c>
      <c r="D5098" s="2">
        <v>16.75</v>
      </c>
      <c r="E5098" s="2">
        <v>16.88</v>
      </c>
      <c r="F5098" s="2">
        <v>16516800</v>
      </c>
      <c r="G5098" s="2">
        <v>2.0099999999999998</v>
      </c>
    </row>
    <row r="5099" spans="1:7">
      <c r="A5099" s="1">
        <v>34977</v>
      </c>
      <c r="B5099" s="2">
        <v>16.62</v>
      </c>
      <c r="C5099" s="2">
        <v>17.5</v>
      </c>
      <c r="D5099" s="2">
        <v>16.62</v>
      </c>
      <c r="E5099" s="2">
        <v>17.25</v>
      </c>
      <c r="F5099" s="2">
        <v>21372000</v>
      </c>
      <c r="G5099" s="2">
        <v>2.0499999999999998</v>
      </c>
    </row>
    <row r="5100" spans="1:7">
      <c r="A5100" s="1">
        <v>34976</v>
      </c>
      <c r="B5100" s="2">
        <v>17.5</v>
      </c>
      <c r="C5100" s="2">
        <v>17.75</v>
      </c>
      <c r="D5100" s="2">
        <v>16.75</v>
      </c>
      <c r="E5100" s="2">
        <v>16.88</v>
      </c>
      <c r="F5100" s="2">
        <v>25252000</v>
      </c>
      <c r="G5100" s="2">
        <v>2.0099999999999998</v>
      </c>
    </row>
    <row r="5101" spans="1:7">
      <c r="A5101" s="1">
        <v>34975</v>
      </c>
      <c r="B5101" s="2">
        <v>18</v>
      </c>
      <c r="C5101" s="2">
        <v>18.12</v>
      </c>
      <c r="D5101" s="2">
        <v>17.25</v>
      </c>
      <c r="E5101" s="2">
        <v>17.38</v>
      </c>
      <c r="F5101" s="2">
        <v>14974400</v>
      </c>
      <c r="G5101" s="2">
        <v>2.0699999999999998</v>
      </c>
    </row>
    <row r="5102" spans="1:7">
      <c r="A5102" s="1">
        <v>34974</v>
      </c>
      <c r="B5102" s="2">
        <v>18.12</v>
      </c>
      <c r="C5102" s="2">
        <v>18.25</v>
      </c>
      <c r="D5102" s="2">
        <v>17.88</v>
      </c>
      <c r="E5102" s="2">
        <v>18.12</v>
      </c>
      <c r="F5102" s="2">
        <v>12759200</v>
      </c>
      <c r="G5102" s="2">
        <v>2.16</v>
      </c>
    </row>
    <row r="5103" spans="1:7">
      <c r="A5103" s="1">
        <v>34971</v>
      </c>
      <c r="B5103" s="2">
        <v>18.38</v>
      </c>
      <c r="C5103" s="2">
        <v>18.62</v>
      </c>
      <c r="D5103" s="2">
        <v>18.12</v>
      </c>
      <c r="E5103" s="2">
        <v>18.12</v>
      </c>
      <c r="F5103" s="2">
        <v>11973600</v>
      </c>
      <c r="G5103" s="2">
        <v>2.16</v>
      </c>
    </row>
    <row r="5104" spans="1:7">
      <c r="A5104" s="1">
        <v>34970</v>
      </c>
      <c r="B5104" s="2">
        <v>18.12</v>
      </c>
      <c r="C5104" s="2">
        <v>18.5</v>
      </c>
      <c r="D5104" s="2">
        <v>18.12</v>
      </c>
      <c r="E5104" s="2">
        <v>18.38</v>
      </c>
      <c r="F5104" s="2">
        <v>10832000</v>
      </c>
      <c r="G5104" s="2">
        <v>2.19</v>
      </c>
    </row>
    <row r="5105" spans="1:7">
      <c r="A5105" s="1">
        <v>34969</v>
      </c>
      <c r="B5105" s="2">
        <v>18.12</v>
      </c>
      <c r="C5105" s="2">
        <v>18.12</v>
      </c>
      <c r="D5105" s="2">
        <v>17.75</v>
      </c>
      <c r="E5105" s="2">
        <v>18.12</v>
      </c>
      <c r="F5105" s="2">
        <v>21191200</v>
      </c>
      <c r="G5105" s="2">
        <v>2.16</v>
      </c>
    </row>
    <row r="5106" spans="1:7">
      <c r="A5106" s="1">
        <v>34968</v>
      </c>
      <c r="B5106" s="2">
        <v>18.5</v>
      </c>
      <c r="C5106" s="2">
        <v>18.62</v>
      </c>
      <c r="D5106" s="2">
        <v>18</v>
      </c>
      <c r="E5106" s="2">
        <v>18.25</v>
      </c>
      <c r="F5106" s="2">
        <v>15074400</v>
      </c>
      <c r="G5106" s="2">
        <v>2.17</v>
      </c>
    </row>
    <row r="5107" spans="1:7">
      <c r="A5107" s="1">
        <v>34967</v>
      </c>
      <c r="B5107" s="2">
        <v>18.38</v>
      </c>
      <c r="C5107" s="2">
        <v>18.62</v>
      </c>
      <c r="D5107" s="2">
        <v>18.12</v>
      </c>
      <c r="E5107" s="2">
        <v>18.25</v>
      </c>
      <c r="F5107" s="2">
        <v>9302400</v>
      </c>
      <c r="G5107" s="2">
        <v>2.17</v>
      </c>
    </row>
    <row r="5108" spans="1:7">
      <c r="A5108" s="1">
        <v>34964</v>
      </c>
      <c r="B5108" s="2">
        <v>18.75</v>
      </c>
      <c r="C5108" s="2">
        <v>18.75</v>
      </c>
      <c r="D5108" s="2">
        <v>18.38</v>
      </c>
      <c r="E5108" s="2">
        <v>18.62</v>
      </c>
      <c r="F5108" s="2">
        <v>15272000</v>
      </c>
      <c r="G5108" s="2">
        <v>2.2200000000000002</v>
      </c>
    </row>
    <row r="5109" spans="1:7">
      <c r="A5109" s="1">
        <v>34963</v>
      </c>
      <c r="B5109" s="2">
        <v>19.25</v>
      </c>
      <c r="C5109" s="2">
        <v>19.25</v>
      </c>
      <c r="D5109" s="2">
        <v>18.62</v>
      </c>
      <c r="E5109" s="2">
        <v>18.88</v>
      </c>
      <c r="F5109" s="2">
        <v>13556800</v>
      </c>
      <c r="G5109" s="2">
        <v>2.25</v>
      </c>
    </row>
    <row r="5110" spans="1:7">
      <c r="A5110" s="1">
        <v>34962</v>
      </c>
      <c r="B5110" s="2">
        <v>18.5</v>
      </c>
      <c r="C5110" s="2">
        <v>19.25</v>
      </c>
      <c r="D5110" s="2">
        <v>18.38</v>
      </c>
      <c r="E5110" s="2">
        <v>19.12</v>
      </c>
      <c r="F5110" s="2">
        <v>26330400</v>
      </c>
      <c r="G5110" s="2">
        <v>2.2799999999999998</v>
      </c>
    </row>
    <row r="5111" spans="1:7">
      <c r="A5111" s="1">
        <v>34961</v>
      </c>
      <c r="B5111" s="2">
        <v>18.12</v>
      </c>
      <c r="C5111" s="2">
        <v>18.62</v>
      </c>
      <c r="D5111" s="2">
        <v>18</v>
      </c>
      <c r="E5111" s="2">
        <v>18.5</v>
      </c>
      <c r="F5111" s="2">
        <v>37317600</v>
      </c>
      <c r="G5111" s="2">
        <v>2.2000000000000002</v>
      </c>
    </row>
    <row r="5112" spans="1:7">
      <c r="A5112" s="1">
        <v>34960</v>
      </c>
      <c r="B5112" s="2">
        <v>18.62</v>
      </c>
      <c r="C5112" s="2">
        <v>18.75</v>
      </c>
      <c r="D5112" s="2">
        <v>17.75</v>
      </c>
      <c r="E5112" s="2">
        <v>18</v>
      </c>
      <c r="F5112" s="2">
        <v>39964800</v>
      </c>
      <c r="G5112" s="2">
        <v>2.14</v>
      </c>
    </row>
    <row r="5113" spans="1:7">
      <c r="A5113" s="1">
        <v>34957</v>
      </c>
      <c r="B5113" s="2">
        <v>19.12</v>
      </c>
      <c r="C5113" s="2">
        <v>19.25</v>
      </c>
      <c r="D5113" s="2">
        <v>18.38</v>
      </c>
      <c r="E5113" s="2">
        <v>18.62</v>
      </c>
      <c r="F5113" s="2">
        <v>25532000</v>
      </c>
      <c r="G5113" s="2">
        <v>2.2200000000000002</v>
      </c>
    </row>
    <row r="5114" spans="1:7">
      <c r="A5114" s="1">
        <v>34956</v>
      </c>
      <c r="B5114" s="2">
        <v>19.88</v>
      </c>
      <c r="C5114" s="2">
        <v>20</v>
      </c>
      <c r="D5114" s="2">
        <v>19.12</v>
      </c>
      <c r="E5114" s="2">
        <v>19.25</v>
      </c>
      <c r="F5114" s="2">
        <v>23892000</v>
      </c>
      <c r="G5114" s="2">
        <v>2.29</v>
      </c>
    </row>
    <row r="5115" spans="1:7">
      <c r="A5115" s="1">
        <v>34955</v>
      </c>
      <c r="B5115" s="2">
        <v>19.38</v>
      </c>
      <c r="C5115" s="2">
        <v>19.75</v>
      </c>
      <c r="D5115" s="2">
        <v>19.25</v>
      </c>
      <c r="E5115" s="2">
        <v>19.5</v>
      </c>
      <c r="F5115" s="2">
        <v>23943200</v>
      </c>
      <c r="G5115" s="2">
        <v>2.3199999999999998</v>
      </c>
    </row>
    <row r="5116" spans="1:7">
      <c r="A5116" s="1">
        <v>34954</v>
      </c>
      <c r="B5116" s="2">
        <v>19.75</v>
      </c>
      <c r="C5116" s="2">
        <v>19.88</v>
      </c>
      <c r="D5116" s="2">
        <v>18.75</v>
      </c>
      <c r="E5116" s="2">
        <v>19.25</v>
      </c>
      <c r="F5116" s="2">
        <v>35458400</v>
      </c>
      <c r="G5116" s="2">
        <v>2.29</v>
      </c>
    </row>
    <row r="5117" spans="1:7">
      <c r="A5117" s="1">
        <v>34953</v>
      </c>
      <c r="B5117" s="2">
        <v>20</v>
      </c>
      <c r="C5117" s="2">
        <v>20</v>
      </c>
      <c r="D5117" s="2">
        <v>19.62</v>
      </c>
      <c r="E5117" s="2">
        <v>19.88</v>
      </c>
      <c r="F5117" s="2">
        <v>17813600</v>
      </c>
      <c r="G5117" s="2">
        <v>2.36</v>
      </c>
    </row>
    <row r="5118" spans="1:7">
      <c r="A5118" s="1">
        <v>34950</v>
      </c>
      <c r="B5118" s="2">
        <v>20.5</v>
      </c>
      <c r="C5118" s="2">
        <v>20.62</v>
      </c>
      <c r="D5118" s="2">
        <v>19.88</v>
      </c>
      <c r="E5118" s="2">
        <v>20</v>
      </c>
      <c r="F5118" s="2">
        <v>25516800</v>
      </c>
      <c r="G5118" s="2">
        <v>2.38</v>
      </c>
    </row>
    <row r="5119" spans="1:7">
      <c r="A5119" s="1">
        <v>34949</v>
      </c>
      <c r="B5119" s="2">
        <v>20.88</v>
      </c>
      <c r="C5119" s="2">
        <v>21</v>
      </c>
      <c r="D5119" s="2">
        <v>20.12</v>
      </c>
      <c r="E5119" s="2">
        <v>20.38</v>
      </c>
      <c r="F5119" s="2">
        <v>17339200</v>
      </c>
      <c r="G5119" s="2">
        <v>2.42</v>
      </c>
    </row>
    <row r="5120" spans="1:7">
      <c r="A5120" s="1">
        <v>34948</v>
      </c>
      <c r="B5120" s="2">
        <v>20.5</v>
      </c>
      <c r="C5120" s="2">
        <v>21.12</v>
      </c>
      <c r="D5120" s="2">
        <v>20.38</v>
      </c>
      <c r="E5120" s="2">
        <v>20.75</v>
      </c>
      <c r="F5120" s="2">
        <v>18091200</v>
      </c>
      <c r="G5120" s="2">
        <v>2.4700000000000002</v>
      </c>
    </row>
    <row r="5121" spans="1:7">
      <c r="A5121" s="1">
        <v>34947</v>
      </c>
      <c r="B5121" s="2">
        <v>20.25</v>
      </c>
      <c r="C5121" s="2">
        <v>21.25</v>
      </c>
      <c r="D5121" s="2">
        <v>20</v>
      </c>
      <c r="E5121" s="2">
        <v>20.38</v>
      </c>
      <c r="F5121" s="2">
        <v>11030400</v>
      </c>
      <c r="G5121" s="2">
        <v>2.42</v>
      </c>
    </row>
    <row r="5122" spans="1:7">
      <c r="A5122" s="1">
        <v>34943</v>
      </c>
      <c r="B5122" s="2">
        <v>20.5</v>
      </c>
      <c r="C5122" s="2">
        <v>20.5</v>
      </c>
      <c r="D5122" s="2">
        <v>20</v>
      </c>
      <c r="E5122" s="2">
        <v>20.25</v>
      </c>
      <c r="F5122" s="2">
        <v>8393600</v>
      </c>
      <c r="G5122" s="2">
        <v>2.41</v>
      </c>
    </row>
    <row r="5123" spans="1:7">
      <c r="A5123" s="1">
        <v>34942</v>
      </c>
      <c r="B5123" s="2">
        <v>20.25</v>
      </c>
      <c r="C5123" s="2">
        <v>20.5</v>
      </c>
      <c r="D5123" s="2">
        <v>20.12</v>
      </c>
      <c r="E5123" s="2">
        <v>20.5</v>
      </c>
      <c r="F5123" s="2">
        <v>9985600</v>
      </c>
      <c r="G5123" s="2">
        <v>2.44</v>
      </c>
    </row>
    <row r="5124" spans="1:7">
      <c r="A5124" s="1">
        <v>34941</v>
      </c>
      <c r="B5124" s="2">
        <v>20.38</v>
      </c>
      <c r="C5124" s="2">
        <v>20.5</v>
      </c>
      <c r="D5124" s="2">
        <v>20</v>
      </c>
      <c r="E5124" s="2">
        <v>20.25</v>
      </c>
      <c r="F5124" s="2">
        <v>18408800</v>
      </c>
      <c r="G5124" s="2">
        <v>2.41</v>
      </c>
    </row>
    <row r="5125" spans="1:7">
      <c r="A5125" s="1">
        <v>34940</v>
      </c>
      <c r="B5125" s="2">
        <v>20.12</v>
      </c>
      <c r="C5125" s="2">
        <v>20.38</v>
      </c>
      <c r="D5125" s="2">
        <v>19.75</v>
      </c>
      <c r="E5125" s="2">
        <v>20.25</v>
      </c>
      <c r="F5125" s="2">
        <v>17904000</v>
      </c>
      <c r="G5125" s="2">
        <v>2.41</v>
      </c>
    </row>
    <row r="5126" spans="1:7">
      <c r="A5126" s="1">
        <v>34939</v>
      </c>
      <c r="B5126" s="2">
        <v>20.38</v>
      </c>
      <c r="C5126" s="2">
        <v>20.62</v>
      </c>
      <c r="D5126" s="2">
        <v>20</v>
      </c>
      <c r="E5126" s="2">
        <v>20.38</v>
      </c>
      <c r="F5126" s="2">
        <v>10997600</v>
      </c>
      <c r="G5126" s="2">
        <v>2.42</v>
      </c>
    </row>
    <row r="5127" spans="1:7">
      <c r="A5127" s="1">
        <v>34936</v>
      </c>
      <c r="B5127" s="2">
        <v>21.62</v>
      </c>
      <c r="C5127" s="2">
        <v>21.62</v>
      </c>
      <c r="D5127" s="2">
        <v>20.75</v>
      </c>
      <c r="E5127" s="2">
        <v>21</v>
      </c>
      <c r="F5127" s="2">
        <v>10430400</v>
      </c>
      <c r="G5127" s="2">
        <v>2.5</v>
      </c>
    </row>
    <row r="5128" spans="1:7">
      <c r="A5128" s="1">
        <v>34935</v>
      </c>
      <c r="B5128" s="2">
        <v>21.75</v>
      </c>
      <c r="C5128" s="2">
        <v>21.88</v>
      </c>
      <c r="D5128" s="2">
        <v>21.5</v>
      </c>
      <c r="E5128" s="2">
        <v>21.62</v>
      </c>
      <c r="F5128" s="2">
        <v>7758400</v>
      </c>
      <c r="G5128" s="2">
        <v>2.57</v>
      </c>
    </row>
    <row r="5129" spans="1:7">
      <c r="A5129" s="1">
        <v>34934</v>
      </c>
      <c r="B5129" s="2">
        <v>21.5</v>
      </c>
      <c r="C5129" s="2">
        <v>22</v>
      </c>
      <c r="D5129" s="2">
        <v>21.5</v>
      </c>
      <c r="E5129" s="2">
        <v>21.75</v>
      </c>
      <c r="F5129" s="2">
        <v>8413600</v>
      </c>
      <c r="G5129" s="2">
        <v>2.59</v>
      </c>
    </row>
    <row r="5130" spans="1:7">
      <c r="A5130" s="1">
        <v>34933</v>
      </c>
      <c r="B5130" s="2">
        <v>21.75</v>
      </c>
      <c r="C5130" s="2">
        <v>21.88</v>
      </c>
      <c r="D5130" s="2">
        <v>21.38</v>
      </c>
      <c r="E5130" s="2">
        <v>21.62</v>
      </c>
      <c r="F5130" s="2">
        <v>10602400</v>
      </c>
      <c r="G5130" s="2">
        <v>2.57</v>
      </c>
    </row>
    <row r="5131" spans="1:7">
      <c r="A5131" s="1">
        <v>34932</v>
      </c>
      <c r="B5131" s="2">
        <v>21.88</v>
      </c>
      <c r="C5131" s="2">
        <v>22</v>
      </c>
      <c r="D5131" s="2">
        <v>21.12</v>
      </c>
      <c r="E5131" s="2">
        <v>21.25</v>
      </c>
      <c r="F5131" s="2">
        <v>13125600</v>
      </c>
      <c r="G5131" s="2">
        <v>2.5299999999999998</v>
      </c>
    </row>
    <row r="5132" spans="1:7">
      <c r="A5132" s="1">
        <v>34929</v>
      </c>
      <c r="B5132" s="2">
        <v>21.75</v>
      </c>
      <c r="C5132" s="2">
        <v>22.12</v>
      </c>
      <c r="D5132" s="2">
        <v>21.62</v>
      </c>
      <c r="E5132" s="2">
        <v>21.88</v>
      </c>
      <c r="F5132" s="2">
        <v>15553600</v>
      </c>
      <c r="G5132" s="2">
        <v>2.6</v>
      </c>
    </row>
    <row r="5133" spans="1:7">
      <c r="A5133" s="1">
        <v>34928</v>
      </c>
      <c r="B5133" s="2">
        <v>22</v>
      </c>
      <c r="C5133" s="2">
        <v>22.12</v>
      </c>
      <c r="D5133" s="2">
        <v>21.5</v>
      </c>
      <c r="E5133" s="2">
        <v>21.75</v>
      </c>
      <c r="F5133" s="2">
        <v>24940800</v>
      </c>
      <c r="G5133" s="2">
        <v>2.59</v>
      </c>
    </row>
    <row r="5134" spans="1:7">
      <c r="A5134" s="1">
        <v>34927</v>
      </c>
      <c r="B5134" s="2">
        <v>21.25</v>
      </c>
      <c r="C5134" s="2">
        <v>21.88</v>
      </c>
      <c r="D5134" s="2">
        <v>21.12</v>
      </c>
      <c r="E5134" s="2">
        <v>21.88</v>
      </c>
      <c r="F5134" s="2">
        <v>26187200</v>
      </c>
      <c r="G5134" s="2">
        <v>2.6</v>
      </c>
    </row>
    <row r="5135" spans="1:7">
      <c r="A5135" s="1">
        <v>34926</v>
      </c>
      <c r="B5135" s="2">
        <v>20.88</v>
      </c>
      <c r="C5135" s="2">
        <v>21.38</v>
      </c>
      <c r="D5135" s="2">
        <v>20.75</v>
      </c>
      <c r="E5135" s="2">
        <v>21.12</v>
      </c>
      <c r="F5135" s="2">
        <v>29883200</v>
      </c>
      <c r="G5135" s="2">
        <v>2.5099999999999998</v>
      </c>
    </row>
    <row r="5136" spans="1:7">
      <c r="A5136" s="1">
        <v>34925</v>
      </c>
      <c r="B5136" s="2">
        <v>20.12</v>
      </c>
      <c r="C5136" s="2">
        <v>20.62</v>
      </c>
      <c r="D5136" s="2">
        <v>20</v>
      </c>
      <c r="E5136" s="2">
        <v>20.62</v>
      </c>
      <c r="F5136" s="2">
        <v>12162400</v>
      </c>
      <c r="G5136" s="2">
        <v>2.4500000000000002</v>
      </c>
    </row>
    <row r="5137" spans="1:7">
      <c r="A5137" s="1">
        <v>34922</v>
      </c>
      <c r="B5137" s="2">
        <v>20.12</v>
      </c>
      <c r="C5137" s="2">
        <v>20.62</v>
      </c>
      <c r="D5137" s="2">
        <v>19.62</v>
      </c>
      <c r="E5137" s="2">
        <v>19.88</v>
      </c>
      <c r="F5137" s="2">
        <v>42499200</v>
      </c>
      <c r="G5137" s="2">
        <v>2.36</v>
      </c>
    </row>
    <row r="5138" spans="1:7">
      <c r="A5138" s="1">
        <v>34921</v>
      </c>
      <c r="B5138" s="2">
        <v>20.12</v>
      </c>
      <c r="C5138" s="2">
        <v>20.25</v>
      </c>
      <c r="D5138" s="2">
        <v>19.5</v>
      </c>
      <c r="E5138" s="2">
        <v>19.88</v>
      </c>
      <c r="F5138" s="2">
        <v>57421600</v>
      </c>
      <c r="G5138" s="2">
        <v>2.36</v>
      </c>
    </row>
    <row r="5139" spans="1:7">
      <c r="A5139" s="1">
        <v>34920</v>
      </c>
      <c r="B5139" s="2">
        <v>20.5</v>
      </c>
      <c r="C5139" s="2">
        <v>20.88</v>
      </c>
      <c r="D5139" s="2">
        <v>20</v>
      </c>
      <c r="E5139" s="2">
        <v>20</v>
      </c>
      <c r="F5139" s="2">
        <v>38396000</v>
      </c>
      <c r="G5139" s="2">
        <v>2.38</v>
      </c>
    </row>
    <row r="5140" spans="1:7">
      <c r="A5140" s="1">
        <v>34919</v>
      </c>
      <c r="B5140" s="2">
        <v>20.62</v>
      </c>
      <c r="C5140" s="2">
        <v>20.75</v>
      </c>
      <c r="D5140" s="2">
        <v>19.75</v>
      </c>
      <c r="E5140" s="2">
        <v>20.12</v>
      </c>
      <c r="F5140" s="2">
        <v>30992800</v>
      </c>
      <c r="G5140" s="2">
        <v>2.39</v>
      </c>
    </row>
    <row r="5141" spans="1:7">
      <c r="A5141" s="1">
        <v>34918</v>
      </c>
      <c r="B5141" s="2">
        <v>20.88</v>
      </c>
      <c r="C5141" s="2">
        <v>21.38</v>
      </c>
      <c r="D5141" s="2">
        <v>20.38</v>
      </c>
      <c r="E5141" s="2">
        <v>20.38</v>
      </c>
      <c r="F5141" s="2">
        <v>20991200</v>
      </c>
      <c r="G5141" s="2">
        <v>2.42</v>
      </c>
    </row>
    <row r="5142" spans="1:7">
      <c r="A5142" s="1">
        <v>34915</v>
      </c>
      <c r="B5142" s="2">
        <v>19.75</v>
      </c>
      <c r="C5142" s="2">
        <v>20.88</v>
      </c>
      <c r="D5142" s="2">
        <v>19.5</v>
      </c>
      <c r="E5142" s="2">
        <v>20.88</v>
      </c>
      <c r="F5142" s="2">
        <v>23216800</v>
      </c>
      <c r="G5142" s="2">
        <v>2.48</v>
      </c>
    </row>
    <row r="5143" spans="1:7">
      <c r="A5143" s="1">
        <v>34914</v>
      </c>
      <c r="B5143" s="2">
        <v>19.12</v>
      </c>
      <c r="C5143" s="2">
        <v>19.88</v>
      </c>
      <c r="D5143" s="2">
        <v>19.12</v>
      </c>
      <c r="E5143" s="2">
        <v>19.75</v>
      </c>
      <c r="F5143" s="2">
        <v>40654400</v>
      </c>
      <c r="G5143" s="2">
        <v>2.35</v>
      </c>
    </row>
    <row r="5144" spans="1:7">
      <c r="A5144" s="1">
        <v>34913</v>
      </c>
      <c r="B5144" s="2">
        <v>20.88</v>
      </c>
      <c r="C5144" s="2">
        <v>21</v>
      </c>
      <c r="D5144" s="2">
        <v>19.88</v>
      </c>
      <c r="E5144" s="2">
        <v>20</v>
      </c>
      <c r="F5144" s="2">
        <v>60332800</v>
      </c>
      <c r="G5144" s="2">
        <v>2.38</v>
      </c>
    </row>
    <row r="5145" spans="1:7">
      <c r="A5145" s="1">
        <v>34912</v>
      </c>
      <c r="B5145" s="2">
        <v>21</v>
      </c>
      <c r="C5145" s="2">
        <v>22.5</v>
      </c>
      <c r="D5145" s="2">
        <v>20</v>
      </c>
      <c r="E5145" s="2">
        <v>20.62</v>
      </c>
      <c r="F5145" s="2">
        <v>91993600</v>
      </c>
      <c r="G5145" s="2">
        <v>2.4500000000000002</v>
      </c>
    </row>
    <row r="5146" spans="1:7">
      <c r="A5146" s="1">
        <v>34911</v>
      </c>
      <c r="B5146" s="2">
        <v>23.12</v>
      </c>
      <c r="C5146" s="2">
        <v>23.25</v>
      </c>
      <c r="D5146" s="2">
        <v>22.75</v>
      </c>
      <c r="E5146" s="2">
        <v>22.88</v>
      </c>
      <c r="F5146" s="2">
        <v>14088800</v>
      </c>
      <c r="G5146" s="2">
        <v>2.72</v>
      </c>
    </row>
    <row r="5147" spans="1:7">
      <c r="A5147" s="1">
        <v>34908</v>
      </c>
      <c r="B5147" s="2">
        <v>23.38</v>
      </c>
      <c r="C5147" s="2">
        <v>23.5</v>
      </c>
      <c r="D5147" s="2">
        <v>22.75</v>
      </c>
      <c r="E5147" s="2">
        <v>23.12</v>
      </c>
      <c r="F5147" s="2">
        <v>11621600</v>
      </c>
      <c r="G5147" s="2">
        <v>2.75</v>
      </c>
    </row>
    <row r="5148" spans="1:7">
      <c r="A5148" s="1">
        <v>34907</v>
      </c>
      <c r="B5148" s="2">
        <v>23.5</v>
      </c>
      <c r="C5148" s="2">
        <v>23.75</v>
      </c>
      <c r="D5148" s="2">
        <v>23.38</v>
      </c>
      <c r="E5148" s="2">
        <v>23.38</v>
      </c>
      <c r="F5148" s="2">
        <v>15360800</v>
      </c>
      <c r="G5148" s="2">
        <v>2.78</v>
      </c>
    </row>
    <row r="5149" spans="1:7">
      <c r="A5149" s="1">
        <v>34906</v>
      </c>
      <c r="B5149" s="2">
        <v>23.38</v>
      </c>
      <c r="C5149" s="2">
        <v>23.75</v>
      </c>
      <c r="D5149" s="2">
        <v>23.25</v>
      </c>
      <c r="E5149" s="2">
        <v>23.5</v>
      </c>
      <c r="F5149" s="2">
        <v>22386400</v>
      </c>
      <c r="G5149" s="2">
        <v>2.8</v>
      </c>
    </row>
    <row r="5150" spans="1:7">
      <c r="A5150" s="1">
        <v>34905</v>
      </c>
      <c r="B5150" s="2">
        <v>23.38</v>
      </c>
      <c r="C5150" s="2">
        <v>23.75</v>
      </c>
      <c r="D5150" s="2">
        <v>23.25</v>
      </c>
      <c r="E5150" s="2">
        <v>23.38</v>
      </c>
      <c r="F5150" s="2">
        <v>19788800</v>
      </c>
      <c r="G5150" s="2">
        <v>2.78</v>
      </c>
    </row>
    <row r="5151" spans="1:7">
      <c r="A5151" s="1">
        <v>34904</v>
      </c>
      <c r="B5151" s="2">
        <v>22.25</v>
      </c>
      <c r="C5151" s="2">
        <v>24</v>
      </c>
      <c r="D5151" s="2">
        <v>22.25</v>
      </c>
      <c r="E5151" s="2">
        <v>23.12</v>
      </c>
      <c r="F5151" s="2">
        <v>24523200</v>
      </c>
      <c r="G5151" s="2">
        <v>2.75</v>
      </c>
    </row>
    <row r="5152" spans="1:7">
      <c r="A5152" s="1">
        <v>34901</v>
      </c>
      <c r="B5152" s="2">
        <v>22.62</v>
      </c>
      <c r="C5152" s="2">
        <v>22.75</v>
      </c>
      <c r="D5152" s="2">
        <v>21.88</v>
      </c>
      <c r="E5152" s="2">
        <v>22</v>
      </c>
      <c r="F5152" s="2">
        <v>16287200</v>
      </c>
      <c r="G5152" s="2">
        <v>2.62</v>
      </c>
    </row>
    <row r="5153" spans="1:7">
      <c r="A5153" s="1">
        <v>34900</v>
      </c>
      <c r="B5153" s="2">
        <v>22</v>
      </c>
      <c r="C5153" s="2">
        <v>22.75</v>
      </c>
      <c r="D5153" s="2">
        <v>21.38</v>
      </c>
      <c r="E5153" s="2">
        <v>22.62</v>
      </c>
      <c r="F5153" s="2">
        <v>32468000</v>
      </c>
      <c r="G5153" s="2">
        <v>2.69</v>
      </c>
    </row>
    <row r="5154" spans="1:7">
      <c r="A5154" s="1">
        <v>34899</v>
      </c>
      <c r="B5154" s="2">
        <v>22.5</v>
      </c>
      <c r="C5154" s="2">
        <v>23</v>
      </c>
      <c r="D5154" s="2">
        <v>20</v>
      </c>
      <c r="E5154" s="2">
        <v>21.5</v>
      </c>
      <c r="F5154" s="2">
        <v>68546400</v>
      </c>
      <c r="G5154" s="2">
        <v>2.56</v>
      </c>
    </row>
    <row r="5155" spans="1:7">
      <c r="A5155" s="1">
        <v>34898</v>
      </c>
      <c r="B5155" s="2">
        <v>25.5</v>
      </c>
      <c r="C5155" s="2">
        <v>25.5</v>
      </c>
      <c r="D5155" s="2">
        <v>23.25</v>
      </c>
      <c r="E5155" s="2">
        <v>23.5</v>
      </c>
      <c r="F5155" s="2">
        <v>63125600</v>
      </c>
      <c r="G5155" s="2">
        <v>2.8</v>
      </c>
    </row>
    <row r="5156" spans="1:7">
      <c r="A5156" s="1">
        <v>34897</v>
      </c>
      <c r="B5156" s="2">
        <v>26.88</v>
      </c>
      <c r="C5156" s="2">
        <v>27.12</v>
      </c>
      <c r="D5156" s="2">
        <v>25</v>
      </c>
      <c r="E5156" s="2">
        <v>25.25</v>
      </c>
      <c r="F5156" s="2">
        <v>7457600</v>
      </c>
      <c r="G5156" s="2">
        <v>3</v>
      </c>
    </row>
    <row r="5157" spans="1:7">
      <c r="A5157" s="1">
        <v>34894</v>
      </c>
      <c r="B5157" s="2">
        <v>26.62</v>
      </c>
      <c r="C5157" s="2">
        <v>27.12</v>
      </c>
      <c r="D5157" s="2">
        <v>25.75</v>
      </c>
      <c r="E5157" s="2">
        <v>27</v>
      </c>
      <c r="F5157" s="2">
        <v>10600800</v>
      </c>
      <c r="G5157" s="2">
        <v>3.21</v>
      </c>
    </row>
    <row r="5158" spans="1:7">
      <c r="A5158" s="1">
        <v>34893</v>
      </c>
      <c r="B5158" s="2">
        <v>27</v>
      </c>
      <c r="C5158" s="2">
        <v>27.38</v>
      </c>
      <c r="D5158" s="2">
        <v>26.75</v>
      </c>
      <c r="E5158" s="2">
        <v>27.12</v>
      </c>
      <c r="F5158" s="2">
        <v>13203200</v>
      </c>
      <c r="G5158" s="2">
        <v>3.23</v>
      </c>
    </row>
    <row r="5159" spans="1:7">
      <c r="A5159" s="1">
        <v>34892</v>
      </c>
      <c r="B5159" s="2">
        <v>26.12</v>
      </c>
      <c r="C5159" s="2">
        <v>27.25</v>
      </c>
      <c r="D5159" s="2">
        <v>26.12</v>
      </c>
      <c r="E5159" s="2">
        <v>27</v>
      </c>
      <c r="F5159" s="2">
        <v>23476800</v>
      </c>
      <c r="G5159" s="2">
        <v>3.21</v>
      </c>
    </row>
    <row r="5160" spans="1:7">
      <c r="A5160" s="1">
        <v>34891</v>
      </c>
      <c r="B5160" s="2">
        <v>25.25</v>
      </c>
      <c r="C5160" s="2">
        <v>26.25</v>
      </c>
      <c r="D5160" s="2">
        <v>24.88</v>
      </c>
      <c r="E5160" s="2">
        <v>25.88</v>
      </c>
      <c r="F5160" s="2">
        <v>15392800</v>
      </c>
      <c r="G5160" s="2">
        <v>3.08</v>
      </c>
    </row>
    <row r="5161" spans="1:7">
      <c r="A5161" s="1">
        <v>34890</v>
      </c>
      <c r="B5161" s="2">
        <v>25.25</v>
      </c>
      <c r="C5161" s="2">
        <v>25.5</v>
      </c>
      <c r="D5161" s="2">
        <v>25</v>
      </c>
      <c r="E5161" s="2">
        <v>25.38</v>
      </c>
      <c r="F5161" s="2">
        <v>7788800</v>
      </c>
      <c r="G5161" s="2">
        <v>3.02</v>
      </c>
    </row>
    <row r="5162" spans="1:7">
      <c r="A5162" s="1">
        <v>34887</v>
      </c>
      <c r="B5162" s="2">
        <v>25.38</v>
      </c>
      <c r="C5162" s="2">
        <v>26</v>
      </c>
      <c r="D5162" s="2">
        <v>25.12</v>
      </c>
      <c r="E5162" s="2">
        <v>25.25</v>
      </c>
      <c r="F5162" s="2">
        <v>15230400</v>
      </c>
      <c r="G5162" s="2">
        <v>3</v>
      </c>
    </row>
    <row r="5163" spans="1:7">
      <c r="A5163" s="1">
        <v>34886</v>
      </c>
      <c r="B5163" s="2">
        <v>24.38</v>
      </c>
      <c r="C5163" s="2">
        <v>25.5</v>
      </c>
      <c r="D5163" s="2">
        <v>24</v>
      </c>
      <c r="E5163" s="2">
        <v>25.38</v>
      </c>
      <c r="F5163" s="2">
        <v>12414400</v>
      </c>
      <c r="G5163" s="2">
        <v>3.02</v>
      </c>
    </row>
    <row r="5164" spans="1:7">
      <c r="A5164" s="1">
        <v>34885</v>
      </c>
      <c r="B5164" s="2">
        <v>24.62</v>
      </c>
      <c r="C5164" s="2">
        <v>24.88</v>
      </c>
      <c r="D5164" s="2">
        <v>24.12</v>
      </c>
      <c r="E5164" s="2">
        <v>24.38</v>
      </c>
      <c r="F5164" s="2">
        <v>5220800</v>
      </c>
      <c r="G5164" s="2">
        <v>2.9</v>
      </c>
    </row>
    <row r="5165" spans="1:7">
      <c r="A5165" s="1">
        <v>34883</v>
      </c>
      <c r="B5165" s="2">
        <v>24.12</v>
      </c>
      <c r="C5165" s="2">
        <v>24.62</v>
      </c>
      <c r="D5165" s="2">
        <v>24</v>
      </c>
      <c r="E5165" s="2">
        <v>24.38</v>
      </c>
      <c r="F5165" s="2">
        <v>1834400</v>
      </c>
      <c r="G5165" s="2">
        <v>2.9</v>
      </c>
    </row>
    <row r="5166" spans="1:7">
      <c r="A5166" s="1">
        <v>34880</v>
      </c>
      <c r="B5166" s="2">
        <v>24.75</v>
      </c>
      <c r="C5166" s="2">
        <v>25.12</v>
      </c>
      <c r="D5166" s="2">
        <v>24.12</v>
      </c>
      <c r="E5166" s="2">
        <v>24.25</v>
      </c>
      <c r="F5166" s="2">
        <v>7388800</v>
      </c>
      <c r="G5166" s="2">
        <v>2.89</v>
      </c>
    </row>
    <row r="5167" spans="1:7">
      <c r="A5167" s="1">
        <v>34879</v>
      </c>
      <c r="B5167" s="2">
        <v>23.75</v>
      </c>
      <c r="C5167" s="2">
        <v>24.75</v>
      </c>
      <c r="D5167" s="2">
        <v>23.62</v>
      </c>
      <c r="E5167" s="2">
        <v>24.75</v>
      </c>
      <c r="F5167" s="2">
        <v>7829600</v>
      </c>
      <c r="G5167" s="2">
        <v>2.94</v>
      </c>
    </row>
    <row r="5168" spans="1:7">
      <c r="A5168" s="1">
        <v>34878</v>
      </c>
      <c r="B5168" s="2">
        <v>24</v>
      </c>
      <c r="C5168" s="2">
        <v>24.25</v>
      </c>
      <c r="D5168" s="2">
        <v>23.12</v>
      </c>
      <c r="E5168" s="2">
        <v>23.75</v>
      </c>
      <c r="F5168" s="2">
        <v>9489600</v>
      </c>
      <c r="G5168" s="2">
        <v>2.83</v>
      </c>
    </row>
    <row r="5169" spans="1:7">
      <c r="A5169" s="1">
        <v>34877</v>
      </c>
      <c r="B5169" s="2">
        <v>24.38</v>
      </c>
      <c r="C5169" s="2">
        <v>24.62</v>
      </c>
      <c r="D5169" s="2">
        <v>23.88</v>
      </c>
      <c r="E5169" s="2">
        <v>24</v>
      </c>
      <c r="F5169" s="2">
        <v>6728000</v>
      </c>
      <c r="G5169" s="2">
        <v>2.86</v>
      </c>
    </row>
    <row r="5170" spans="1:7">
      <c r="A5170" s="1">
        <v>34876</v>
      </c>
      <c r="B5170" s="2">
        <v>24.88</v>
      </c>
      <c r="C5170" s="2">
        <v>25.12</v>
      </c>
      <c r="D5170" s="2">
        <v>24.38</v>
      </c>
      <c r="E5170" s="2">
        <v>24.5</v>
      </c>
      <c r="F5170" s="2">
        <v>7245600</v>
      </c>
      <c r="G5170" s="2">
        <v>2.92</v>
      </c>
    </row>
    <row r="5171" spans="1:7">
      <c r="A5171" s="1">
        <v>34873</v>
      </c>
      <c r="B5171" s="2">
        <v>25.38</v>
      </c>
      <c r="C5171" s="2">
        <v>25.62</v>
      </c>
      <c r="D5171" s="2">
        <v>25.12</v>
      </c>
      <c r="E5171" s="2">
        <v>25.12</v>
      </c>
      <c r="F5171" s="2">
        <v>12068000</v>
      </c>
      <c r="G5171" s="2">
        <v>2.99</v>
      </c>
    </row>
    <row r="5172" spans="1:7">
      <c r="A5172" s="1">
        <v>34872</v>
      </c>
      <c r="B5172" s="2">
        <v>24.88</v>
      </c>
      <c r="C5172" s="2">
        <v>25.75</v>
      </c>
      <c r="D5172" s="2">
        <v>24.75</v>
      </c>
      <c r="E5172" s="2">
        <v>25.38</v>
      </c>
      <c r="F5172" s="2">
        <v>10357600</v>
      </c>
      <c r="G5172" s="2">
        <v>3.02</v>
      </c>
    </row>
    <row r="5173" spans="1:7">
      <c r="A5173" s="1">
        <v>34871</v>
      </c>
      <c r="B5173" s="2">
        <v>25.5</v>
      </c>
      <c r="C5173" s="2">
        <v>25.62</v>
      </c>
      <c r="D5173" s="2">
        <v>24.5</v>
      </c>
      <c r="E5173" s="2">
        <v>24.75</v>
      </c>
      <c r="F5173" s="2">
        <v>13818400</v>
      </c>
      <c r="G5173" s="2">
        <v>2.94</v>
      </c>
    </row>
    <row r="5174" spans="1:7">
      <c r="A5174" s="1">
        <v>34870</v>
      </c>
      <c r="B5174" s="2">
        <v>25.5</v>
      </c>
      <c r="C5174" s="2">
        <v>25.88</v>
      </c>
      <c r="D5174" s="2">
        <v>25.38</v>
      </c>
      <c r="E5174" s="2">
        <v>25.38</v>
      </c>
      <c r="F5174" s="2">
        <v>11797600</v>
      </c>
      <c r="G5174" s="2">
        <v>3.02</v>
      </c>
    </row>
    <row r="5175" spans="1:7">
      <c r="A5175" s="1">
        <v>34869</v>
      </c>
      <c r="B5175" s="2">
        <v>24.5</v>
      </c>
      <c r="C5175" s="2">
        <v>25.62</v>
      </c>
      <c r="D5175" s="2">
        <v>24.5</v>
      </c>
      <c r="E5175" s="2">
        <v>25.38</v>
      </c>
      <c r="F5175" s="2">
        <v>26512800</v>
      </c>
      <c r="G5175" s="2">
        <v>3.02</v>
      </c>
    </row>
    <row r="5176" spans="1:7">
      <c r="A5176" s="1">
        <v>34866</v>
      </c>
      <c r="B5176" s="2">
        <v>24.5</v>
      </c>
      <c r="C5176" s="2">
        <v>24.88</v>
      </c>
      <c r="D5176" s="2">
        <v>24.38</v>
      </c>
      <c r="E5176" s="2">
        <v>24.62</v>
      </c>
      <c r="F5176" s="2">
        <v>10850400</v>
      </c>
      <c r="G5176" s="2">
        <v>2.93</v>
      </c>
    </row>
    <row r="5177" spans="1:7">
      <c r="A5177" s="1">
        <v>34865</v>
      </c>
      <c r="B5177" s="2">
        <v>25</v>
      </c>
      <c r="C5177" s="2">
        <v>25.25</v>
      </c>
      <c r="D5177" s="2">
        <v>24.5</v>
      </c>
      <c r="E5177" s="2">
        <v>24.62</v>
      </c>
      <c r="F5177" s="2">
        <v>16284800</v>
      </c>
      <c r="G5177" s="2">
        <v>2.93</v>
      </c>
    </row>
    <row r="5178" spans="1:7">
      <c r="A5178" s="1">
        <v>34864</v>
      </c>
      <c r="B5178" s="2">
        <v>24.62</v>
      </c>
      <c r="C5178" s="2">
        <v>25.38</v>
      </c>
      <c r="D5178" s="2">
        <v>24.5</v>
      </c>
      <c r="E5178" s="2">
        <v>24.88</v>
      </c>
      <c r="F5178" s="2">
        <v>27208800</v>
      </c>
      <c r="G5178" s="2">
        <v>2.96</v>
      </c>
    </row>
    <row r="5179" spans="1:7">
      <c r="A5179" s="1">
        <v>34863</v>
      </c>
      <c r="B5179" s="2">
        <v>24</v>
      </c>
      <c r="C5179" s="2">
        <v>24.62</v>
      </c>
      <c r="D5179" s="2">
        <v>24</v>
      </c>
      <c r="E5179" s="2">
        <v>24.62</v>
      </c>
      <c r="F5179" s="2">
        <v>18683200</v>
      </c>
      <c r="G5179" s="2">
        <v>2.93</v>
      </c>
    </row>
    <row r="5180" spans="1:7">
      <c r="A5180" s="1">
        <v>34862</v>
      </c>
      <c r="B5180" s="2">
        <v>23.75</v>
      </c>
      <c r="C5180" s="2">
        <v>24.12</v>
      </c>
      <c r="D5180" s="2">
        <v>23.62</v>
      </c>
      <c r="E5180" s="2">
        <v>23.75</v>
      </c>
      <c r="F5180" s="2">
        <v>11112800</v>
      </c>
      <c r="G5180" s="2">
        <v>2.83</v>
      </c>
    </row>
    <row r="5181" spans="1:7">
      <c r="A5181" s="1">
        <v>34859</v>
      </c>
      <c r="B5181" s="2">
        <v>23.25</v>
      </c>
      <c r="C5181" s="2">
        <v>23.75</v>
      </c>
      <c r="D5181" s="2">
        <v>23.12</v>
      </c>
      <c r="E5181" s="2">
        <v>23.62</v>
      </c>
      <c r="F5181" s="2">
        <v>8408000</v>
      </c>
      <c r="G5181" s="2">
        <v>2.81</v>
      </c>
    </row>
    <row r="5182" spans="1:7">
      <c r="A5182" s="1">
        <v>34858</v>
      </c>
      <c r="B5182" s="2">
        <v>23.38</v>
      </c>
      <c r="C5182" s="2">
        <v>23.88</v>
      </c>
      <c r="D5182" s="2">
        <v>23.12</v>
      </c>
      <c r="E5182" s="2">
        <v>23.38</v>
      </c>
      <c r="F5182" s="2">
        <v>10282400</v>
      </c>
      <c r="G5182" s="2">
        <v>2.78</v>
      </c>
    </row>
    <row r="5183" spans="1:7">
      <c r="A5183" s="1">
        <v>34857</v>
      </c>
      <c r="B5183" s="2">
        <v>23.25</v>
      </c>
      <c r="C5183" s="2">
        <v>23.5</v>
      </c>
      <c r="D5183" s="2">
        <v>22.75</v>
      </c>
      <c r="E5183" s="2">
        <v>23.38</v>
      </c>
      <c r="F5183" s="2">
        <v>7442400</v>
      </c>
      <c r="G5183" s="2">
        <v>2.78</v>
      </c>
    </row>
    <row r="5184" spans="1:7">
      <c r="A5184" s="1">
        <v>34856</v>
      </c>
      <c r="B5184" s="2">
        <v>23.5</v>
      </c>
      <c r="C5184" s="2">
        <v>23.88</v>
      </c>
      <c r="D5184" s="2">
        <v>23.38</v>
      </c>
      <c r="E5184" s="2">
        <v>23.38</v>
      </c>
      <c r="F5184" s="2">
        <v>9023200</v>
      </c>
      <c r="G5184" s="2">
        <v>2.78</v>
      </c>
    </row>
    <row r="5185" spans="1:7">
      <c r="A5185" s="1">
        <v>34855</v>
      </c>
      <c r="B5185" s="2">
        <v>23.88</v>
      </c>
      <c r="C5185" s="2">
        <v>23.88</v>
      </c>
      <c r="D5185" s="2">
        <v>23.38</v>
      </c>
      <c r="E5185" s="2">
        <v>23.38</v>
      </c>
      <c r="F5185" s="2">
        <v>10914400</v>
      </c>
      <c r="G5185" s="2">
        <v>2.78</v>
      </c>
    </row>
    <row r="5186" spans="1:7">
      <c r="A5186" s="1">
        <v>34852</v>
      </c>
      <c r="B5186" s="2">
        <v>23.25</v>
      </c>
      <c r="C5186" s="2">
        <v>23.62</v>
      </c>
      <c r="D5186" s="2">
        <v>22.75</v>
      </c>
      <c r="E5186" s="2">
        <v>23.38</v>
      </c>
      <c r="F5186" s="2">
        <v>11524800</v>
      </c>
      <c r="G5186" s="2">
        <v>2.78</v>
      </c>
    </row>
    <row r="5187" spans="1:7">
      <c r="A5187" s="1">
        <v>34851</v>
      </c>
      <c r="B5187" s="2">
        <v>23.12</v>
      </c>
      <c r="C5187" s="2">
        <v>23.75</v>
      </c>
      <c r="D5187" s="2">
        <v>23</v>
      </c>
      <c r="E5187" s="2">
        <v>23.5</v>
      </c>
      <c r="F5187" s="2">
        <v>12420800</v>
      </c>
      <c r="G5187" s="2">
        <v>2.8</v>
      </c>
    </row>
    <row r="5188" spans="1:7">
      <c r="A5188" s="1">
        <v>34850</v>
      </c>
      <c r="B5188" s="2">
        <v>22.62</v>
      </c>
      <c r="C5188" s="2">
        <v>23.25</v>
      </c>
      <c r="D5188" s="2">
        <v>22.38</v>
      </c>
      <c r="E5188" s="2">
        <v>23</v>
      </c>
      <c r="F5188" s="2">
        <v>15344000</v>
      </c>
      <c r="G5188" s="2">
        <v>2.74</v>
      </c>
    </row>
    <row r="5189" spans="1:7">
      <c r="A5189" s="1">
        <v>34849</v>
      </c>
      <c r="B5189" s="2">
        <v>24</v>
      </c>
      <c r="C5189" s="2">
        <v>24.25</v>
      </c>
      <c r="D5189" s="2">
        <v>22.12</v>
      </c>
      <c r="E5189" s="2">
        <v>22.88</v>
      </c>
      <c r="F5189" s="2">
        <v>22147200</v>
      </c>
      <c r="G5189" s="2">
        <v>2.72</v>
      </c>
    </row>
    <row r="5190" spans="1:7">
      <c r="A5190" s="1">
        <v>34845</v>
      </c>
      <c r="B5190" s="2">
        <v>24</v>
      </c>
      <c r="C5190" s="2">
        <v>24.12</v>
      </c>
      <c r="D5190" s="2">
        <v>23.62</v>
      </c>
      <c r="E5190" s="2">
        <v>24.12</v>
      </c>
      <c r="F5190" s="2">
        <v>13460800</v>
      </c>
      <c r="G5190" s="2">
        <v>2.87</v>
      </c>
    </row>
    <row r="5191" spans="1:7">
      <c r="A5191" s="1">
        <v>34844</v>
      </c>
      <c r="B5191" s="2">
        <v>24.12</v>
      </c>
      <c r="C5191" s="2">
        <v>24.38</v>
      </c>
      <c r="D5191" s="2">
        <v>23.38</v>
      </c>
      <c r="E5191" s="2">
        <v>24</v>
      </c>
      <c r="F5191" s="2">
        <v>22232000</v>
      </c>
      <c r="G5191" s="2">
        <v>2.86</v>
      </c>
    </row>
    <row r="5192" spans="1:7">
      <c r="A5192" s="1">
        <v>34843</v>
      </c>
      <c r="B5192" s="2">
        <v>23.88</v>
      </c>
      <c r="C5192" s="2">
        <v>24.88</v>
      </c>
      <c r="D5192" s="2">
        <v>23.75</v>
      </c>
      <c r="E5192" s="2">
        <v>24.38</v>
      </c>
      <c r="F5192" s="2">
        <v>57628800</v>
      </c>
      <c r="G5192" s="2">
        <v>2.9</v>
      </c>
    </row>
    <row r="5193" spans="1:7">
      <c r="A5193" s="1">
        <v>34842</v>
      </c>
      <c r="B5193" s="2">
        <v>23</v>
      </c>
      <c r="C5193" s="2">
        <v>24.12</v>
      </c>
      <c r="D5193" s="2">
        <v>22.75</v>
      </c>
      <c r="E5193" s="2">
        <v>23.62</v>
      </c>
      <c r="F5193" s="2">
        <v>66110400</v>
      </c>
      <c r="G5193" s="2">
        <v>2.81</v>
      </c>
    </row>
    <row r="5194" spans="1:7">
      <c r="A5194" s="1">
        <v>34841</v>
      </c>
      <c r="B5194" s="2">
        <v>20</v>
      </c>
      <c r="C5194" s="2">
        <v>22.12</v>
      </c>
      <c r="D5194" s="2">
        <v>20</v>
      </c>
      <c r="E5194" s="2">
        <v>22.12</v>
      </c>
      <c r="F5194" s="2">
        <v>35520800</v>
      </c>
      <c r="G5194" s="2">
        <v>2.63</v>
      </c>
    </row>
    <row r="5195" spans="1:7">
      <c r="A5195" s="1">
        <v>34838</v>
      </c>
      <c r="B5195" s="2">
        <v>20</v>
      </c>
      <c r="C5195" s="2">
        <v>20.25</v>
      </c>
      <c r="D5195" s="2">
        <v>19.75</v>
      </c>
      <c r="E5195" s="2">
        <v>20</v>
      </c>
      <c r="F5195" s="2">
        <v>15508000</v>
      </c>
      <c r="G5195" s="2">
        <v>2.38</v>
      </c>
    </row>
    <row r="5196" spans="1:7">
      <c r="A5196" s="1">
        <v>34837</v>
      </c>
      <c r="B5196" s="2">
        <v>20.88</v>
      </c>
      <c r="C5196" s="2">
        <v>21</v>
      </c>
      <c r="D5196" s="2">
        <v>20.5</v>
      </c>
      <c r="E5196" s="2">
        <v>20.5</v>
      </c>
      <c r="F5196" s="2">
        <v>9977600</v>
      </c>
      <c r="G5196" s="2">
        <v>2.44</v>
      </c>
    </row>
    <row r="5197" spans="1:7">
      <c r="A5197" s="1">
        <v>34836</v>
      </c>
      <c r="B5197" s="2">
        <v>21.25</v>
      </c>
      <c r="C5197" s="2">
        <v>21.38</v>
      </c>
      <c r="D5197" s="2">
        <v>20.62</v>
      </c>
      <c r="E5197" s="2">
        <v>20.88</v>
      </c>
      <c r="F5197" s="2">
        <v>13991200</v>
      </c>
      <c r="G5197" s="2">
        <v>2.48</v>
      </c>
    </row>
    <row r="5198" spans="1:7">
      <c r="A5198" s="1">
        <v>34835</v>
      </c>
      <c r="B5198" s="2">
        <v>21.12</v>
      </c>
      <c r="C5198" s="2">
        <v>21.25</v>
      </c>
      <c r="D5198" s="2">
        <v>20.75</v>
      </c>
      <c r="E5198" s="2">
        <v>21.25</v>
      </c>
      <c r="F5198" s="2">
        <v>11618400</v>
      </c>
      <c r="G5198" s="2">
        <v>2.5299999999999998</v>
      </c>
    </row>
    <row r="5199" spans="1:7">
      <c r="A5199" s="1">
        <v>34834</v>
      </c>
      <c r="B5199" s="2">
        <v>21.12</v>
      </c>
      <c r="C5199" s="2">
        <v>21.25</v>
      </c>
      <c r="D5199" s="2">
        <v>20.5</v>
      </c>
      <c r="E5199" s="2">
        <v>21.25</v>
      </c>
      <c r="F5199" s="2">
        <v>16378400</v>
      </c>
      <c r="G5199" s="2">
        <v>2.5299999999999998</v>
      </c>
    </row>
    <row r="5200" spans="1:7">
      <c r="A5200" s="1">
        <v>34831</v>
      </c>
      <c r="B5200" s="2">
        <v>21</v>
      </c>
      <c r="C5200" s="2">
        <v>21.38</v>
      </c>
      <c r="D5200" s="2">
        <v>20.88</v>
      </c>
      <c r="E5200" s="2">
        <v>21.12</v>
      </c>
      <c r="F5200" s="2">
        <v>32934400</v>
      </c>
      <c r="G5200" s="2">
        <v>2.5099999999999998</v>
      </c>
    </row>
    <row r="5201" spans="1:7">
      <c r="A5201" s="1">
        <v>34830</v>
      </c>
      <c r="B5201" s="2">
        <v>19.88</v>
      </c>
      <c r="C5201" s="2">
        <v>20.75</v>
      </c>
      <c r="D5201" s="2">
        <v>19.5</v>
      </c>
      <c r="E5201" s="2">
        <v>20.75</v>
      </c>
      <c r="F5201" s="2">
        <v>25000000</v>
      </c>
      <c r="G5201" s="2">
        <v>2.4700000000000002</v>
      </c>
    </row>
    <row r="5202" spans="1:7">
      <c r="A5202" s="1">
        <v>34829</v>
      </c>
      <c r="B5202" s="2">
        <v>19.25</v>
      </c>
      <c r="C5202" s="2">
        <v>19.88</v>
      </c>
      <c r="D5202" s="2">
        <v>19</v>
      </c>
      <c r="E5202" s="2">
        <v>19.75</v>
      </c>
      <c r="F5202" s="2">
        <v>18376000</v>
      </c>
      <c r="G5202" s="2">
        <v>2.35</v>
      </c>
    </row>
    <row r="5203" spans="1:7">
      <c r="A5203" s="1">
        <v>34828</v>
      </c>
      <c r="B5203" s="2">
        <v>18.62</v>
      </c>
      <c r="C5203" s="2">
        <v>19.12</v>
      </c>
      <c r="D5203" s="2">
        <v>18.62</v>
      </c>
      <c r="E5203" s="2">
        <v>19.12</v>
      </c>
      <c r="F5203" s="2">
        <v>15336800</v>
      </c>
      <c r="G5203" s="2">
        <v>2.2799999999999998</v>
      </c>
    </row>
    <row r="5204" spans="1:7">
      <c r="A5204" s="1">
        <v>34827</v>
      </c>
      <c r="B5204" s="2">
        <v>18.62</v>
      </c>
      <c r="C5204" s="2">
        <v>18.75</v>
      </c>
      <c r="D5204" s="2">
        <v>18.5</v>
      </c>
      <c r="E5204" s="2">
        <v>18.5</v>
      </c>
      <c r="F5204" s="2">
        <v>7612800</v>
      </c>
      <c r="G5204" s="2">
        <v>2.2000000000000002</v>
      </c>
    </row>
    <row r="5205" spans="1:7">
      <c r="A5205" s="1">
        <v>34824</v>
      </c>
      <c r="B5205" s="2">
        <v>19.25</v>
      </c>
      <c r="C5205" s="2">
        <v>19.25</v>
      </c>
      <c r="D5205" s="2">
        <v>18.38</v>
      </c>
      <c r="E5205" s="2">
        <v>18.62</v>
      </c>
      <c r="F5205" s="2">
        <v>20200000</v>
      </c>
      <c r="G5205" s="2">
        <v>2.2200000000000002</v>
      </c>
    </row>
    <row r="5206" spans="1:7">
      <c r="A5206" s="1">
        <v>34823</v>
      </c>
      <c r="B5206" s="2">
        <v>19.62</v>
      </c>
      <c r="C5206" s="2">
        <v>19.88</v>
      </c>
      <c r="D5206" s="2">
        <v>18.88</v>
      </c>
      <c r="E5206" s="2">
        <v>19.25</v>
      </c>
      <c r="F5206" s="2">
        <v>13759200</v>
      </c>
      <c r="G5206" s="2">
        <v>2.29</v>
      </c>
    </row>
    <row r="5207" spans="1:7">
      <c r="A5207" s="1">
        <v>34822</v>
      </c>
      <c r="B5207" s="2">
        <v>19.75</v>
      </c>
      <c r="C5207" s="2">
        <v>19.75</v>
      </c>
      <c r="D5207" s="2">
        <v>19.12</v>
      </c>
      <c r="E5207" s="2">
        <v>19.5</v>
      </c>
      <c r="F5207" s="2">
        <v>14455200</v>
      </c>
      <c r="G5207" s="2">
        <v>2.3199999999999998</v>
      </c>
    </row>
    <row r="5208" spans="1:7">
      <c r="A5208" s="1">
        <v>34821</v>
      </c>
      <c r="B5208" s="2">
        <v>19.75</v>
      </c>
      <c r="C5208" s="2">
        <v>19.88</v>
      </c>
      <c r="D5208" s="2">
        <v>19.5</v>
      </c>
      <c r="E5208" s="2">
        <v>19.75</v>
      </c>
      <c r="F5208" s="2">
        <v>10116000</v>
      </c>
      <c r="G5208" s="2">
        <v>2.35</v>
      </c>
    </row>
    <row r="5209" spans="1:7">
      <c r="A5209" s="1">
        <v>34820</v>
      </c>
      <c r="B5209" s="2">
        <v>19.62</v>
      </c>
      <c r="C5209" s="2">
        <v>19.88</v>
      </c>
      <c r="D5209" s="2">
        <v>19.5</v>
      </c>
      <c r="E5209" s="2">
        <v>19.75</v>
      </c>
      <c r="F5209" s="2">
        <v>5714400</v>
      </c>
      <c r="G5209" s="2">
        <v>2.35</v>
      </c>
    </row>
    <row r="5210" spans="1:7">
      <c r="A5210" s="1">
        <v>34817</v>
      </c>
      <c r="B5210" s="2">
        <v>19.75</v>
      </c>
      <c r="C5210" s="2">
        <v>19.88</v>
      </c>
      <c r="D5210" s="2">
        <v>19.38</v>
      </c>
      <c r="E5210" s="2">
        <v>19.38</v>
      </c>
      <c r="F5210" s="2">
        <v>14845600</v>
      </c>
      <c r="G5210" s="2">
        <v>2.31</v>
      </c>
    </row>
    <row r="5211" spans="1:7">
      <c r="A5211" s="1">
        <v>34816</v>
      </c>
      <c r="B5211" s="2">
        <v>19.38</v>
      </c>
      <c r="C5211" s="2">
        <v>19.75</v>
      </c>
      <c r="D5211" s="2">
        <v>19.25</v>
      </c>
      <c r="E5211" s="2">
        <v>19.75</v>
      </c>
      <c r="F5211" s="2">
        <v>16330400</v>
      </c>
      <c r="G5211" s="2">
        <v>2.35</v>
      </c>
    </row>
    <row r="5212" spans="1:7">
      <c r="A5212" s="1">
        <v>34815</v>
      </c>
      <c r="B5212" s="2">
        <v>19</v>
      </c>
      <c r="C5212" s="2">
        <v>19.5</v>
      </c>
      <c r="D5212" s="2">
        <v>18.75</v>
      </c>
      <c r="E5212" s="2">
        <v>19.38</v>
      </c>
      <c r="F5212" s="2">
        <v>18011200</v>
      </c>
      <c r="G5212" s="2">
        <v>2.31</v>
      </c>
    </row>
    <row r="5213" spans="1:7">
      <c r="A5213" s="1">
        <v>34814</v>
      </c>
      <c r="B5213" s="2">
        <v>18.88</v>
      </c>
      <c r="C5213" s="2">
        <v>19.12</v>
      </c>
      <c r="D5213" s="2">
        <v>18.62</v>
      </c>
      <c r="E5213" s="2">
        <v>19</v>
      </c>
      <c r="F5213" s="2">
        <v>11964000</v>
      </c>
      <c r="G5213" s="2">
        <v>2.2599999999999998</v>
      </c>
    </row>
    <row r="5214" spans="1:7">
      <c r="A5214" s="1">
        <v>34813</v>
      </c>
      <c r="B5214" s="2">
        <v>18.5</v>
      </c>
      <c r="C5214" s="2">
        <v>18.88</v>
      </c>
      <c r="D5214" s="2">
        <v>18.38</v>
      </c>
      <c r="E5214" s="2">
        <v>18.75</v>
      </c>
      <c r="F5214" s="2">
        <v>10016000</v>
      </c>
      <c r="G5214" s="2">
        <v>2.23</v>
      </c>
    </row>
    <row r="5215" spans="1:7">
      <c r="A5215" s="1">
        <v>34810</v>
      </c>
      <c r="B5215" s="2">
        <v>18.62</v>
      </c>
      <c r="C5215" s="2">
        <v>19</v>
      </c>
      <c r="D5215" s="2">
        <v>18.25</v>
      </c>
      <c r="E5215" s="2">
        <v>18.88</v>
      </c>
      <c r="F5215" s="2">
        <v>13192000</v>
      </c>
      <c r="G5215" s="2">
        <v>2.25</v>
      </c>
    </row>
    <row r="5216" spans="1:7">
      <c r="A5216" s="1">
        <v>34809</v>
      </c>
      <c r="B5216" s="2">
        <v>18.25</v>
      </c>
      <c r="C5216" s="2">
        <v>18.62</v>
      </c>
      <c r="D5216" s="2">
        <v>18.12</v>
      </c>
      <c r="E5216" s="2">
        <v>18.5</v>
      </c>
      <c r="F5216" s="2">
        <v>11474400</v>
      </c>
      <c r="G5216" s="2">
        <v>2.2000000000000002</v>
      </c>
    </row>
    <row r="5217" spans="1:7">
      <c r="A5217" s="1">
        <v>34808</v>
      </c>
      <c r="B5217" s="2">
        <v>18.75</v>
      </c>
      <c r="C5217" s="2">
        <v>18.75</v>
      </c>
      <c r="D5217" s="2">
        <v>17.62</v>
      </c>
      <c r="E5217" s="2">
        <v>18.38</v>
      </c>
      <c r="F5217" s="2">
        <v>21488000</v>
      </c>
      <c r="G5217" s="2">
        <v>2.19</v>
      </c>
    </row>
    <row r="5218" spans="1:7">
      <c r="A5218" s="1">
        <v>34807</v>
      </c>
      <c r="B5218" s="2">
        <v>19.38</v>
      </c>
      <c r="C5218" s="2">
        <v>19.5</v>
      </c>
      <c r="D5218" s="2">
        <v>18.5</v>
      </c>
      <c r="E5218" s="2">
        <v>18.75</v>
      </c>
      <c r="F5218" s="2">
        <v>14125600</v>
      </c>
      <c r="G5218" s="2">
        <v>2.23</v>
      </c>
    </row>
    <row r="5219" spans="1:7">
      <c r="A5219" s="1">
        <v>34806</v>
      </c>
      <c r="B5219" s="2">
        <v>19.38</v>
      </c>
      <c r="C5219" s="2">
        <v>19.75</v>
      </c>
      <c r="D5219" s="2">
        <v>19.12</v>
      </c>
      <c r="E5219" s="2">
        <v>19.12</v>
      </c>
      <c r="F5219" s="2">
        <v>24036800</v>
      </c>
      <c r="G5219" s="2">
        <v>2.2799999999999998</v>
      </c>
    </row>
    <row r="5220" spans="1:7">
      <c r="A5220" s="1">
        <v>34802</v>
      </c>
      <c r="B5220" s="2">
        <v>19.5</v>
      </c>
      <c r="C5220" s="2">
        <v>19.75</v>
      </c>
      <c r="D5220" s="2">
        <v>19</v>
      </c>
      <c r="E5220" s="2">
        <v>19.12</v>
      </c>
      <c r="F5220" s="2">
        <v>54149600</v>
      </c>
      <c r="G5220" s="2">
        <v>2.2799999999999998</v>
      </c>
    </row>
    <row r="5221" spans="1:7">
      <c r="A5221" s="1">
        <v>34801</v>
      </c>
      <c r="B5221" s="2">
        <v>17.5</v>
      </c>
      <c r="C5221" s="2">
        <v>18.75</v>
      </c>
      <c r="D5221" s="2">
        <v>17.25</v>
      </c>
      <c r="E5221" s="2">
        <v>18.62</v>
      </c>
      <c r="F5221" s="2">
        <v>8486400</v>
      </c>
      <c r="G5221" s="2">
        <v>2.2200000000000002</v>
      </c>
    </row>
    <row r="5222" spans="1:7">
      <c r="A5222" s="1">
        <v>34800</v>
      </c>
      <c r="B5222" s="2">
        <v>17.38</v>
      </c>
      <c r="C5222" s="2">
        <v>17.75</v>
      </c>
      <c r="D5222" s="2">
        <v>17.38</v>
      </c>
      <c r="E5222" s="2">
        <v>17.5</v>
      </c>
      <c r="F5222" s="2">
        <v>11080000</v>
      </c>
      <c r="G5222" s="2">
        <v>2.08</v>
      </c>
    </row>
    <row r="5223" spans="1:7">
      <c r="A5223" s="1">
        <v>34799</v>
      </c>
      <c r="B5223" s="2">
        <v>17.25</v>
      </c>
      <c r="C5223" s="2">
        <v>17.5</v>
      </c>
      <c r="D5223" s="2">
        <v>17.12</v>
      </c>
      <c r="E5223" s="2">
        <v>17.25</v>
      </c>
      <c r="F5223" s="2">
        <v>9276800</v>
      </c>
      <c r="G5223" s="2">
        <v>2.0499999999999998</v>
      </c>
    </row>
    <row r="5224" spans="1:7">
      <c r="A5224" s="1">
        <v>34796</v>
      </c>
      <c r="B5224" s="2">
        <v>17</v>
      </c>
      <c r="C5224" s="2">
        <v>17.25</v>
      </c>
      <c r="D5224" s="2">
        <v>16.88</v>
      </c>
      <c r="E5224" s="2">
        <v>17.25</v>
      </c>
      <c r="F5224" s="2">
        <v>7007200</v>
      </c>
      <c r="G5224" s="2">
        <v>2.0499999999999998</v>
      </c>
    </row>
    <row r="5225" spans="1:7">
      <c r="A5225" s="1">
        <v>34795</v>
      </c>
      <c r="B5225" s="2">
        <v>17.38</v>
      </c>
      <c r="C5225" s="2">
        <v>17.62</v>
      </c>
      <c r="D5225" s="2">
        <v>16.88</v>
      </c>
      <c r="E5225" s="2">
        <v>17.12</v>
      </c>
      <c r="F5225" s="2">
        <v>11066400</v>
      </c>
      <c r="G5225" s="2">
        <v>2.04</v>
      </c>
    </row>
    <row r="5226" spans="1:7">
      <c r="A5226" s="1">
        <v>34794</v>
      </c>
      <c r="B5226" s="2">
        <v>16.75</v>
      </c>
      <c r="C5226" s="2">
        <v>17.38</v>
      </c>
      <c r="D5226" s="2">
        <v>16.62</v>
      </c>
      <c r="E5226" s="2">
        <v>17.38</v>
      </c>
      <c r="F5226" s="2">
        <v>14641600</v>
      </c>
      <c r="G5226" s="2">
        <v>2.0699999999999998</v>
      </c>
    </row>
    <row r="5227" spans="1:7">
      <c r="A5227" s="1">
        <v>34793</v>
      </c>
      <c r="B5227" s="2">
        <v>17</v>
      </c>
      <c r="C5227" s="2">
        <v>17</v>
      </c>
      <c r="D5227" s="2">
        <v>16.62</v>
      </c>
      <c r="E5227" s="2">
        <v>16.75</v>
      </c>
      <c r="F5227" s="2">
        <v>9066400</v>
      </c>
      <c r="G5227" s="2">
        <v>1.99</v>
      </c>
    </row>
    <row r="5228" spans="1:7">
      <c r="A5228" s="1">
        <v>34792</v>
      </c>
      <c r="B5228" s="2">
        <v>16.88</v>
      </c>
      <c r="C5228" s="2">
        <v>17.12</v>
      </c>
      <c r="D5228" s="2">
        <v>16.62</v>
      </c>
      <c r="E5228" s="2">
        <v>17.12</v>
      </c>
      <c r="F5228" s="2">
        <v>10298400</v>
      </c>
      <c r="G5228" s="2">
        <v>2.04</v>
      </c>
    </row>
    <row r="5229" spans="1:7">
      <c r="A5229" s="1">
        <v>34789</v>
      </c>
      <c r="B5229" s="2">
        <v>16.88</v>
      </c>
      <c r="C5229" s="2">
        <v>16.88</v>
      </c>
      <c r="D5229" s="2">
        <v>16.5</v>
      </c>
      <c r="E5229" s="2">
        <v>16.75</v>
      </c>
      <c r="F5229" s="2">
        <v>12250400</v>
      </c>
      <c r="G5229" s="2">
        <v>1.99</v>
      </c>
    </row>
    <row r="5230" spans="1:7">
      <c r="A5230" s="1">
        <v>34788</v>
      </c>
      <c r="B5230" s="2">
        <v>16.88</v>
      </c>
      <c r="C5230" s="2">
        <v>17.12</v>
      </c>
      <c r="D5230" s="2">
        <v>16.5</v>
      </c>
      <c r="E5230" s="2">
        <v>17.12</v>
      </c>
      <c r="F5230" s="2">
        <v>11603200</v>
      </c>
      <c r="G5230" s="2">
        <v>2.04</v>
      </c>
    </row>
    <row r="5231" spans="1:7">
      <c r="A5231" s="1">
        <v>34787</v>
      </c>
      <c r="B5231" s="2">
        <v>17.12</v>
      </c>
      <c r="C5231" s="2">
        <v>17.38</v>
      </c>
      <c r="D5231" s="2">
        <v>16.62</v>
      </c>
      <c r="E5231" s="2">
        <v>16.88</v>
      </c>
      <c r="F5231" s="2">
        <v>12936000</v>
      </c>
      <c r="G5231" s="2">
        <v>2.0099999999999998</v>
      </c>
    </row>
    <row r="5232" spans="1:7">
      <c r="A5232" s="1">
        <v>34786</v>
      </c>
      <c r="B5232" s="2">
        <v>17.38</v>
      </c>
      <c r="C5232" s="2">
        <v>17.5</v>
      </c>
      <c r="D5232" s="2">
        <v>17</v>
      </c>
      <c r="E5232" s="2">
        <v>17.25</v>
      </c>
      <c r="F5232" s="2">
        <v>12512000</v>
      </c>
      <c r="G5232" s="2">
        <v>2.0499999999999998</v>
      </c>
    </row>
    <row r="5233" spans="1:7">
      <c r="A5233" s="1">
        <v>34785</v>
      </c>
      <c r="B5233" s="2">
        <v>17.12</v>
      </c>
      <c r="C5233" s="2">
        <v>17.38</v>
      </c>
      <c r="D5233" s="2">
        <v>17.12</v>
      </c>
      <c r="E5233" s="2">
        <v>17.38</v>
      </c>
      <c r="F5233" s="2">
        <v>13268000</v>
      </c>
      <c r="G5233" s="2">
        <v>2.0699999999999998</v>
      </c>
    </row>
    <row r="5234" spans="1:7">
      <c r="A5234" s="1">
        <v>34782</v>
      </c>
      <c r="B5234" s="2">
        <v>17.38</v>
      </c>
      <c r="C5234" s="2">
        <v>17.5</v>
      </c>
      <c r="D5234" s="2">
        <v>16.75</v>
      </c>
      <c r="E5234" s="2">
        <v>17.12</v>
      </c>
      <c r="F5234" s="2">
        <v>30262400</v>
      </c>
      <c r="G5234" s="2">
        <v>2.04</v>
      </c>
    </row>
    <row r="5235" spans="1:7">
      <c r="A5235" s="1">
        <v>34781</v>
      </c>
      <c r="B5235" s="2">
        <v>15.25</v>
      </c>
      <c r="C5235" s="2">
        <v>16.25</v>
      </c>
      <c r="D5235" s="2">
        <v>14.75</v>
      </c>
      <c r="E5235" s="2">
        <v>16.25</v>
      </c>
      <c r="F5235" s="2">
        <v>35068800</v>
      </c>
      <c r="G5235" s="2">
        <v>1.93</v>
      </c>
    </row>
    <row r="5236" spans="1:7">
      <c r="A5236" s="1">
        <v>34780</v>
      </c>
      <c r="B5236" s="2">
        <v>15.62</v>
      </c>
      <c r="C5236" s="2">
        <v>15.62</v>
      </c>
      <c r="D5236" s="2">
        <v>15.25</v>
      </c>
      <c r="E5236" s="2">
        <v>15.25</v>
      </c>
      <c r="F5236" s="2">
        <v>13852000</v>
      </c>
      <c r="G5236" s="2">
        <v>1.81</v>
      </c>
    </row>
    <row r="5237" spans="1:7">
      <c r="A5237" s="1">
        <v>34779</v>
      </c>
      <c r="B5237" s="2">
        <v>15.62</v>
      </c>
      <c r="C5237" s="2">
        <v>15.75</v>
      </c>
      <c r="D5237" s="2">
        <v>15.38</v>
      </c>
      <c r="E5237" s="2">
        <v>15.5</v>
      </c>
      <c r="F5237" s="2">
        <v>18732800</v>
      </c>
      <c r="G5237" s="2">
        <v>1.84</v>
      </c>
    </row>
    <row r="5238" spans="1:7">
      <c r="A5238" s="1">
        <v>34778</v>
      </c>
      <c r="B5238" s="2">
        <v>15.5</v>
      </c>
      <c r="C5238" s="2">
        <v>15.88</v>
      </c>
      <c r="D5238" s="2">
        <v>15.5</v>
      </c>
      <c r="E5238" s="2">
        <v>15.62</v>
      </c>
      <c r="F5238" s="2">
        <v>13779200</v>
      </c>
      <c r="G5238" s="2">
        <v>1.86</v>
      </c>
    </row>
    <row r="5239" spans="1:7">
      <c r="A5239" s="1">
        <v>34775</v>
      </c>
      <c r="B5239" s="2">
        <v>15.88</v>
      </c>
      <c r="C5239" s="2">
        <v>16.12</v>
      </c>
      <c r="D5239" s="2">
        <v>15.38</v>
      </c>
      <c r="E5239" s="2">
        <v>15.5</v>
      </c>
      <c r="F5239" s="2">
        <v>26086400</v>
      </c>
      <c r="G5239" s="2">
        <v>1.84</v>
      </c>
    </row>
    <row r="5240" spans="1:7">
      <c r="A5240" s="1">
        <v>34774</v>
      </c>
      <c r="B5240" s="2">
        <v>16.12</v>
      </c>
      <c r="C5240" s="2">
        <v>16.25</v>
      </c>
      <c r="D5240" s="2">
        <v>15.75</v>
      </c>
      <c r="E5240" s="2">
        <v>16</v>
      </c>
      <c r="F5240" s="2">
        <v>35788800</v>
      </c>
      <c r="G5240" s="2">
        <v>1.9</v>
      </c>
    </row>
    <row r="5241" spans="1:7">
      <c r="A5241" s="1">
        <v>34773</v>
      </c>
      <c r="B5241" s="2">
        <v>16.25</v>
      </c>
      <c r="C5241" s="2">
        <v>16.62</v>
      </c>
      <c r="D5241" s="2">
        <v>15.88</v>
      </c>
      <c r="E5241" s="2">
        <v>16.38</v>
      </c>
      <c r="F5241" s="2">
        <v>29220000</v>
      </c>
      <c r="G5241" s="2">
        <v>1.95</v>
      </c>
    </row>
    <row r="5242" spans="1:7">
      <c r="A5242" s="1">
        <v>34772</v>
      </c>
      <c r="B5242" s="2">
        <v>16.88</v>
      </c>
      <c r="C5242" s="2">
        <v>16.88</v>
      </c>
      <c r="D5242" s="2">
        <v>15.62</v>
      </c>
      <c r="E5242" s="2">
        <v>16.12</v>
      </c>
      <c r="F5242" s="2">
        <v>40538400</v>
      </c>
      <c r="G5242" s="2">
        <v>1.92</v>
      </c>
    </row>
    <row r="5243" spans="1:7">
      <c r="A5243" s="1">
        <v>34771</v>
      </c>
      <c r="B5243" s="2">
        <v>16.62</v>
      </c>
      <c r="C5243" s="2">
        <v>16.88</v>
      </c>
      <c r="D5243" s="2">
        <v>16.5</v>
      </c>
      <c r="E5243" s="2">
        <v>16.88</v>
      </c>
      <c r="F5243" s="2">
        <v>9025600</v>
      </c>
      <c r="G5243" s="2">
        <v>2.0099999999999998</v>
      </c>
    </row>
    <row r="5244" spans="1:7">
      <c r="A5244" s="1">
        <v>34768</v>
      </c>
      <c r="B5244" s="2">
        <v>16.5</v>
      </c>
      <c r="C5244" s="2">
        <v>17</v>
      </c>
      <c r="D5244" s="2">
        <v>16.25</v>
      </c>
      <c r="E5244" s="2">
        <v>16.62</v>
      </c>
      <c r="F5244" s="2">
        <v>11113600</v>
      </c>
      <c r="G5244" s="2">
        <v>1.98</v>
      </c>
    </row>
    <row r="5245" spans="1:7">
      <c r="A5245" s="1">
        <v>34767</v>
      </c>
      <c r="B5245" s="2">
        <v>17.12</v>
      </c>
      <c r="C5245" s="2">
        <v>17.25</v>
      </c>
      <c r="D5245" s="2">
        <v>16.38</v>
      </c>
      <c r="E5245" s="2">
        <v>16.5</v>
      </c>
      <c r="F5245" s="2">
        <v>23551200</v>
      </c>
      <c r="G5245" s="2">
        <v>1.96</v>
      </c>
    </row>
    <row r="5246" spans="1:7">
      <c r="A5246" s="1">
        <v>34766</v>
      </c>
      <c r="B5246" s="2">
        <v>17.12</v>
      </c>
      <c r="C5246" s="2">
        <v>17.25</v>
      </c>
      <c r="D5246" s="2">
        <v>16.88</v>
      </c>
      <c r="E5246" s="2">
        <v>17</v>
      </c>
      <c r="F5246" s="2">
        <v>12936800</v>
      </c>
      <c r="G5246" s="2">
        <v>2.02</v>
      </c>
    </row>
    <row r="5247" spans="1:7">
      <c r="A5247" s="1">
        <v>34765</v>
      </c>
      <c r="B5247" s="2">
        <v>17.38</v>
      </c>
      <c r="C5247" s="2">
        <v>17.5</v>
      </c>
      <c r="D5247" s="2">
        <v>16.88</v>
      </c>
      <c r="E5247" s="2">
        <v>17</v>
      </c>
      <c r="F5247" s="2">
        <v>19856800</v>
      </c>
      <c r="G5247" s="2">
        <v>2.02</v>
      </c>
    </row>
    <row r="5248" spans="1:7">
      <c r="A5248" s="1">
        <v>34764</v>
      </c>
      <c r="B5248" s="2">
        <v>17.88</v>
      </c>
      <c r="C5248" s="2">
        <v>18.25</v>
      </c>
      <c r="D5248" s="2">
        <v>17.38</v>
      </c>
      <c r="E5248" s="2">
        <v>17.62</v>
      </c>
      <c r="F5248" s="2">
        <v>23916000</v>
      </c>
      <c r="G5248" s="2">
        <v>2.1</v>
      </c>
    </row>
    <row r="5249" spans="1:7">
      <c r="A5249" s="1">
        <v>34761</v>
      </c>
      <c r="B5249" s="2">
        <v>17.5</v>
      </c>
      <c r="C5249" s="2">
        <v>18.12</v>
      </c>
      <c r="D5249" s="2">
        <v>17.38</v>
      </c>
      <c r="E5249" s="2">
        <v>18.12</v>
      </c>
      <c r="F5249" s="2">
        <v>16942400</v>
      </c>
      <c r="G5249" s="2">
        <v>2.16</v>
      </c>
    </row>
    <row r="5250" spans="1:7">
      <c r="A5250" s="1">
        <v>34760</v>
      </c>
      <c r="B5250" s="2">
        <v>17.75</v>
      </c>
      <c r="C5250" s="2">
        <v>17.88</v>
      </c>
      <c r="D5250" s="2">
        <v>17.5</v>
      </c>
      <c r="E5250" s="2">
        <v>17.75</v>
      </c>
      <c r="F5250" s="2">
        <v>12524000</v>
      </c>
      <c r="G5250" s="2">
        <v>2.11</v>
      </c>
    </row>
    <row r="5251" spans="1:7">
      <c r="A5251" s="1">
        <v>34759</v>
      </c>
      <c r="B5251" s="2">
        <v>17.5</v>
      </c>
      <c r="C5251" s="2">
        <v>18</v>
      </c>
      <c r="D5251" s="2">
        <v>17.25</v>
      </c>
      <c r="E5251" s="2">
        <v>17.62</v>
      </c>
      <c r="F5251" s="2">
        <v>27272800</v>
      </c>
      <c r="G5251" s="2">
        <v>2.1</v>
      </c>
    </row>
    <row r="5252" spans="1:7">
      <c r="A5252" s="1">
        <v>34758</v>
      </c>
      <c r="B5252" s="2">
        <v>16.88</v>
      </c>
      <c r="C5252" s="2">
        <v>17.12</v>
      </c>
      <c r="D5252" s="2">
        <v>16.75</v>
      </c>
      <c r="E5252" s="2">
        <v>17.12</v>
      </c>
      <c r="F5252" s="2">
        <v>11578400</v>
      </c>
      <c r="G5252" s="2">
        <v>2.04</v>
      </c>
    </row>
    <row r="5253" spans="1:7">
      <c r="A5253" s="1">
        <v>34757</v>
      </c>
      <c r="B5253" s="2">
        <v>16.88</v>
      </c>
      <c r="C5253" s="2">
        <v>17.38</v>
      </c>
      <c r="D5253" s="2">
        <v>16.75</v>
      </c>
      <c r="E5253" s="2">
        <v>17</v>
      </c>
      <c r="F5253" s="2">
        <v>16069600</v>
      </c>
      <c r="G5253" s="2">
        <v>2.02</v>
      </c>
    </row>
    <row r="5254" spans="1:7">
      <c r="A5254" s="1">
        <v>34754</v>
      </c>
      <c r="B5254" s="2">
        <v>17.38</v>
      </c>
      <c r="C5254" s="2">
        <v>17.5</v>
      </c>
      <c r="D5254" s="2">
        <v>16.88</v>
      </c>
      <c r="E5254" s="2">
        <v>16.88</v>
      </c>
      <c r="F5254" s="2">
        <v>26255200</v>
      </c>
      <c r="G5254" s="2">
        <v>2.0099999999999998</v>
      </c>
    </row>
    <row r="5255" spans="1:7">
      <c r="A5255" s="1">
        <v>34753</v>
      </c>
      <c r="B5255" s="2">
        <v>18</v>
      </c>
      <c r="C5255" s="2">
        <v>18.38</v>
      </c>
      <c r="D5255" s="2">
        <v>17.25</v>
      </c>
      <c r="E5255" s="2">
        <v>17.38</v>
      </c>
      <c r="F5255" s="2">
        <v>32452800</v>
      </c>
      <c r="G5255" s="2">
        <v>2.0699999999999998</v>
      </c>
    </row>
    <row r="5256" spans="1:7">
      <c r="A5256" s="1">
        <v>34752</v>
      </c>
      <c r="B5256" s="2">
        <v>16.75</v>
      </c>
      <c r="C5256" s="2">
        <v>17.75</v>
      </c>
      <c r="D5256" s="2">
        <v>16.75</v>
      </c>
      <c r="E5256" s="2">
        <v>17.75</v>
      </c>
      <c r="F5256" s="2">
        <v>37534400</v>
      </c>
      <c r="G5256" s="2">
        <v>2.11</v>
      </c>
    </row>
    <row r="5257" spans="1:7">
      <c r="A5257" s="1">
        <v>34751</v>
      </c>
      <c r="B5257" s="2">
        <v>16.75</v>
      </c>
      <c r="C5257" s="2">
        <v>16.75</v>
      </c>
      <c r="D5257" s="2">
        <v>16.38</v>
      </c>
      <c r="E5257" s="2">
        <v>16.38</v>
      </c>
      <c r="F5257" s="2">
        <v>12976800</v>
      </c>
      <c r="G5257" s="2">
        <v>1.95</v>
      </c>
    </row>
    <row r="5258" spans="1:7">
      <c r="A5258" s="1">
        <v>34747</v>
      </c>
      <c r="B5258" s="2">
        <v>16.88</v>
      </c>
      <c r="C5258" s="2">
        <v>16.88</v>
      </c>
      <c r="D5258" s="2">
        <v>16.62</v>
      </c>
      <c r="E5258" s="2">
        <v>16.88</v>
      </c>
      <c r="F5258" s="2">
        <v>10579200</v>
      </c>
      <c r="G5258" s="2">
        <v>2.0099999999999998</v>
      </c>
    </row>
    <row r="5259" spans="1:7">
      <c r="A5259" s="1">
        <v>34746</v>
      </c>
      <c r="B5259" s="2">
        <v>16.62</v>
      </c>
      <c r="C5259" s="2">
        <v>17</v>
      </c>
      <c r="D5259" s="2">
        <v>16.5</v>
      </c>
      <c r="E5259" s="2">
        <v>17</v>
      </c>
      <c r="F5259" s="2">
        <v>18103200</v>
      </c>
      <c r="G5259" s="2">
        <v>2.02</v>
      </c>
    </row>
    <row r="5260" spans="1:7">
      <c r="A5260" s="1">
        <v>34745</v>
      </c>
      <c r="B5260" s="2">
        <v>17.5</v>
      </c>
      <c r="C5260" s="2">
        <v>17.62</v>
      </c>
      <c r="D5260" s="2">
        <v>16.5</v>
      </c>
      <c r="E5260" s="2">
        <v>16.62</v>
      </c>
      <c r="F5260" s="2">
        <v>33848800</v>
      </c>
      <c r="G5260" s="2">
        <v>1.98</v>
      </c>
    </row>
    <row r="5261" spans="1:7">
      <c r="A5261" s="1">
        <v>34744</v>
      </c>
      <c r="B5261" s="2">
        <v>17.62</v>
      </c>
      <c r="C5261" s="2">
        <v>17.62</v>
      </c>
      <c r="D5261" s="2">
        <v>16.88</v>
      </c>
      <c r="E5261" s="2">
        <v>17.5</v>
      </c>
      <c r="F5261" s="2">
        <v>29436000</v>
      </c>
      <c r="G5261" s="2">
        <v>2.08</v>
      </c>
    </row>
    <row r="5262" spans="1:7">
      <c r="A5262" s="1">
        <v>34743</v>
      </c>
      <c r="B5262" s="2">
        <v>17.75</v>
      </c>
      <c r="C5262" s="2">
        <v>17.88</v>
      </c>
      <c r="D5262" s="2">
        <v>17</v>
      </c>
      <c r="E5262" s="2">
        <v>17.5</v>
      </c>
      <c r="F5262" s="2">
        <v>20727200</v>
      </c>
      <c r="G5262" s="2">
        <v>2.08</v>
      </c>
    </row>
    <row r="5263" spans="1:7">
      <c r="A5263" s="1">
        <v>34740</v>
      </c>
      <c r="B5263" s="2">
        <v>17.5</v>
      </c>
      <c r="C5263" s="2">
        <v>18</v>
      </c>
      <c r="D5263" s="2">
        <v>17.5</v>
      </c>
      <c r="E5263" s="2">
        <v>17.75</v>
      </c>
      <c r="F5263" s="2">
        <v>30148800</v>
      </c>
      <c r="G5263" s="2">
        <v>2.11</v>
      </c>
    </row>
    <row r="5264" spans="1:7">
      <c r="A5264" s="1">
        <v>34739</v>
      </c>
      <c r="B5264" s="2">
        <v>16.5</v>
      </c>
      <c r="C5264" s="2">
        <v>17.38</v>
      </c>
      <c r="D5264" s="2">
        <v>16.38</v>
      </c>
      <c r="E5264" s="2">
        <v>17.38</v>
      </c>
      <c r="F5264" s="2">
        <v>38142400</v>
      </c>
      <c r="G5264" s="2">
        <v>2.0699999999999998</v>
      </c>
    </row>
    <row r="5265" spans="1:7">
      <c r="A5265" s="1">
        <v>34738</v>
      </c>
      <c r="B5265" s="2">
        <v>16.5</v>
      </c>
      <c r="C5265" s="2">
        <v>16.75</v>
      </c>
      <c r="D5265" s="2">
        <v>16.25</v>
      </c>
      <c r="E5265" s="2">
        <v>16.38</v>
      </c>
      <c r="F5265" s="2">
        <v>38244000</v>
      </c>
      <c r="G5265" s="2">
        <v>1.95</v>
      </c>
    </row>
    <row r="5266" spans="1:7">
      <c r="A5266" s="1">
        <v>34737</v>
      </c>
      <c r="B5266" s="2">
        <v>16.88</v>
      </c>
      <c r="C5266" s="2">
        <v>17</v>
      </c>
      <c r="D5266" s="2">
        <v>16.12</v>
      </c>
      <c r="E5266" s="2">
        <v>16.25</v>
      </c>
      <c r="F5266" s="2">
        <v>26701600</v>
      </c>
      <c r="G5266" s="2">
        <v>1.93</v>
      </c>
    </row>
    <row r="5267" spans="1:7">
      <c r="A5267" s="1">
        <v>34736</v>
      </c>
      <c r="B5267" s="2">
        <v>17</v>
      </c>
      <c r="C5267" s="2">
        <v>17.25</v>
      </c>
      <c r="D5267" s="2">
        <v>16.88</v>
      </c>
      <c r="E5267" s="2">
        <v>16.88</v>
      </c>
      <c r="F5267" s="2">
        <v>19784800</v>
      </c>
      <c r="G5267" s="2">
        <v>2.0099999999999998</v>
      </c>
    </row>
    <row r="5268" spans="1:7">
      <c r="A5268" s="1">
        <v>34733</v>
      </c>
      <c r="B5268" s="2">
        <v>17.25</v>
      </c>
      <c r="C5268" s="2">
        <v>17.75</v>
      </c>
      <c r="D5268" s="2">
        <v>16.5</v>
      </c>
      <c r="E5268" s="2">
        <v>17.12</v>
      </c>
      <c r="F5268" s="2">
        <v>49011200</v>
      </c>
      <c r="G5268" s="2">
        <v>2.04</v>
      </c>
    </row>
    <row r="5269" spans="1:7">
      <c r="A5269" s="1">
        <v>34732</v>
      </c>
      <c r="B5269" s="2">
        <v>16.75</v>
      </c>
      <c r="C5269" s="2">
        <v>17.25</v>
      </c>
      <c r="D5269" s="2">
        <v>16.38</v>
      </c>
      <c r="E5269" s="2">
        <v>17.059999999999999</v>
      </c>
      <c r="F5269" s="2">
        <v>62415200</v>
      </c>
      <c r="G5269" s="2">
        <v>2.0299999999999998</v>
      </c>
    </row>
    <row r="5270" spans="1:7">
      <c r="A5270" s="1">
        <v>34731</v>
      </c>
      <c r="B5270" s="2">
        <v>18.5</v>
      </c>
      <c r="C5270" s="2">
        <v>18.62</v>
      </c>
      <c r="D5270" s="2">
        <v>16</v>
      </c>
      <c r="E5270" s="2">
        <v>16.88</v>
      </c>
      <c r="F5270" s="2">
        <v>81577600</v>
      </c>
      <c r="G5270" s="2">
        <v>2.0099999999999998</v>
      </c>
    </row>
    <row r="5271" spans="1:7">
      <c r="A5271" s="1">
        <v>34730</v>
      </c>
      <c r="B5271" s="2">
        <v>17.75</v>
      </c>
      <c r="C5271" s="2">
        <v>18.88</v>
      </c>
      <c r="D5271" s="2">
        <v>17.62</v>
      </c>
      <c r="E5271" s="2">
        <v>18.62</v>
      </c>
      <c r="F5271" s="2">
        <v>21061600</v>
      </c>
      <c r="G5271" s="2">
        <v>2.2200000000000002</v>
      </c>
    </row>
    <row r="5272" spans="1:7">
      <c r="A5272" s="1">
        <v>34729</v>
      </c>
      <c r="B5272" s="2">
        <v>18.38</v>
      </c>
      <c r="C5272" s="2">
        <v>18.38</v>
      </c>
      <c r="D5272" s="2">
        <v>17.5</v>
      </c>
      <c r="E5272" s="2">
        <v>17.62</v>
      </c>
      <c r="F5272" s="2">
        <v>16276000</v>
      </c>
      <c r="G5272" s="2">
        <v>2.1</v>
      </c>
    </row>
    <row r="5273" spans="1:7">
      <c r="A5273" s="1">
        <v>34726</v>
      </c>
      <c r="B5273" s="2">
        <v>18.62</v>
      </c>
      <c r="C5273" s="2">
        <v>18.88</v>
      </c>
      <c r="D5273" s="2">
        <v>17.75</v>
      </c>
      <c r="E5273" s="2">
        <v>18.25</v>
      </c>
      <c r="F5273" s="2">
        <v>26408000</v>
      </c>
      <c r="G5273" s="2">
        <v>2.17</v>
      </c>
    </row>
    <row r="5274" spans="1:7">
      <c r="A5274" s="1">
        <v>34725</v>
      </c>
      <c r="B5274" s="2">
        <v>19.12</v>
      </c>
      <c r="C5274" s="2">
        <v>19.25</v>
      </c>
      <c r="D5274" s="2">
        <v>18.5</v>
      </c>
      <c r="E5274" s="2">
        <v>18.62</v>
      </c>
      <c r="F5274" s="2">
        <v>23999200</v>
      </c>
      <c r="G5274" s="2">
        <v>2.2200000000000002</v>
      </c>
    </row>
    <row r="5275" spans="1:7">
      <c r="A5275" s="1">
        <v>34724</v>
      </c>
      <c r="B5275" s="2">
        <v>19</v>
      </c>
      <c r="C5275" s="2">
        <v>19.5</v>
      </c>
      <c r="D5275" s="2">
        <v>18.62</v>
      </c>
      <c r="E5275" s="2">
        <v>19.38</v>
      </c>
      <c r="F5275" s="2">
        <v>28687200</v>
      </c>
      <c r="G5275" s="2">
        <v>2.31</v>
      </c>
    </row>
    <row r="5276" spans="1:7">
      <c r="A5276" s="1">
        <v>34723</v>
      </c>
      <c r="B5276" s="2">
        <v>19.88</v>
      </c>
      <c r="C5276" s="2">
        <v>20.12</v>
      </c>
      <c r="D5276" s="2">
        <v>19.62</v>
      </c>
      <c r="E5276" s="2">
        <v>19.75</v>
      </c>
      <c r="F5276" s="2">
        <v>16792000</v>
      </c>
      <c r="G5276" s="2">
        <v>2.35</v>
      </c>
    </row>
    <row r="5277" spans="1:7">
      <c r="A5277" s="1">
        <v>34722</v>
      </c>
      <c r="B5277" s="2">
        <v>19.62</v>
      </c>
      <c r="C5277" s="2">
        <v>19.75</v>
      </c>
      <c r="D5277" s="2">
        <v>19</v>
      </c>
      <c r="E5277" s="2">
        <v>19.62</v>
      </c>
      <c r="F5277" s="2">
        <v>27788800</v>
      </c>
      <c r="G5277" s="2">
        <v>2.34</v>
      </c>
    </row>
    <row r="5278" spans="1:7">
      <c r="A5278" s="1">
        <v>34719</v>
      </c>
      <c r="B5278" s="2">
        <v>21</v>
      </c>
      <c r="C5278" s="2">
        <v>21.12</v>
      </c>
      <c r="D5278" s="2">
        <v>19.88</v>
      </c>
      <c r="E5278" s="2">
        <v>20</v>
      </c>
      <c r="F5278" s="2">
        <v>30038400</v>
      </c>
      <c r="G5278" s="2">
        <v>2.38</v>
      </c>
    </row>
    <row r="5279" spans="1:7">
      <c r="A5279" s="1">
        <v>34718</v>
      </c>
      <c r="B5279" s="2">
        <v>22.12</v>
      </c>
      <c r="C5279" s="2">
        <v>22.38</v>
      </c>
      <c r="D5279" s="2">
        <v>21</v>
      </c>
      <c r="E5279" s="2">
        <v>21</v>
      </c>
      <c r="F5279" s="2">
        <v>10960000</v>
      </c>
      <c r="G5279" s="2">
        <v>2.5</v>
      </c>
    </row>
    <row r="5280" spans="1:7">
      <c r="A5280" s="1">
        <v>34717</v>
      </c>
      <c r="B5280" s="2">
        <v>22.5</v>
      </c>
      <c r="C5280" s="2">
        <v>22.75</v>
      </c>
      <c r="D5280" s="2">
        <v>22</v>
      </c>
      <c r="E5280" s="2">
        <v>22.25</v>
      </c>
      <c r="F5280" s="2">
        <v>7540800</v>
      </c>
      <c r="G5280" s="2">
        <v>2.65</v>
      </c>
    </row>
    <row r="5281" spans="1:7">
      <c r="A5281" s="1">
        <v>34716</v>
      </c>
      <c r="B5281" s="2">
        <v>22.62</v>
      </c>
      <c r="C5281" s="2">
        <v>22.62</v>
      </c>
      <c r="D5281" s="2">
        <v>22.25</v>
      </c>
      <c r="E5281" s="2">
        <v>22.5</v>
      </c>
      <c r="F5281" s="2">
        <v>13888000</v>
      </c>
      <c r="G5281" s="2">
        <v>2.68</v>
      </c>
    </row>
    <row r="5282" spans="1:7">
      <c r="A5282" s="1">
        <v>34715</v>
      </c>
      <c r="B5282" s="2">
        <v>22.62</v>
      </c>
      <c r="C5282" s="2">
        <v>22.88</v>
      </c>
      <c r="D5282" s="2">
        <v>22.25</v>
      </c>
      <c r="E5282" s="2">
        <v>22.5</v>
      </c>
      <c r="F5282" s="2">
        <v>15962400</v>
      </c>
      <c r="G5282" s="2">
        <v>2.68</v>
      </c>
    </row>
    <row r="5283" spans="1:7">
      <c r="A5283" s="1">
        <v>34712</v>
      </c>
      <c r="B5283" s="2">
        <v>22.88</v>
      </c>
      <c r="C5283" s="2">
        <v>23</v>
      </c>
      <c r="D5283" s="2">
        <v>22</v>
      </c>
      <c r="E5283" s="2">
        <v>22.5</v>
      </c>
      <c r="F5283" s="2">
        <v>10383200</v>
      </c>
      <c r="G5283" s="2">
        <v>2.68</v>
      </c>
    </row>
    <row r="5284" spans="1:7">
      <c r="A5284" s="1">
        <v>34711</v>
      </c>
      <c r="B5284" s="2">
        <v>22.62</v>
      </c>
      <c r="C5284" s="2">
        <v>23</v>
      </c>
      <c r="D5284" s="2">
        <v>22.62</v>
      </c>
      <c r="E5284" s="2">
        <v>22.62</v>
      </c>
      <c r="F5284" s="2">
        <v>2980800</v>
      </c>
      <c r="G5284" s="2">
        <v>2.69</v>
      </c>
    </row>
    <row r="5285" spans="1:7">
      <c r="A5285" s="1">
        <v>34710</v>
      </c>
      <c r="B5285" s="2">
        <v>22.88</v>
      </c>
      <c r="C5285" s="2">
        <v>23.12</v>
      </c>
      <c r="D5285" s="2">
        <v>22.5</v>
      </c>
      <c r="E5285" s="2">
        <v>22.75</v>
      </c>
      <c r="F5285" s="2">
        <v>7172800</v>
      </c>
      <c r="G5285" s="2">
        <v>2.71</v>
      </c>
    </row>
    <row r="5286" spans="1:7">
      <c r="A5286" s="1">
        <v>34709</v>
      </c>
      <c r="B5286" s="2">
        <v>22.62</v>
      </c>
      <c r="C5286" s="2">
        <v>23.25</v>
      </c>
      <c r="D5286" s="2">
        <v>22.5</v>
      </c>
      <c r="E5286" s="2">
        <v>22.62</v>
      </c>
      <c r="F5286" s="2">
        <v>18662400</v>
      </c>
      <c r="G5286" s="2">
        <v>2.69</v>
      </c>
    </row>
    <row r="5287" spans="1:7">
      <c r="A5287" s="1">
        <v>34708</v>
      </c>
      <c r="B5287" s="2">
        <v>21.62</v>
      </c>
      <c r="C5287" s="2">
        <v>22.62</v>
      </c>
      <c r="D5287" s="2">
        <v>21.5</v>
      </c>
      <c r="E5287" s="2">
        <v>22.38</v>
      </c>
      <c r="F5287" s="2">
        <v>8619200</v>
      </c>
      <c r="G5287" s="2">
        <v>2.66</v>
      </c>
    </row>
    <row r="5288" spans="1:7">
      <c r="A5288" s="1">
        <v>34705</v>
      </c>
      <c r="B5288" s="2">
        <v>22</v>
      </c>
      <c r="C5288" s="2">
        <v>22</v>
      </c>
      <c r="D5288" s="2">
        <v>21.5</v>
      </c>
      <c r="E5288" s="2">
        <v>21.5</v>
      </c>
      <c r="F5288" s="2">
        <v>9097600</v>
      </c>
      <c r="G5288" s="2">
        <v>2.56</v>
      </c>
    </row>
    <row r="5289" spans="1:7">
      <c r="A5289" s="1">
        <v>34704</v>
      </c>
      <c r="B5289" s="2">
        <v>21.88</v>
      </c>
      <c r="C5289" s="2">
        <v>22.25</v>
      </c>
      <c r="D5289" s="2">
        <v>21.75</v>
      </c>
      <c r="E5289" s="2">
        <v>21.88</v>
      </c>
      <c r="F5289" s="2">
        <v>4542400</v>
      </c>
      <c r="G5289" s="2">
        <v>2.6</v>
      </c>
    </row>
    <row r="5290" spans="1:7">
      <c r="A5290" s="1">
        <v>34703</v>
      </c>
      <c r="B5290" s="2">
        <v>21.5</v>
      </c>
      <c r="C5290" s="2">
        <v>22</v>
      </c>
      <c r="D5290" s="2">
        <v>21.5</v>
      </c>
      <c r="E5290" s="2">
        <v>22</v>
      </c>
      <c r="F5290" s="2">
        <v>5914400</v>
      </c>
      <c r="G5290" s="2">
        <v>2.62</v>
      </c>
    </row>
    <row r="5291" spans="1:7">
      <c r="A5291" s="1">
        <v>34702</v>
      </c>
      <c r="B5291" s="2">
        <v>21.5</v>
      </c>
      <c r="C5291" s="2">
        <v>21.5</v>
      </c>
      <c r="D5291" s="2">
        <v>21</v>
      </c>
      <c r="E5291" s="2">
        <v>21.38</v>
      </c>
      <c r="F5291" s="2">
        <v>5402400</v>
      </c>
      <c r="G5291" s="2">
        <v>2.54</v>
      </c>
    </row>
    <row r="5292" spans="1:7">
      <c r="A5292" s="1">
        <v>34698</v>
      </c>
      <c r="B5292" s="2">
        <v>22.38</v>
      </c>
      <c r="C5292" s="2">
        <v>22.62</v>
      </c>
      <c r="D5292" s="2">
        <v>21.38</v>
      </c>
      <c r="E5292" s="2">
        <v>21.97</v>
      </c>
      <c r="F5292" s="2">
        <v>6793600</v>
      </c>
      <c r="G5292" s="2">
        <v>2.61</v>
      </c>
    </row>
    <row r="5293" spans="1:7">
      <c r="A5293" s="1">
        <v>34697</v>
      </c>
      <c r="B5293" s="2">
        <v>21.62</v>
      </c>
      <c r="C5293" s="2">
        <v>22.5</v>
      </c>
      <c r="D5293" s="2">
        <v>21.62</v>
      </c>
      <c r="E5293" s="2">
        <v>22.12</v>
      </c>
      <c r="F5293" s="2">
        <v>7749600</v>
      </c>
      <c r="G5293" s="2">
        <v>2.63</v>
      </c>
    </row>
    <row r="5294" spans="1:7">
      <c r="A5294" s="1">
        <v>34696</v>
      </c>
      <c r="B5294" s="2">
        <v>21.75</v>
      </c>
      <c r="C5294" s="2">
        <v>21.88</v>
      </c>
      <c r="D5294" s="2">
        <v>21.38</v>
      </c>
      <c r="E5294" s="2">
        <v>21.75</v>
      </c>
      <c r="F5294" s="2">
        <v>4007200</v>
      </c>
      <c r="G5294" s="2">
        <v>2.59</v>
      </c>
    </row>
    <row r="5295" spans="1:7">
      <c r="A5295" s="1">
        <v>34695</v>
      </c>
      <c r="B5295" s="2">
        <v>21.12</v>
      </c>
      <c r="C5295" s="2">
        <v>21.62</v>
      </c>
      <c r="D5295" s="2">
        <v>20.75</v>
      </c>
      <c r="E5295" s="2">
        <v>21.62</v>
      </c>
      <c r="F5295" s="2">
        <v>6489600</v>
      </c>
      <c r="G5295" s="2">
        <v>2.57</v>
      </c>
    </row>
    <row r="5296" spans="1:7">
      <c r="A5296" s="1">
        <v>34691</v>
      </c>
      <c r="B5296" s="2">
        <v>20.88</v>
      </c>
      <c r="C5296" s="2">
        <v>21.25</v>
      </c>
      <c r="D5296" s="2">
        <v>20.88</v>
      </c>
      <c r="E5296" s="2">
        <v>21.12</v>
      </c>
      <c r="F5296" s="2">
        <v>4614400</v>
      </c>
      <c r="G5296" s="2">
        <v>2.5099999999999998</v>
      </c>
    </row>
    <row r="5297" spans="1:7">
      <c r="A5297" s="1">
        <v>34690</v>
      </c>
      <c r="B5297" s="2">
        <v>21.75</v>
      </c>
      <c r="C5297" s="2">
        <v>22</v>
      </c>
      <c r="D5297" s="2">
        <v>21.12</v>
      </c>
      <c r="E5297" s="2">
        <v>21.25</v>
      </c>
      <c r="F5297" s="2">
        <v>6882400</v>
      </c>
      <c r="G5297" s="2">
        <v>2.5299999999999998</v>
      </c>
    </row>
    <row r="5298" spans="1:7">
      <c r="A5298" s="1">
        <v>34689</v>
      </c>
      <c r="B5298" s="2">
        <v>20.88</v>
      </c>
      <c r="C5298" s="2">
        <v>21.75</v>
      </c>
      <c r="D5298" s="2">
        <v>20.88</v>
      </c>
      <c r="E5298" s="2">
        <v>21.75</v>
      </c>
      <c r="F5298" s="2">
        <v>8083200</v>
      </c>
      <c r="G5298" s="2">
        <v>2.59</v>
      </c>
    </row>
    <row r="5299" spans="1:7">
      <c r="A5299" s="1">
        <v>34688</v>
      </c>
      <c r="B5299" s="2">
        <v>21.62</v>
      </c>
      <c r="C5299" s="2">
        <v>21.62</v>
      </c>
      <c r="D5299" s="2">
        <v>20.75</v>
      </c>
      <c r="E5299" s="2">
        <v>21</v>
      </c>
      <c r="F5299" s="2">
        <v>6699200</v>
      </c>
      <c r="G5299" s="2">
        <v>2.5</v>
      </c>
    </row>
    <row r="5300" spans="1:7">
      <c r="A5300" s="1">
        <v>34687</v>
      </c>
      <c r="B5300" s="2">
        <v>22</v>
      </c>
      <c r="C5300" s="2">
        <v>22.12</v>
      </c>
      <c r="D5300" s="2">
        <v>21.5</v>
      </c>
      <c r="E5300" s="2">
        <v>21.62</v>
      </c>
      <c r="F5300" s="2">
        <v>5382400</v>
      </c>
      <c r="G5300" s="2">
        <v>2.57</v>
      </c>
    </row>
    <row r="5301" spans="1:7">
      <c r="A5301" s="1">
        <v>34684</v>
      </c>
      <c r="B5301" s="2">
        <v>22.12</v>
      </c>
      <c r="C5301" s="2">
        <v>22.12</v>
      </c>
      <c r="D5301" s="2">
        <v>21.88</v>
      </c>
      <c r="E5301" s="2">
        <v>22</v>
      </c>
      <c r="F5301" s="2">
        <v>5817600</v>
      </c>
      <c r="G5301" s="2">
        <v>2.62</v>
      </c>
    </row>
    <row r="5302" spans="1:7">
      <c r="A5302" s="1">
        <v>34683</v>
      </c>
      <c r="B5302" s="2">
        <v>21.25</v>
      </c>
      <c r="C5302" s="2">
        <v>22.12</v>
      </c>
      <c r="D5302" s="2">
        <v>21.25</v>
      </c>
      <c r="E5302" s="2">
        <v>22.12</v>
      </c>
      <c r="F5302" s="2">
        <v>6848000</v>
      </c>
      <c r="G5302" s="2">
        <v>2.63</v>
      </c>
    </row>
    <row r="5303" spans="1:7">
      <c r="A5303" s="1">
        <v>34682</v>
      </c>
      <c r="B5303" s="2">
        <v>20.62</v>
      </c>
      <c r="C5303" s="2">
        <v>21.5</v>
      </c>
      <c r="D5303" s="2">
        <v>20.5</v>
      </c>
      <c r="E5303" s="2">
        <v>21.25</v>
      </c>
      <c r="F5303" s="2">
        <v>8586400</v>
      </c>
      <c r="G5303" s="2">
        <v>2.5299999999999998</v>
      </c>
    </row>
    <row r="5304" spans="1:7">
      <c r="A5304" s="1">
        <v>34681</v>
      </c>
      <c r="B5304" s="2">
        <v>20.25</v>
      </c>
      <c r="C5304" s="2">
        <v>20.75</v>
      </c>
      <c r="D5304" s="2">
        <v>20.25</v>
      </c>
      <c r="E5304" s="2">
        <v>20.38</v>
      </c>
      <c r="F5304" s="2">
        <v>5304800</v>
      </c>
      <c r="G5304" s="2">
        <v>2.42</v>
      </c>
    </row>
    <row r="5305" spans="1:7">
      <c r="A5305" s="1">
        <v>34680</v>
      </c>
      <c r="B5305" s="2">
        <v>20.62</v>
      </c>
      <c r="C5305" s="2">
        <v>20.88</v>
      </c>
      <c r="D5305" s="2">
        <v>20</v>
      </c>
      <c r="E5305" s="2">
        <v>20.25</v>
      </c>
      <c r="F5305" s="2">
        <v>5628000</v>
      </c>
      <c r="G5305" s="2">
        <v>2.41</v>
      </c>
    </row>
    <row r="5306" spans="1:7">
      <c r="A5306" s="1">
        <v>34677</v>
      </c>
      <c r="B5306" s="2">
        <v>20.38</v>
      </c>
      <c r="C5306" s="2">
        <v>20.75</v>
      </c>
      <c r="D5306" s="2">
        <v>19.5</v>
      </c>
      <c r="E5306" s="2">
        <v>20.75</v>
      </c>
      <c r="F5306" s="2">
        <v>11602400</v>
      </c>
      <c r="G5306" s="2">
        <v>2.4700000000000002</v>
      </c>
    </row>
    <row r="5307" spans="1:7">
      <c r="A5307" s="1">
        <v>34676</v>
      </c>
      <c r="B5307" s="2">
        <v>21.25</v>
      </c>
      <c r="C5307" s="2">
        <v>21.5</v>
      </c>
      <c r="D5307" s="2">
        <v>19.62</v>
      </c>
      <c r="E5307" s="2">
        <v>20.38</v>
      </c>
      <c r="F5307" s="2">
        <v>12279200</v>
      </c>
      <c r="G5307" s="2">
        <v>2.42</v>
      </c>
    </row>
    <row r="5308" spans="1:7">
      <c r="A5308" s="1">
        <v>34675</v>
      </c>
      <c r="B5308" s="2">
        <v>21.62</v>
      </c>
      <c r="C5308" s="2">
        <v>21.88</v>
      </c>
      <c r="D5308" s="2">
        <v>21</v>
      </c>
      <c r="E5308" s="2">
        <v>21.25</v>
      </c>
      <c r="F5308" s="2">
        <v>5032000</v>
      </c>
      <c r="G5308" s="2">
        <v>2.5299999999999998</v>
      </c>
    </row>
    <row r="5309" spans="1:7">
      <c r="A5309" s="1">
        <v>34674</v>
      </c>
      <c r="B5309" s="2">
        <v>21.88</v>
      </c>
      <c r="C5309" s="2">
        <v>22.12</v>
      </c>
      <c r="D5309" s="2">
        <v>21.62</v>
      </c>
      <c r="E5309" s="2">
        <v>22</v>
      </c>
      <c r="F5309" s="2">
        <v>6244000</v>
      </c>
      <c r="G5309" s="2">
        <v>2.62</v>
      </c>
    </row>
    <row r="5310" spans="1:7">
      <c r="A5310" s="1">
        <v>34673</v>
      </c>
      <c r="B5310" s="2">
        <v>21.5</v>
      </c>
      <c r="C5310" s="2">
        <v>22</v>
      </c>
      <c r="D5310" s="2">
        <v>21.12</v>
      </c>
      <c r="E5310" s="2">
        <v>22</v>
      </c>
      <c r="F5310" s="2">
        <v>7399200</v>
      </c>
      <c r="G5310" s="2">
        <v>2.62</v>
      </c>
    </row>
    <row r="5311" spans="1:7">
      <c r="A5311" s="1">
        <v>34670</v>
      </c>
      <c r="B5311" s="2">
        <v>21.88</v>
      </c>
      <c r="C5311" s="2">
        <v>21.88</v>
      </c>
      <c r="D5311" s="2">
        <v>21</v>
      </c>
      <c r="E5311" s="2">
        <v>21.5</v>
      </c>
      <c r="F5311" s="2">
        <v>10999200</v>
      </c>
      <c r="G5311" s="2">
        <v>2.56</v>
      </c>
    </row>
    <row r="5312" spans="1:7">
      <c r="A5312" s="1">
        <v>34669</v>
      </c>
      <c r="B5312" s="2">
        <v>22.5</v>
      </c>
      <c r="C5312" s="2">
        <v>22.62</v>
      </c>
      <c r="D5312" s="2">
        <v>21.88</v>
      </c>
      <c r="E5312" s="2">
        <v>22</v>
      </c>
      <c r="F5312" s="2">
        <v>6444800</v>
      </c>
      <c r="G5312" s="2">
        <v>2.62</v>
      </c>
    </row>
    <row r="5313" spans="1:7">
      <c r="A5313" s="1">
        <v>34668</v>
      </c>
      <c r="B5313" s="2">
        <v>23</v>
      </c>
      <c r="C5313" s="2">
        <v>23.12</v>
      </c>
      <c r="D5313" s="2">
        <v>22.5</v>
      </c>
      <c r="E5313" s="2">
        <v>22.5</v>
      </c>
      <c r="F5313" s="2">
        <v>10326400</v>
      </c>
      <c r="G5313" s="2">
        <v>2.68</v>
      </c>
    </row>
    <row r="5314" spans="1:7">
      <c r="A5314" s="1">
        <v>34667</v>
      </c>
      <c r="B5314" s="2">
        <v>22.38</v>
      </c>
      <c r="C5314" s="2">
        <v>23</v>
      </c>
      <c r="D5314" s="2">
        <v>22.25</v>
      </c>
      <c r="E5314" s="2">
        <v>23</v>
      </c>
      <c r="F5314" s="2">
        <v>9491200</v>
      </c>
      <c r="G5314" s="2">
        <v>2.74</v>
      </c>
    </row>
    <row r="5315" spans="1:7">
      <c r="A5315" s="1">
        <v>34666</v>
      </c>
      <c r="B5315" s="2">
        <v>21.75</v>
      </c>
      <c r="C5315" s="2">
        <v>22.38</v>
      </c>
      <c r="D5315" s="2">
        <v>21.75</v>
      </c>
      <c r="E5315" s="2">
        <v>22.38</v>
      </c>
      <c r="F5315" s="2">
        <v>10840000</v>
      </c>
      <c r="G5315" s="2">
        <v>2.66</v>
      </c>
    </row>
    <row r="5316" spans="1:7">
      <c r="A5316" s="1">
        <v>34663</v>
      </c>
      <c r="B5316" s="2">
        <v>21</v>
      </c>
      <c r="C5316" s="2">
        <v>21.88</v>
      </c>
      <c r="D5316" s="2">
        <v>21</v>
      </c>
      <c r="E5316" s="2">
        <v>21.75</v>
      </c>
      <c r="F5316" s="2">
        <v>5252800</v>
      </c>
      <c r="G5316" s="2">
        <v>2.59</v>
      </c>
    </row>
    <row r="5317" spans="1:7">
      <c r="A5317" s="1">
        <v>34661</v>
      </c>
      <c r="B5317" s="2">
        <v>21</v>
      </c>
      <c r="C5317" s="2">
        <v>21.5</v>
      </c>
      <c r="D5317" s="2">
        <v>20</v>
      </c>
      <c r="E5317" s="2">
        <v>21</v>
      </c>
      <c r="F5317" s="2">
        <v>17347200</v>
      </c>
      <c r="G5317" s="2">
        <v>2.5</v>
      </c>
    </row>
    <row r="5318" spans="1:7">
      <c r="A5318" s="1">
        <v>34660</v>
      </c>
      <c r="B5318" s="2">
        <v>22.25</v>
      </c>
      <c r="C5318" s="2">
        <v>22.25</v>
      </c>
      <c r="D5318" s="2">
        <v>21.25</v>
      </c>
      <c r="E5318" s="2">
        <v>21.25</v>
      </c>
      <c r="F5318" s="2">
        <v>13555200</v>
      </c>
      <c r="G5318" s="2">
        <v>2.5299999999999998</v>
      </c>
    </row>
    <row r="5319" spans="1:7">
      <c r="A5319" s="1">
        <v>34659</v>
      </c>
      <c r="B5319" s="2">
        <v>23.38</v>
      </c>
      <c r="C5319" s="2">
        <v>23.5</v>
      </c>
      <c r="D5319" s="2">
        <v>22</v>
      </c>
      <c r="E5319" s="2">
        <v>22</v>
      </c>
      <c r="F5319" s="2">
        <v>7110400</v>
      </c>
      <c r="G5319" s="2">
        <v>2.62</v>
      </c>
    </row>
    <row r="5320" spans="1:7">
      <c r="A5320" s="1">
        <v>34656</v>
      </c>
      <c r="B5320" s="2">
        <v>23</v>
      </c>
      <c r="C5320" s="2">
        <v>23.38</v>
      </c>
      <c r="D5320" s="2">
        <v>23</v>
      </c>
      <c r="E5320" s="2">
        <v>23.25</v>
      </c>
      <c r="F5320" s="2">
        <v>6131200</v>
      </c>
      <c r="G5320" s="2">
        <v>2.77</v>
      </c>
    </row>
    <row r="5321" spans="1:7">
      <c r="A5321" s="1">
        <v>34655</v>
      </c>
      <c r="B5321" s="2">
        <v>23.75</v>
      </c>
      <c r="C5321" s="2">
        <v>24</v>
      </c>
      <c r="D5321" s="2">
        <v>22.75</v>
      </c>
      <c r="E5321" s="2">
        <v>23</v>
      </c>
      <c r="F5321" s="2">
        <v>9188000</v>
      </c>
      <c r="G5321" s="2">
        <v>2.74</v>
      </c>
    </row>
    <row r="5322" spans="1:7">
      <c r="A5322" s="1">
        <v>34654</v>
      </c>
      <c r="B5322" s="2">
        <v>22.88</v>
      </c>
      <c r="C5322" s="2">
        <v>23.38</v>
      </c>
      <c r="D5322" s="2">
        <v>22.75</v>
      </c>
      <c r="E5322" s="2">
        <v>23.38</v>
      </c>
      <c r="F5322" s="2">
        <v>6346400</v>
      </c>
      <c r="G5322" s="2">
        <v>2.78</v>
      </c>
    </row>
    <row r="5323" spans="1:7">
      <c r="A5323" s="1">
        <v>34653</v>
      </c>
      <c r="B5323" s="2">
        <v>22.88</v>
      </c>
      <c r="C5323" s="2">
        <v>23.38</v>
      </c>
      <c r="D5323" s="2">
        <v>22.75</v>
      </c>
      <c r="E5323" s="2">
        <v>23</v>
      </c>
      <c r="F5323" s="2">
        <v>11182400</v>
      </c>
      <c r="G5323" s="2">
        <v>2.74</v>
      </c>
    </row>
    <row r="5324" spans="1:7">
      <c r="A5324" s="1">
        <v>34652</v>
      </c>
      <c r="B5324" s="2">
        <v>23.12</v>
      </c>
      <c r="C5324" s="2">
        <v>23.25</v>
      </c>
      <c r="D5324" s="2">
        <v>22.75</v>
      </c>
      <c r="E5324" s="2">
        <v>22.88</v>
      </c>
      <c r="F5324" s="2">
        <v>14047200</v>
      </c>
      <c r="G5324" s="2">
        <v>2.72</v>
      </c>
    </row>
    <row r="5325" spans="1:7">
      <c r="A5325" s="1">
        <v>34649</v>
      </c>
      <c r="B5325" s="2">
        <v>22.5</v>
      </c>
      <c r="C5325" s="2">
        <v>23.62</v>
      </c>
      <c r="D5325" s="2">
        <v>22.38</v>
      </c>
      <c r="E5325" s="2">
        <v>23</v>
      </c>
      <c r="F5325" s="2">
        <v>22663200</v>
      </c>
      <c r="G5325" s="2">
        <v>2.74</v>
      </c>
    </row>
    <row r="5326" spans="1:7">
      <c r="A5326" s="1">
        <v>34648</v>
      </c>
      <c r="B5326" s="2">
        <v>22</v>
      </c>
      <c r="C5326" s="2">
        <v>22.88</v>
      </c>
      <c r="D5326" s="2">
        <v>22</v>
      </c>
      <c r="E5326" s="2">
        <v>22.38</v>
      </c>
      <c r="F5326" s="2">
        <v>20873600</v>
      </c>
      <c r="G5326" s="2">
        <v>2.66</v>
      </c>
    </row>
    <row r="5327" spans="1:7">
      <c r="A5327" s="1">
        <v>34647</v>
      </c>
      <c r="B5327" s="2">
        <v>22.12</v>
      </c>
      <c r="C5327" s="2">
        <v>22.5</v>
      </c>
      <c r="D5327" s="2">
        <v>21.75</v>
      </c>
      <c r="E5327" s="2">
        <v>22.12</v>
      </c>
      <c r="F5327" s="2">
        <v>16670400</v>
      </c>
      <c r="G5327" s="2">
        <v>2.63</v>
      </c>
    </row>
    <row r="5328" spans="1:7">
      <c r="A5328" s="1">
        <v>34646</v>
      </c>
      <c r="B5328" s="2">
        <v>21</v>
      </c>
      <c r="C5328" s="2">
        <v>21.5</v>
      </c>
      <c r="D5328" s="2">
        <v>20.75</v>
      </c>
      <c r="E5328" s="2">
        <v>21.38</v>
      </c>
      <c r="F5328" s="2">
        <v>10172000</v>
      </c>
      <c r="G5328" s="2">
        <v>2.54</v>
      </c>
    </row>
    <row r="5329" spans="1:7">
      <c r="A5329" s="1">
        <v>34645</v>
      </c>
      <c r="B5329" s="2">
        <v>21.25</v>
      </c>
      <c r="C5329" s="2">
        <v>21.38</v>
      </c>
      <c r="D5329" s="2">
        <v>20.62</v>
      </c>
      <c r="E5329" s="2">
        <v>20.88</v>
      </c>
      <c r="F5329" s="2">
        <v>6226400</v>
      </c>
      <c r="G5329" s="2">
        <v>2.48</v>
      </c>
    </row>
    <row r="5330" spans="1:7">
      <c r="A5330" s="1">
        <v>34642</v>
      </c>
      <c r="B5330" s="2">
        <v>21.5</v>
      </c>
      <c r="C5330" s="2">
        <v>21.62</v>
      </c>
      <c r="D5330" s="2">
        <v>21.25</v>
      </c>
      <c r="E5330" s="2">
        <v>21.25</v>
      </c>
      <c r="F5330" s="2">
        <v>5610400</v>
      </c>
      <c r="G5330" s="2">
        <v>2.5299999999999998</v>
      </c>
    </row>
    <row r="5331" spans="1:7">
      <c r="A5331" s="1">
        <v>34641</v>
      </c>
      <c r="B5331" s="2">
        <v>21.62</v>
      </c>
      <c r="C5331" s="2">
        <v>21.75</v>
      </c>
      <c r="D5331" s="2">
        <v>21.25</v>
      </c>
      <c r="E5331" s="2">
        <v>21.38</v>
      </c>
      <c r="F5331" s="2">
        <v>6435200</v>
      </c>
      <c r="G5331" s="2">
        <v>2.54</v>
      </c>
    </row>
    <row r="5332" spans="1:7">
      <c r="A5332" s="1">
        <v>34640</v>
      </c>
      <c r="B5332" s="2">
        <v>21.38</v>
      </c>
      <c r="C5332" s="2">
        <v>22</v>
      </c>
      <c r="D5332" s="2">
        <v>21.25</v>
      </c>
      <c r="E5332" s="2">
        <v>21.5</v>
      </c>
      <c r="F5332" s="2">
        <v>15480800</v>
      </c>
      <c r="G5332" s="2">
        <v>2.56</v>
      </c>
    </row>
    <row r="5333" spans="1:7">
      <c r="A5333" s="1">
        <v>34639</v>
      </c>
      <c r="B5333" s="2">
        <v>21.5</v>
      </c>
      <c r="C5333" s="2">
        <v>21.75</v>
      </c>
      <c r="D5333" s="2">
        <v>21.25</v>
      </c>
      <c r="E5333" s="2">
        <v>21.38</v>
      </c>
      <c r="F5333" s="2">
        <v>8783200</v>
      </c>
      <c r="G5333" s="2">
        <v>2.54</v>
      </c>
    </row>
    <row r="5334" spans="1:7">
      <c r="A5334" s="1">
        <v>34638</v>
      </c>
      <c r="B5334" s="2">
        <v>21.12</v>
      </c>
      <c r="C5334" s="2">
        <v>21.5</v>
      </c>
      <c r="D5334" s="2">
        <v>20.88</v>
      </c>
      <c r="E5334" s="2">
        <v>21.5</v>
      </c>
      <c r="F5334" s="2">
        <v>10463200</v>
      </c>
      <c r="G5334" s="2">
        <v>2.56</v>
      </c>
    </row>
    <row r="5335" spans="1:7">
      <c r="A5335" s="1">
        <v>34635</v>
      </c>
      <c r="B5335" s="2">
        <v>21</v>
      </c>
      <c r="C5335" s="2">
        <v>21.38</v>
      </c>
      <c r="D5335" s="2">
        <v>20.88</v>
      </c>
      <c r="E5335" s="2">
        <v>21</v>
      </c>
      <c r="F5335" s="2">
        <v>7615200</v>
      </c>
      <c r="G5335" s="2">
        <v>2.5</v>
      </c>
    </row>
    <row r="5336" spans="1:7">
      <c r="A5336" s="1">
        <v>34634</v>
      </c>
      <c r="B5336" s="2">
        <v>20.75</v>
      </c>
      <c r="C5336" s="2">
        <v>21.12</v>
      </c>
      <c r="D5336" s="2">
        <v>20.5</v>
      </c>
      <c r="E5336" s="2">
        <v>21</v>
      </c>
      <c r="F5336" s="2">
        <v>7665600</v>
      </c>
      <c r="G5336" s="2">
        <v>2.5</v>
      </c>
    </row>
    <row r="5337" spans="1:7">
      <c r="A5337" s="1">
        <v>34633</v>
      </c>
      <c r="B5337" s="2">
        <v>20.88</v>
      </c>
      <c r="C5337" s="2">
        <v>21</v>
      </c>
      <c r="D5337" s="2">
        <v>20.5</v>
      </c>
      <c r="E5337" s="2">
        <v>20.62</v>
      </c>
      <c r="F5337" s="2">
        <v>4624800</v>
      </c>
      <c r="G5337" s="2">
        <v>2.4500000000000002</v>
      </c>
    </row>
    <row r="5338" spans="1:7">
      <c r="A5338" s="1">
        <v>34632</v>
      </c>
      <c r="B5338" s="2">
        <v>19.62</v>
      </c>
      <c r="C5338" s="2">
        <v>20.62</v>
      </c>
      <c r="D5338" s="2">
        <v>19.38</v>
      </c>
      <c r="E5338" s="2">
        <v>20.62</v>
      </c>
      <c r="F5338" s="2">
        <v>12777600</v>
      </c>
      <c r="G5338" s="2">
        <v>2.4500000000000002</v>
      </c>
    </row>
    <row r="5339" spans="1:7">
      <c r="A5339" s="1">
        <v>34631</v>
      </c>
      <c r="B5339" s="2">
        <v>20.62</v>
      </c>
      <c r="C5339" s="2">
        <v>20.62</v>
      </c>
      <c r="D5339" s="2">
        <v>19.75</v>
      </c>
      <c r="E5339" s="2">
        <v>19.88</v>
      </c>
      <c r="F5339" s="2">
        <v>7476000</v>
      </c>
      <c r="G5339" s="2">
        <v>2.36</v>
      </c>
    </row>
    <row r="5340" spans="1:7">
      <c r="A5340" s="1">
        <v>34628</v>
      </c>
      <c r="B5340" s="2">
        <v>20.88</v>
      </c>
      <c r="C5340" s="2">
        <v>20.88</v>
      </c>
      <c r="D5340" s="2">
        <v>20.38</v>
      </c>
      <c r="E5340" s="2">
        <v>20.62</v>
      </c>
      <c r="F5340" s="2">
        <v>6571200</v>
      </c>
      <c r="G5340" s="2">
        <v>2.4500000000000002</v>
      </c>
    </row>
    <row r="5341" spans="1:7">
      <c r="A5341" s="1">
        <v>34627</v>
      </c>
      <c r="B5341" s="2">
        <v>21</v>
      </c>
      <c r="C5341" s="2">
        <v>21.25</v>
      </c>
      <c r="D5341" s="2">
        <v>20.75</v>
      </c>
      <c r="E5341" s="2">
        <v>20.75</v>
      </c>
      <c r="F5341" s="2">
        <v>8164800</v>
      </c>
      <c r="G5341" s="2">
        <v>2.4700000000000002</v>
      </c>
    </row>
    <row r="5342" spans="1:7">
      <c r="A5342" s="1">
        <v>34626</v>
      </c>
      <c r="B5342" s="2">
        <v>21</v>
      </c>
      <c r="C5342" s="2">
        <v>21.62</v>
      </c>
      <c r="D5342" s="2">
        <v>20.88</v>
      </c>
      <c r="E5342" s="2">
        <v>21</v>
      </c>
      <c r="F5342" s="2">
        <v>9819200</v>
      </c>
      <c r="G5342" s="2">
        <v>2.5</v>
      </c>
    </row>
    <row r="5343" spans="1:7">
      <c r="A5343" s="1">
        <v>34625</v>
      </c>
      <c r="B5343" s="2">
        <v>20.88</v>
      </c>
      <c r="C5343" s="2">
        <v>21.12</v>
      </c>
      <c r="D5343" s="2">
        <v>20.75</v>
      </c>
      <c r="E5343" s="2">
        <v>21.12</v>
      </c>
      <c r="F5343" s="2">
        <v>7100800</v>
      </c>
      <c r="G5343" s="2">
        <v>2.5099999999999998</v>
      </c>
    </row>
    <row r="5344" spans="1:7">
      <c r="A5344" s="1">
        <v>34624</v>
      </c>
      <c r="B5344" s="2">
        <v>21.12</v>
      </c>
      <c r="C5344" s="2">
        <v>21.25</v>
      </c>
      <c r="D5344" s="2">
        <v>20.38</v>
      </c>
      <c r="E5344" s="2">
        <v>21</v>
      </c>
      <c r="F5344" s="2">
        <v>7812800</v>
      </c>
      <c r="G5344" s="2">
        <v>2.5</v>
      </c>
    </row>
    <row r="5345" spans="1:7">
      <c r="A5345" s="1">
        <v>34621</v>
      </c>
      <c r="B5345" s="2">
        <v>20.88</v>
      </c>
      <c r="C5345" s="2">
        <v>21.38</v>
      </c>
      <c r="D5345" s="2">
        <v>20.5</v>
      </c>
      <c r="E5345" s="2">
        <v>21.25</v>
      </c>
      <c r="F5345" s="2">
        <v>11303200</v>
      </c>
      <c r="G5345" s="2">
        <v>2.5299999999999998</v>
      </c>
    </row>
    <row r="5346" spans="1:7">
      <c r="A5346" s="1">
        <v>34620</v>
      </c>
      <c r="B5346" s="2">
        <v>22.38</v>
      </c>
      <c r="C5346" s="2">
        <v>22.38</v>
      </c>
      <c r="D5346" s="2">
        <v>20.62</v>
      </c>
      <c r="E5346" s="2">
        <v>21.25</v>
      </c>
      <c r="F5346" s="2">
        <v>28929600</v>
      </c>
      <c r="G5346" s="2">
        <v>2.5299999999999998</v>
      </c>
    </row>
    <row r="5347" spans="1:7">
      <c r="A5347" s="1">
        <v>34619</v>
      </c>
      <c r="B5347" s="2">
        <v>21.5</v>
      </c>
      <c r="C5347" s="2">
        <v>21.62</v>
      </c>
      <c r="D5347" s="2">
        <v>21.25</v>
      </c>
      <c r="E5347" s="2">
        <v>21.5</v>
      </c>
      <c r="F5347" s="2">
        <v>15262400</v>
      </c>
      <c r="G5347" s="2">
        <v>2.56</v>
      </c>
    </row>
    <row r="5348" spans="1:7">
      <c r="A5348" s="1">
        <v>34618</v>
      </c>
      <c r="B5348" s="2">
        <v>20.88</v>
      </c>
      <c r="C5348" s="2">
        <v>21.75</v>
      </c>
      <c r="D5348" s="2">
        <v>20.88</v>
      </c>
      <c r="E5348" s="2">
        <v>21.12</v>
      </c>
      <c r="F5348" s="2">
        <v>22585600</v>
      </c>
      <c r="G5348" s="2">
        <v>2.5099999999999998</v>
      </c>
    </row>
    <row r="5349" spans="1:7">
      <c r="A5349" s="1">
        <v>34617</v>
      </c>
      <c r="B5349" s="2">
        <v>20.12</v>
      </c>
      <c r="C5349" s="2">
        <v>20.62</v>
      </c>
      <c r="D5349" s="2">
        <v>20.12</v>
      </c>
      <c r="E5349" s="2">
        <v>20.62</v>
      </c>
      <c r="F5349" s="2">
        <v>11724800</v>
      </c>
      <c r="G5349" s="2">
        <v>2.4500000000000002</v>
      </c>
    </row>
    <row r="5350" spans="1:7">
      <c r="A5350" s="1">
        <v>34614</v>
      </c>
      <c r="B5350" s="2">
        <v>18.88</v>
      </c>
      <c r="C5350" s="2">
        <v>20.12</v>
      </c>
      <c r="D5350" s="2">
        <v>18.88</v>
      </c>
      <c r="E5350" s="2">
        <v>19.88</v>
      </c>
      <c r="F5350" s="2">
        <v>9200000</v>
      </c>
      <c r="G5350" s="2">
        <v>2.36</v>
      </c>
    </row>
    <row r="5351" spans="1:7">
      <c r="A5351" s="1">
        <v>34613</v>
      </c>
      <c r="B5351" s="2">
        <v>19</v>
      </c>
      <c r="C5351" s="2">
        <v>19.12</v>
      </c>
      <c r="D5351" s="2">
        <v>18.62</v>
      </c>
      <c r="E5351" s="2">
        <v>18.88</v>
      </c>
      <c r="F5351" s="2">
        <v>8625600</v>
      </c>
      <c r="G5351" s="2">
        <v>2.25</v>
      </c>
    </row>
    <row r="5352" spans="1:7">
      <c r="A5352" s="1">
        <v>34612</v>
      </c>
      <c r="B5352" s="2">
        <v>19.12</v>
      </c>
      <c r="C5352" s="2">
        <v>19.12</v>
      </c>
      <c r="D5352" s="2">
        <v>18.12</v>
      </c>
      <c r="E5352" s="2">
        <v>18.75</v>
      </c>
      <c r="F5352" s="2">
        <v>11456800</v>
      </c>
      <c r="G5352" s="2">
        <v>2.23</v>
      </c>
    </row>
    <row r="5353" spans="1:7">
      <c r="A5353" s="1">
        <v>34611</v>
      </c>
      <c r="B5353" s="2">
        <v>19.88</v>
      </c>
      <c r="C5353" s="2">
        <v>20.12</v>
      </c>
      <c r="D5353" s="2">
        <v>18.62</v>
      </c>
      <c r="E5353" s="2">
        <v>19</v>
      </c>
      <c r="F5353" s="2">
        <v>11380000</v>
      </c>
      <c r="G5353" s="2">
        <v>2.2599999999999998</v>
      </c>
    </row>
    <row r="5354" spans="1:7">
      <c r="A5354" s="1">
        <v>34610</v>
      </c>
      <c r="B5354" s="2">
        <v>20</v>
      </c>
      <c r="C5354" s="2">
        <v>20.12</v>
      </c>
      <c r="D5354" s="2">
        <v>19.62</v>
      </c>
      <c r="E5354" s="2">
        <v>19.88</v>
      </c>
      <c r="F5354" s="2">
        <v>7168000</v>
      </c>
      <c r="G5354" s="2">
        <v>2.36</v>
      </c>
    </row>
    <row r="5355" spans="1:7">
      <c r="A5355" s="1">
        <v>34607</v>
      </c>
      <c r="B5355" s="2">
        <v>19.62</v>
      </c>
      <c r="C5355" s="2">
        <v>20.25</v>
      </c>
      <c r="D5355" s="2">
        <v>19.5</v>
      </c>
      <c r="E5355" s="2">
        <v>20.12</v>
      </c>
      <c r="F5355" s="2">
        <v>29099200</v>
      </c>
      <c r="G5355" s="2">
        <v>2.39</v>
      </c>
    </row>
    <row r="5356" spans="1:7">
      <c r="A5356" s="1">
        <v>34606</v>
      </c>
      <c r="B5356" s="2">
        <v>19.88</v>
      </c>
      <c r="C5356" s="2">
        <v>20.12</v>
      </c>
      <c r="D5356" s="2">
        <v>19.38</v>
      </c>
      <c r="E5356" s="2">
        <v>19.5</v>
      </c>
      <c r="F5356" s="2">
        <v>10773600</v>
      </c>
      <c r="G5356" s="2">
        <v>2.3199999999999998</v>
      </c>
    </row>
    <row r="5357" spans="1:7">
      <c r="A5357" s="1">
        <v>34605</v>
      </c>
      <c r="B5357" s="2">
        <v>19.75</v>
      </c>
      <c r="C5357" s="2">
        <v>20.12</v>
      </c>
      <c r="D5357" s="2">
        <v>19.75</v>
      </c>
      <c r="E5357" s="2">
        <v>19.88</v>
      </c>
      <c r="F5357" s="2">
        <v>11422400</v>
      </c>
      <c r="G5357" s="2">
        <v>2.36</v>
      </c>
    </row>
    <row r="5358" spans="1:7">
      <c r="A5358" s="1">
        <v>34604</v>
      </c>
      <c r="B5358" s="2">
        <v>19.38</v>
      </c>
      <c r="C5358" s="2">
        <v>20</v>
      </c>
      <c r="D5358" s="2">
        <v>19.38</v>
      </c>
      <c r="E5358" s="2">
        <v>19.62</v>
      </c>
      <c r="F5358" s="2">
        <v>10420000</v>
      </c>
      <c r="G5358" s="2">
        <v>2.34</v>
      </c>
    </row>
    <row r="5359" spans="1:7">
      <c r="A5359" s="1">
        <v>34603</v>
      </c>
      <c r="B5359" s="2">
        <v>19.62</v>
      </c>
      <c r="C5359" s="2">
        <v>19.62</v>
      </c>
      <c r="D5359" s="2">
        <v>19.12</v>
      </c>
      <c r="E5359" s="2">
        <v>19.25</v>
      </c>
      <c r="F5359" s="2">
        <v>8595200</v>
      </c>
      <c r="G5359" s="2">
        <v>2.29</v>
      </c>
    </row>
    <row r="5360" spans="1:7">
      <c r="A5360" s="1">
        <v>34600</v>
      </c>
      <c r="B5360" s="2">
        <v>19.25</v>
      </c>
      <c r="C5360" s="2">
        <v>19.62</v>
      </c>
      <c r="D5360" s="2">
        <v>19.25</v>
      </c>
      <c r="E5360" s="2">
        <v>19.62</v>
      </c>
      <c r="F5360" s="2">
        <v>8716000</v>
      </c>
      <c r="G5360" s="2">
        <v>2.34</v>
      </c>
    </row>
    <row r="5361" spans="1:7">
      <c r="A5361" s="1">
        <v>34599</v>
      </c>
      <c r="B5361" s="2">
        <v>19.62</v>
      </c>
      <c r="C5361" s="2">
        <v>19.75</v>
      </c>
      <c r="D5361" s="2">
        <v>19</v>
      </c>
      <c r="E5361" s="2">
        <v>19.25</v>
      </c>
      <c r="F5361" s="2">
        <v>19014400</v>
      </c>
      <c r="G5361" s="2">
        <v>2.29</v>
      </c>
    </row>
    <row r="5362" spans="1:7">
      <c r="A5362" s="1">
        <v>34598</v>
      </c>
      <c r="B5362" s="2">
        <v>19.38</v>
      </c>
      <c r="C5362" s="2">
        <v>19.5</v>
      </c>
      <c r="D5362" s="2">
        <v>19.12</v>
      </c>
      <c r="E5362" s="2">
        <v>19.5</v>
      </c>
      <c r="F5362" s="2">
        <v>13927200</v>
      </c>
      <c r="G5362" s="2">
        <v>2.3199999999999998</v>
      </c>
    </row>
    <row r="5363" spans="1:7">
      <c r="A5363" s="1">
        <v>34597</v>
      </c>
      <c r="B5363" s="2">
        <v>19.12</v>
      </c>
      <c r="C5363" s="2">
        <v>19.62</v>
      </c>
      <c r="D5363" s="2">
        <v>19</v>
      </c>
      <c r="E5363" s="2">
        <v>19.38</v>
      </c>
      <c r="F5363" s="2">
        <v>10788000</v>
      </c>
      <c r="G5363" s="2">
        <v>2.31</v>
      </c>
    </row>
    <row r="5364" spans="1:7">
      <c r="A5364" s="1">
        <v>34596</v>
      </c>
      <c r="B5364" s="2">
        <v>19.25</v>
      </c>
      <c r="C5364" s="2">
        <v>19.38</v>
      </c>
      <c r="D5364" s="2">
        <v>19.12</v>
      </c>
      <c r="E5364" s="2">
        <v>19.12</v>
      </c>
      <c r="F5364" s="2">
        <v>7623200</v>
      </c>
      <c r="G5364" s="2">
        <v>2.2799999999999998</v>
      </c>
    </row>
    <row r="5365" spans="1:7">
      <c r="A5365" s="1">
        <v>34593</v>
      </c>
      <c r="B5365" s="2">
        <v>19</v>
      </c>
      <c r="C5365" s="2">
        <v>19.25</v>
      </c>
      <c r="D5365" s="2">
        <v>18.75</v>
      </c>
      <c r="E5365" s="2">
        <v>19</v>
      </c>
      <c r="F5365" s="2">
        <v>11825600</v>
      </c>
      <c r="G5365" s="2">
        <v>2.2599999999999998</v>
      </c>
    </row>
    <row r="5366" spans="1:7">
      <c r="A5366" s="1">
        <v>34592</v>
      </c>
      <c r="B5366" s="2">
        <v>19.25</v>
      </c>
      <c r="C5366" s="2">
        <v>19.5</v>
      </c>
      <c r="D5366" s="2">
        <v>18.88</v>
      </c>
      <c r="E5366" s="2">
        <v>19.25</v>
      </c>
      <c r="F5366" s="2">
        <v>8303200</v>
      </c>
      <c r="G5366" s="2">
        <v>2.29</v>
      </c>
    </row>
    <row r="5367" spans="1:7">
      <c r="A5367" s="1">
        <v>34591</v>
      </c>
      <c r="B5367" s="2">
        <v>18.5</v>
      </c>
      <c r="C5367" s="2">
        <v>19.25</v>
      </c>
      <c r="D5367" s="2">
        <v>18.5</v>
      </c>
      <c r="E5367" s="2">
        <v>19.25</v>
      </c>
      <c r="F5367" s="2">
        <v>18208800</v>
      </c>
      <c r="G5367" s="2">
        <v>2.29</v>
      </c>
    </row>
    <row r="5368" spans="1:7">
      <c r="A5368" s="1">
        <v>34590</v>
      </c>
      <c r="B5368" s="2">
        <v>18</v>
      </c>
      <c r="C5368" s="2">
        <v>18.5</v>
      </c>
      <c r="D5368" s="2">
        <v>18</v>
      </c>
      <c r="E5368" s="2">
        <v>18.5</v>
      </c>
      <c r="F5368" s="2">
        <v>24996000</v>
      </c>
      <c r="G5368" s="2">
        <v>2.2000000000000002</v>
      </c>
    </row>
    <row r="5369" spans="1:7">
      <c r="A5369" s="1">
        <v>34589</v>
      </c>
      <c r="B5369" s="2">
        <v>17.25</v>
      </c>
      <c r="C5369" s="2">
        <v>17.62</v>
      </c>
      <c r="D5369" s="2">
        <v>17.12</v>
      </c>
      <c r="E5369" s="2">
        <v>17.25</v>
      </c>
      <c r="F5369" s="2">
        <v>7339200</v>
      </c>
      <c r="G5369" s="2">
        <v>2.0499999999999998</v>
      </c>
    </row>
    <row r="5370" spans="1:7">
      <c r="A5370" s="1">
        <v>34586</v>
      </c>
      <c r="B5370" s="2">
        <v>17.62</v>
      </c>
      <c r="C5370" s="2">
        <v>17.62</v>
      </c>
      <c r="D5370" s="2">
        <v>17.12</v>
      </c>
      <c r="E5370" s="2">
        <v>17.12</v>
      </c>
      <c r="F5370" s="2">
        <v>12557600</v>
      </c>
      <c r="G5370" s="2">
        <v>2.04</v>
      </c>
    </row>
    <row r="5371" spans="1:7">
      <c r="A5371" s="1">
        <v>34585</v>
      </c>
      <c r="B5371" s="2">
        <v>17.5</v>
      </c>
      <c r="C5371" s="2">
        <v>18.12</v>
      </c>
      <c r="D5371" s="2">
        <v>17.5</v>
      </c>
      <c r="E5371" s="2">
        <v>17.62</v>
      </c>
      <c r="F5371" s="2">
        <v>13248800</v>
      </c>
      <c r="G5371" s="2">
        <v>2.1</v>
      </c>
    </row>
    <row r="5372" spans="1:7">
      <c r="A5372" s="1">
        <v>34584</v>
      </c>
      <c r="B5372" s="2">
        <v>17.38</v>
      </c>
      <c r="C5372" s="2">
        <v>17.75</v>
      </c>
      <c r="D5372" s="2">
        <v>17.25</v>
      </c>
      <c r="E5372" s="2">
        <v>17.62</v>
      </c>
      <c r="F5372" s="2">
        <v>12532800</v>
      </c>
      <c r="G5372" s="2">
        <v>2.1</v>
      </c>
    </row>
    <row r="5373" spans="1:7">
      <c r="A5373" s="1">
        <v>34583</v>
      </c>
      <c r="B5373" s="2">
        <v>17.88</v>
      </c>
      <c r="C5373" s="2">
        <v>17.88</v>
      </c>
      <c r="D5373" s="2">
        <v>16.88</v>
      </c>
      <c r="E5373" s="2">
        <v>17.25</v>
      </c>
      <c r="F5373" s="2">
        <v>7697600</v>
      </c>
      <c r="G5373" s="2">
        <v>2.0499999999999998</v>
      </c>
    </row>
    <row r="5374" spans="1:7">
      <c r="A5374" s="1">
        <v>34579</v>
      </c>
      <c r="B5374" s="2">
        <v>17.88</v>
      </c>
      <c r="C5374" s="2">
        <v>17.88</v>
      </c>
      <c r="D5374" s="2">
        <v>17.5</v>
      </c>
      <c r="E5374" s="2">
        <v>17.88</v>
      </c>
      <c r="F5374" s="2">
        <v>2866400</v>
      </c>
      <c r="G5374" s="2">
        <v>2.13</v>
      </c>
    </row>
    <row r="5375" spans="1:7">
      <c r="A5375" s="1">
        <v>34578</v>
      </c>
      <c r="B5375" s="2">
        <v>17.5</v>
      </c>
      <c r="C5375" s="2">
        <v>17.88</v>
      </c>
      <c r="D5375" s="2">
        <v>17.12</v>
      </c>
      <c r="E5375" s="2">
        <v>17.75</v>
      </c>
      <c r="F5375" s="2">
        <v>11473600</v>
      </c>
      <c r="G5375" s="2">
        <v>2.11</v>
      </c>
    </row>
    <row r="5376" spans="1:7">
      <c r="A5376" s="1">
        <v>34577</v>
      </c>
      <c r="B5376" s="2">
        <v>18.38</v>
      </c>
      <c r="C5376" s="2">
        <v>18.5</v>
      </c>
      <c r="D5376" s="2">
        <v>17.88</v>
      </c>
      <c r="E5376" s="2">
        <v>17.88</v>
      </c>
      <c r="F5376" s="2">
        <v>10252000</v>
      </c>
      <c r="G5376" s="2">
        <v>2.13</v>
      </c>
    </row>
    <row r="5377" spans="1:7">
      <c r="A5377" s="1">
        <v>34576</v>
      </c>
      <c r="B5377" s="2">
        <v>18.12</v>
      </c>
      <c r="C5377" s="2">
        <v>18.5</v>
      </c>
      <c r="D5377" s="2">
        <v>18</v>
      </c>
      <c r="E5377" s="2">
        <v>18.38</v>
      </c>
      <c r="F5377" s="2">
        <v>8223200</v>
      </c>
      <c r="G5377" s="2">
        <v>2.19</v>
      </c>
    </row>
    <row r="5378" spans="1:7">
      <c r="A5378" s="1">
        <v>34575</v>
      </c>
      <c r="B5378" s="2">
        <v>18.25</v>
      </c>
      <c r="C5378" s="2">
        <v>18.38</v>
      </c>
      <c r="D5378" s="2">
        <v>18</v>
      </c>
      <c r="E5378" s="2">
        <v>18</v>
      </c>
      <c r="F5378" s="2">
        <v>9823200</v>
      </c>
      <c r="G5378" s="2">
        <v>2.14</v>
      </c>
    </row>
    <row r="5379" spans="1:7">
      <c r="A5379" s="1">
        <v>34572</v>
      </c>
      <c r="B5379" s="2">
        <v>18</v>
      </c>
      <c r="C5379" s="2">
        <v>18.25</v>
      </c>
      <c r="D5379" s="2">
        <v>17.88</v>
      </c>
      <c r="E5379" s="2">
        <v>18.12</v>
      </c>
      <c r="F5379" s="2">
        <v>27180800</v>
      </c>
      <c r="G5379" s="2">
        <v>2.16</v>
      </c>
    </row>
    <row r="5380" spans="1:7">
      <c r="A5380" s="1">
        <v>34571</v>
      </c>
      <c r="B5380" s="2">
        <v>16.25</v>
      </c>
      <c r="C5380" s="2">
        <v>17.75</v>
      </c>
      <c r="D5380" s="2">
        <v>16.25</v>
      </c>
      <c r="E5380" s="2">
        <v>17.62</v>
      </c>
      <c r="F5380" s="2">
        <v>36681600</v>
      </c>
      <c r="G5380" s="2">
        <v>2.1</v>
      </c>
    </row>
    <row r="5381" spans="1:7">
      <c r="A5381" s="1">
        <v>34570</v>
      </c>
      <c r="B5381" s="2">
        <v>16</v>
      </c>
      <c r="C5381" s="2">
        <v>16.12</v>
      </c>
      <c r="D5381" s="2">
        <v>15.88</v>
      </c>
      <c r="E5381" s="2">
        <v>16.12</v>
      </c>
      <c r="F5381" s="2">
        <v>9737600</v>
      </c>
      <c r="G5381" s="2">
        <v>1.92</v>
      </c>
    </row>
    <row r="5382" spans="1:7">
      <c r="A5382" s="1">
        <v>34569</v>
      </c>
      <c r="B5382" s="2">
        <v>16.25</v>
      </c>
      <c r="C5382" s="2">
        <v>16.5</v>
      </c>
      <c r="D5382" s="2">
        <v>16</v>
      </c>
      <c r="E5382" s="2">
        <v>16</v>
      </c>
      <c r="F5382" s="2">
        <v>8057600</v>
      </c>
      <c r="G5382" s="2">
        <v>1.9</v>
      </c>
    </row>
    <row r="5383" spans="1:7">
      <c r="A5383" s="1">
        <v>34568</v>
      </c>
      <c r="B5383" s="2">
        <v>15.75</v>
      </c>
      <c r="C5383" s="2">
        <v>16.25</v>
      </c>
      <c r="D5383" s="2">
        <v>15.5</v>
      </c>
      <c r="E5383" s="2">
        <v>16.12</v>
      </c>
      <c r="F5383" s="2">
        <v>7085600</v>
      </c>
      <c r="G5383" s="2">
        <v>1.92</v>
      </c>
    </row>
    <row r="5384" spans="1:7">
      <c r="A5384" s="1">
        <v>34565</v>
      </c>
      <c r="B5384" s="2">
        <v>16.12</v>
      </c>
      <c r="C5384" s="2">
        <v>16.25</v>
      </c>
      <c r="D5384" s="2">
        <v>15.5</v>
      </c>
      <c r="E5384" s="2">
        <v>15.62</v>
      </c>
      <c r="F5384" s="2">
        <v>6972800</v>
      </c>
      <c r="G5384" s="2">
        <v>1.86</v>
      </c>
    </row>
    <row r="5385" spans="1:7">
      <c r="A5385" s="1">
        <v>34564</v>
      </c>
      <c r="B5385" s="2">
        <v>16.5</v>
      </c>
      <c r="C5385" s="2">
        <v>16.5</v>
      </c>
      <c r="D5385" s="2">
        <v>16</v>
      </c>
      <c r="E5385" s="2">
        <v>16.12</v>
      </c>
      <c r="F5385" s="2">
        <v>6160000</v>
      </c>
      <c r="G5385" s="2">
        <v>1.92</v>
      </c>
    </row>
    <row r="5386" spans="1:7">
      <c r="A5386" s="1">
        <v>34563</v>
      </c>
      <c r="B5386" s="2">
        <v>16.5</v>
      </c>
      <c r="C5386" s="2">
        <v>16.62</v>
      </c>
      <c r="D5386" s="2">
        <v>16.12</v>
      </c>
      <c r="E5386" s="2">
        <v>16.38</v>
      </c>
      <c r="F5386" s="2">
        <v>12754400</v>
      </c>
      <c r="G5386" s="2">
        <v>1.95</v>
      </c>
    </row>
    <row r="5387" spans="1:7">
      <c r="A5387" s="1">
        <v>34562</v>
      </c>
      <c r="B5387" s="2">
        <v>16</v>
      </c>
      <c r="C5387" s="2">
        <v>16.38</v>
      </c>
      <c r="D5387" s="2">
        <v>15.5</v>
      </c>
      <c r="E5387" s="2">
        <v>16.38</v>
      </c>
      <c r="F5387" s="2">
        <v>14142400</v>
      </c>
      <c r="G5387" s="2">
        <v>1.95</v>
      </c>
    </row>
    <row r="5388" spans="1:7">
      <c r="A5388" s="1">
        <v>34561</v>
      </c>
      <c r="B5388" s="2">
        <v>15.62</v>
      </c>
      <c r="C5388" s="2">
        <v>15.88</v>
      </c>
      <c r="D5388" s="2">
        <v>15.38</v>
      </c>
      <c r="E5388" s="2">
        <v>15.75</v>
      </c>
      <c r="F5388" s="2">
        <v>7235200</v>
      </c>
      <c r="G5388" s="2">
        <v>1.87</v>
      </c>
    </row>
    <row r="5389" spans="1:7">
      <c r="A5389" s="1">
        <v>34558</v>
      </c>
      <c r="B5389" s="2">
        <v>15.38</v>
      </c>
      <c r="C5389" s="2">
        <v>15.5</v>
      </c>
      <c r="D5389" s="2">
        <v>15.12</v>
      </c>
      <c r="E5389" s="2">
        <v>15.5</v>
      </c>
      <c r="F5389" s="2">
        <v>6392000</v>
      </c>
      <c r="G5389" s="2">
        <v>1.84</v>
      </c>
    </row>
    <row r="5390" spans="1:7">
      <c r="A5390" s="1">
        <v>34557</v>
      </c>
      <c r="B5390" s="2">
        <v>15.5</v>
      </c>
      <c r="C5390" s="2">
        <v>16</v>
      </c>
      <c r="D5390" s="2">
        <v>15.25</v>
      </c>
      <c r="E5390" s="2">
        <v>15.25</v>
      </c>
      <c r="F5390" s="2">
        <v>14196800</v>
      </c>
      <c r="G5390" s="2">
        <v>1.81</v>
      </c>
    </row>
    <row r="5391" spans="1:7">
      <c r="A5391" s="1">
        <v>34556</v>
      </c>
      <c r="B5391" s="2">
        <v>15</v>
      </c>
      <c r="C5391" s="2">
        <v>15.75</v>
      </c>
      <c r="D5391" s="2">
        <v>14.88</v>
      </c>
      <c r="E5391" s="2">
        <v>15.5</v>
      </c>
      <c r="F5391" s="2">
        <v>16629600</v>
      </c>
      <c r="G5391" s="2">
        <v>1.84</v>
      </c>
    </row>
    <row r="5392" spans="1:7">
      <c r="A5392" s="1">
        <v>34555</v>
      </c>
      <c r="B5392" s="2">
        <v>14.12</v>
      </c>
      <c r="C5392" s="2">
        <v>15.12</v>
      </c>
      <c r="D5392" s="2">
        <v>14.12</v>
      </c>
      <c r="E5392" s="2">
        <v>14.75</v>
      </c>
      <c r="F5392" s="2">
        <v>29355200</v>
      </c>
      <c r="G5392" s="2">
        <v>1.76</v>
      </c>
    </row>
    <row r="5393" spans="1:7">
      <c r="A5393" s="1">
        <v>34554</v>
      </c>
      <c r="B5393" s="2">
        <v>14.38</v>
      </c>
      <c r="C5393" s="2">
        <v>14.62</v>
      </c>
      <c r="D5393" s="2">
        <v>14.25</v>
      </c>
      <c r="E5393" s="2">
        <v>14.38</v>
      </c>
      <c r="F5393" s="2">
        <v>3976800</v>
      </c>
      <c r="G5393" s="2">
        <v>1.71</v>
      </c>
    </row>
    <row r="5394" spans="1:7">
      <c r="A5394" s="1">
        <v>34551</v>
      </c>
      <c r="B5394" s="2">
        <v>14.12</v>
      </c>
      <c r="C5394" s="2">
        <v>14.5</v>
      </c>
      <c r="D5394" s="2">
        <v>14</v>
      </c>
      <c r="E5394" s="2">
        <v>14.5</v>
      </c>
      <c r="F5394" s="2">
        <v>8221600</v>
      </c>
      <c r="G5394" s="2">
        <v>1.73</v>
      </c>
    </row>
    <row r="5395" spans="1:7">
      <c r="A5395" s="1">
        <v>34550</v>
      </c>
      <c r="B5395" s="2">
        <v>14.5</v>
      </c>
      <c r="C5395" s="2">
        <v>14.62</v>
      </c>
      <c r="D5395" s="2">
        <v>14.12</v>
      </c>
      <c r="E5395" s="2">
        <v>14.25</v>
      </c>
      <c r="F5395" s="2">
        <v>4015200</v>
      </c>
      <c r="G5395" s="2">
        <v>1.7</v>
      </c>
    </row>
    <row r="5396" spans="1:7">
      <c r="A5396" s="1">
        <v>34549</v>
      </c>
      <c r="B5396" s="2">
        <v>14.62</v>
      </c>
      <c r="C5396" s="2">
        <v>14.75</v>
      </c>
      <c r="D5396" s="2">
        <v>14.25</v>
      </c>
      <c r="E5396" s="2">
        <v>14.5</v>
      </c>
      <c r="F5396" s="2">
        <v>4896000</v>
      </c>
      <c r="G5396" s="2">
        <v>1.73</v>
      </c>
    </row>
    <row r="5397" spans="1:7">
      <c r="A5397" s="1">
        <v>34548</v>
      </c>
      <c r="B5397" s="2">
        <v>15</v>
      </c>
      <c r="C5397" s="2">
        <v>15</v>
      </c>
      <c r="D5397" s="2">
        <v>14.62</v>
      </c>
      <c r="E5397" s="2">
        <v>14.75</v>
      </c>
      <c r="F5397" s="2">
        <v>9204800</v>
      </c>
      <c r="G5397" s="2">
        <v>1.76</v>
      </c>
    </row>
    <row r="5398" spans="1:7">
      <c r="A5398" s="1">
        <v>34547</v>
      </c>
      <c r="B5398" s="2">
        <v>15</v>
      </c>
      <c r="C5398" s="2">
        <v>15.12</v>
      </c>
      <c r="D5398" s="2">
        <v>14.75</v>
      </c>
      <c r="E5398" s="2">
        <v>14.88</v>
      </c>
      <c r="F5398" s="2">
        <v>5537600</v>
      </c>
      <c r="G5398" s="2">
        <v>1.77</v>
      </c>
    </row>
    <row r="5399" spans="1:7">
      <c r="A5399" s="1">
        <v>34544</v>
      </c>
      <c r="B5399" s="2">
        <v>14.75</v>
      </c>
      <c r="C5399" s="2">
        <v>15.12</v>
      </c>
      <c r="D5399" s="2">
        <v>14.62</v>
      </c>
      <c r="E5399" s="2">
        <v>14.88</v>
      </c>
      <c r="F5399" s="2">
        <v>15048000</v>
      </c>
      <c r="G5399" s="2">
        <v>1.77</v>
      </c>
    </row>
    <row r="5400" spans="1:7">
      <c r="A5400" s="1">
        <v>34543</v>
      </c>
      <c r="B5400" s="2">
        <v>14.12</v>
      </c>
      <c r="C5400" s="2">
        <v>14.62</v>
      </c>
      <c r="D5400" s="2">
        <v>14.12</v>
      </c>
      <c r="E5400" s="2">
        <v>14.5</v>
      </c>
      <c r="F5400" s="2">
        <v>8187200</v>
      </c>
      <c r="G5400" s="2">
        <v>1.73</v>
      </c>
    </row>
    <row r="5401" spans="1:7">
      <c r="A5401" s="1">
        <v>34542</v>
      </c>
      <c r="B5401" s="2">
        <v>14.75</v>
      </c>
      <c r="C5401" s="2">
        <v>14.75</v>
      </c>
      <c r="D5401" s="2">
        <v>14.25</v>
      </c>
      <c r="E5401" s="2">
        <v>14.25</v>
      </c>
      <c r="F5401" s="2">
        <v>5164800</v>
      </c>
      <c r="G5401" s="2">
        <v>1.7</v>
      </c>
    </row>
    <row r="5402" spans="1:7">
      <c r="A5402" s="1">
        <v>34541</v>
      </c>
      <c r="B5402" s="2">
        <v>15</v>
      </c>
      <c r="C5402" s="2">
        <v>15</v>
      </c>
      <c r="D5402" s="2">
        <v>14.75</v>
      </c>
      <c r="E5402" s="2">
        <v>14.88</v>
      </c>
      <c r="F5402" s="2">
        <v>6667200</v>
      </c>
      <c r="G5402" s="2">
        <v>1.77</v>
      </c>
    </row>
    <row r="5403" spans="1:7">
      <c r="A5403" s="1">
        <v>34540</v>
      </c>
      <c r="B5403" s="2">
        <v>14.88</v>
      </c>
      <c r="C5403" s="2">
        <v>15</v>
      </c>
      <c r="D5403" s="2">
        <v>14.62</v>
      </c>
      <c r="E5403" s="2">
        <v>15</v>
      </c>
      <c r="F5403" s="2">
        <v>5149600</v>
      </c>
      <c r="G5403" s="2">
        <v>1.78</v>
      </c>
    </row>
    <row r="5404" spans="1:7">
      <c r="A5404" s="1">
        <v>34537</v>
      </c>
      <c r="B5404" s="2">
        <v>15</v>
      </c>
      <c r="C5404" s="2">
        <v>15.38</v>
      </c>
      <c r="D5404" s="2">
        <v>14.75</v>
      </c>
      <c r="E5404" s="2">
        <v>14.88</v>
      </c>
      <c r="F5404" s="2">
        <v>11552800</v>
      </c>
      <c r="G5404" s="2">
        <v>1.77</v>
      </c>
    </row>
    <row r="5405" spans="1:7">
      <c r="A5405" s="1">
        <v>34536</v>
      </c>
      <c r="B5405" s="2">
        <v>15.25</v>
      </c>
      <c r="C5405" s="2">
        <v>15.38</v>
      </c>
      <c r="D5405" s="2">
        <v>14.62</v>
      </c>
      <c r="E5405" s="2">
        <v>14.88</v>
      </c>
      <c r="F5405" s="2">
        <v>15450400</v>
      </c>
      <c r="G5405" s="2">
        <v>1.77</v>
      </c>
    </row>
    <row r="5406" spans="1:7">
      <c r="A5406" s="1">
        <v>34535</v>
      </c>
      <c r="B5406" s="2">
        <v>15.5</v>
      </c>
      <c r="C5406" s="2">
        <v>15.62</v>
      </c>
      <c r="D5406" s="2">
        <v>15</v>
      </c>
      <c r="E5406" s="2">
        <v>15.12</v>
      </c>
      <c r="F5406" s="2">
        <v>9764800</v>
      </c>
      <c r="G5406" s="2">
        <v>1.8</v>
      </c>
    </row>
    <row r="5407" spans="1:7">
      <c r="A5407" s="1">
        <v>34534</v>
      </c>
      <c r="B5407" s="2">
        <v>15.88</v>
      </c>
      <c r="C5407" s="2">
        <v>15.88</v>
      </c>
      <c r="D5407" s="2">
        <v>15.38</v>
      </c>
      <c r="E5407" s="2">
        <v>15.5</v>
      </c>
      <c r="F5407" s="2">
        <v>8420000</v>
      </c>
      <c r="G5407" s="2">
        <v>1.84</v>
      </c>
    </row>
    <row r="5408" spans="1:7">
      <c r="A5408" s="1">
        <v>34533</v>
      </c>
      <c r="B5408" s="2">
        <v>15.75</v>
      </c>
      <c r="C5408" s="2">
        <v>15.88</v>
      </c>
      <c r="D5408" s="2">
        <v>15.62</v>
      </c>
      <c r="E5408" s="2">
        <v>15.88</v>
      </c>
      <c r="F5408" s="2">
        <v>12502400</v>
      </c>
      <c r="G5408" s="2">
        <v>1.89</v>
      </c>
    </row>
    <row r="5409" spans="1:7">
      <c r="A5409" s="1">
        <v>34530</v>
      </c>
      <c r="B5409" s="2">
        <v>15.75</v>
      </c>
      <c r="C5409" s="2">
        <v>15.75</v>
      </c>
      <c r="D5409" s="2">
        <v>14.75</v>
      </c>
      <c r="E5409" s="2">
        <v>15.25</v>
      </c>
      <c r="F5409" s="2">
        <v>23672000</v>
      </c>
      <c r="G5409" s="2">
        <v>1.81</v>
      </c>
    </row>
    <row r="5410" spans="1:7">
      <c r="A5410" s="1">
        <v>34529</v>
      </c>
      <c r="B5410" s="2">
        <v>16.12</v>
      </c>
      <c r="C5410" s="2">
        <v>16.5</v>
      </c>
      <c r="D5410" s="2">
        <v>15.12</v>
      </c>
      <c r="E5410" s="2">
        <v>16</v>
      </c>
      <c r="F5410" s="2">
        <v>22268800</v>
      </c>
      <c r="G5410" s="2">
        <v>1.9</v>
      </c>
    </row>
    <row r="5411" spans="1:7">
      <c r="A5411" s="1">
        <v>34528</v>
      </c>
      <c r="B5411" s="2">
        <v>15.12</v>
      </c>
      <c r="C5411" s="2">
        <v>16.38</v>
      </c>
      <c r="D5411" s="2">
        <v>15</v>
      </c>
      <c r="E5411" s="2">
        <v>15.88</v>
      </c>
      <c r="F5411" s="2">
        <v>24339200</v>
      </c>
      <c r="G5411" s="2">
        <v>1.89</v>
      </c>
    </row>
    <row r="5412" spans="1:7">
      <c r="A5412" s="1">
        <v>34527</v>
      </c>
      <c r="B5412" s="2">
        <v>14.62</v>
      </c>
      <c r="C5412" s="2">
        <v>14.88</v>
      </c>
      <c r="D5412" s="2">
        <v>14</v>
      </c>
      <c r="E5412" s="2">
        <v>14.88</v>
      </c>
      <c r="F5412" s="2">
        <v>14452800</v>
      </c>
      <c r="G5412" s="2">
        <v>1.77</v>
      </c>
    </row>
    <row r="5413" spans="1:7">
      <c r="A5413" s="1">
        <v>34526</v>
      </c>
      <c r="B5413" s="2">
        <v>14.25</v>
      </c>
      <c r="C5413" s="2">
        <v>14.5</v>
      </c>
      <c r="D5413" s="2">
        <v>13.75</v>
      </c>
      <c r="E5413" s="2">
        <v>14.38</v>
      </c>
      <c r="F5413" s="2">
        <v>11292800</v>
      </c>
      <c r="G5413" s="2">
        <v>1.71</v>
      </c>
    </row>
    <row r="5414" spans="1:7">
      <c r="A5414" s="1">
        <v>34523</v>
      </c>
      <c r="B5414" s="2">
        <v>13.38</v>
      </c>
      <c r="C5414" s="2">
        <v>14.12</v>
      </c>
      <c r="D5414" s="2">
        <v>13.12</v>
      </c>
      <c r="E5414" s="2">
        <v>14.12</v>
      </c>
      <c r="F5414" s="2">
        <v>18008000</v>
      </c>
      <c r="G5414" s="2">
        <v>1.68</v>
      </c>
    </row>
    <row r="5415" spans="1:7">
      <c r="A5415" s="1">
        <v>34522</v>
      </c>
      <c r="B5415" s="2">
        <v>13</v>
      </c>
      <c r="C5415" s="2">
        <v>13.38</v>
      </c>
      <c r="D5415" s="2">
        <v>12.75</v>
      </c>
      <c r="E5415" s="2">
        <v>13.38</v>
      </c>
      <c r="F5415" s="2">
        <v>14157600</v>
      </c>
      <c r="G5415" s="2">
        <v>1.59</v>
      </c>
    </row>
    <row r="5416" spans="1:7">
      <c r="A5416" s="1">
        <v>34521</v>
      </c>
      <c r="B5416" s="2">
        <v>13</v>
      </c>
      <c r="C5416" s="2">
        <v>13.12</v>
      </c>
      <c r="D5416" s="2">
        <v>12.75</v>
      </c>
      <c r="E5416" s="2">
        <v>12.88</v>
      </c>
      <c r="F5416" s="2">
        <v>9172800</v>
      </c>
      <c r="G5416" s="2">
        <v>1.53</v>
      </c>
    </row>
    <row r="5417" spans="1:7">
      <c r="A5417" s="1">
        <v>34520</v>
      </c>
      <c r="B5417" s="2">
        <v>13.5</v>
      </c>
      <c r="C5417" s="2">
        <v>13.62</v>
      </c>
      <c r="D5417" s="2">
        <v>13</v>
      </c>
      <c r="E5417" s="2">
        <v>13.12</v>
      </c>
      <c r="F5417" s="2">
        <v>6330400</v>
      </c>
      <c r="G5417" s="2">
        <v>1.56</v>
      </c>
    </row>
    <row r="5418" spans="1:7">
      <c r="A5418" s="1">
        <v>34516</v>
      </c>
      <c r="B5418" s="2">
        <v>13.62</v>
      </c>
      <c r="C5418" s="2">
        <v>13.75</v>
      </c>
      <c r="D5418" s="2">
        <v>13.38</v>
      </c>
      <c r="E5418" s="2">
        <v>13.5</v>
      </c>
      <c r="F5418" s="2">
        <v>8056000</v>
      </c>
      <c r="G5418" s="2">
        <v>1.61</v>
      </c>
    </row>
    <row r="5419" spans="1:7">
      <c r="A5419" s="1">
        <v>34515</v>
      </c>
      <c r="B5419" s="2">
        <v>13.62</v>
      </c>
      <c r="C5419" s="2">
        <v>13.62</v>
      </c>
      <c r="D5419" s="2">
        <v>13.25</v>
      </c>
      <c r="E5419" s="2">
        <v>13.5</v>
      </c>
      <c r="F5419" s="2">
        <v>12926400</v>
      </c>
      <c r="G5419" s="2">
        <v>1.61</v>
      </c>
    </row>
    <row r="5420" spans="1:7">
      <c r="A5420" s="1">
        <v>34514</v>
      </c>
      <c r="B5420" s="2">
        <v>13.62</v>
      </c>
      <c r="C5420" s="2">
        <v>14.12</v>
      </c>
      <c r="D5420" s="2">
        <v>13.38</v>
      </c>
      <c r="E5420" s="2">
        <v>13.62</v>
      </c>
      <c r="F5420" s="2">
        <v>12300000</v>
      </c>
      <c r="G5420" s="2">
        <v>1.62</v>
      </c>
    </row>
    <row r="5421" spans="1:7">
      <c r="A5421" s="1">
        <v>34513</v>
      </c>
      <c r="B5421" s="2">
        <v>13.62</v>
      </c>
      <c r="C5421" s="2">
        <v>13.62</v>
      </c>
      <c r="D5421" s="2">
        <v>13.25</v>
      </c>
      <c r="E5421" s="2">
        <v>13.5</v>
      </c>
      <c r="F5421" s="2">
        <v>6095200</v>
      </c>
      <c r="G5421" s="2">
        <v>1.61</v>
      </c>
    </row>
    <row r="5422" spans="1:7">
      <c r="A5422" s="1">
        <v>34512</v>
      </c>
      <c r="B5422" s="2">
        <v>13</v>
      </c>
      <c r="C5422" s="2">
        <v>13.88</v>
      </c>
      <c r="D5422" s="2">
        <v>12.5</v>
      </c>
      <c r="E5422" s="2">
        <v>13.88</v>
      </c>
      <c r="F5422" s="2">
        <v>12039200</v>
      </c>
      <c r="G5422" s="2">
        <v>1.65</v>
      </c>
    </row>
    <row r="5423" spans="1:7">
      <c r="A5423" s="1">
        <v>34509</v>
      </c>
      <c r="B5423" s="2">
        <v>13.25</v>
      </c>
      <c r="C5423" s="2">
        <v>13.62</v>
      </c>
      <c r="D5423" s="2">
        <v>12.88</v>
      </c>
      <c r="E5423" s="2">
        <v>13</v>
      </c>
      <c r="F5423" s="2">
        <v>14159200</v>
      </c>
      <c r="G5423" s="2">
        <v>1.55</v>
      </c>
    </row>
    <row r="5424" spans="1:7">
      <c r="A5424" s="1">
        <v>34508</v>
      </c>
      <c r="B5424" s="2">
        <v>14.12</v>
      </c>
      <c r="C5424" s="2">
        <v>14.62</v>
      </c>
      <c r="D5424" s="2">
        <v>13.25</v>
      </c>
      <c r="E5424" s="2">
        <v>13.38</v>
      </c>
      <c r="F5424" s="2">
        <v>15327200</v>
      </c>
      <c r="G5424" s="2">
        <v>1.59</v>
      </c>
    </row>
    <row r="5425" spans="1:7">
      <c r="A5425" s="1">
        <v>34507</v>
      </c>
      <c r="B5425" s="2">
        <v>14.25</v>
      </c>
      <c r="C5425" s="2">
        <v>14.38</v>
      </c>
      <c r="D5425" s="2">
        <v>13.88</v>
      </c>
      <c r="E5425" s="2">
        <v>14.12</v>
      </c>
      <c r="F5425" s="2">
        <v>12946400</v>
      </c>
      <c r="G5425" s="2">
        <v>1.68</v>
      </c>
    </row>
    <row r="5426" spans="1:7">
      <c r="A5426" s="1">
        <v>34506</v>
      </c>
      <c r="B5426" s="2">
        <v>14.38</v>
      </c>
      <c r="C5426" s="2">
        <v>14.62</v>
      </c>
      <c r="D5426" s="2">
        <v>14</v>
      </c>
      <c r="E5426" s="2">
        <v>14.12</v>
      </c>
      <c r="F5426" s="2">
        <v>15781600</v>
      </c>
      <c r="G5426" s="2">
        <v>1.68</v>
      </c>
    </row>
    <row r="5427" spans="1:7">
      <c r="A5427" s="1">
        <v>34505</v>
      </c>
      <c r="B5427" s="2">
        <v>14.38</v>
      </c>
      <c r="C5427" s="2">
        <v>14.38</v>
      </c>
      <c r="D5427" s="2">
        <v>13.75</v>
      </c>
      <c r="E5427" s="2">
        <v>14.12</v>
      </c>
      <c r="F5427" s="2">
        <v>6863200</v>
      </c>
      <c r="G5427" s="2">
        <v>1.68</v>
      </c>
    </row>
    <row r="5428" spans="1:7">
      <c r="A5428" s="1">
        <v>34502</v>
      </c>
      <c r="B5428" s="2">
        <v>13.62</v>
      </c>
      <c r="C5428" s="2">
        <v>14.75</v>
      </c>
      <c r="D5428" s="2">
        <v>13.25</v>
      </c>
      <c r="E5428" s="2">
        <v>14.62</v>
      </c>
      <c r="F5428" s="2">
        <v>35657600</v>
      </c>
      <c r="G5428" s="2">
        <v>1.74</v>
      </c>
    </row>
    <row r="5429" spans="1:7">
      <c r="A5429" s="1">
        <v>34501</v>
      </c>
      <c r="B5429" s="2">
        <v>13.62</v>
      </c>
      <c r="C5429" s="2">
        <v>13.88</v>
      </c>
      <c r="D5429" s="2">
        <v>13.5</v>
      </c>
      <c r="E5429" s="2">
        <v>13.62</v>
      </c>
      <c r="F5429" s="2">
        <v>6828800</v>
      </c>
      <c r="G5429" s="2">
        <v>1.62</v>
      </c>
    </row>
    <row r="5430" spans="1:7">
      <c r="A5430" s="1">
        <v>34500</v>
      </c>
      <c r="B5430" s="2">
        <v>14</v>
      </c>
      <c r="C5430" s="2">
        <v>14.12</v>
      </c>
      <c r="D5430" s="2">
        <v>13.5</v>
      </c>
      <c r="E5430" s="2">
        <v>13.75</v>
      </c>
      <c r="F5430" s="2">
        <v>9096800</v>
      </c>
      <c r="G5430" s="2">
        <v>1.64</v>
      </c>
    </row>
    <row r="5431" spans="1:7">
      <c r="A5431" s="1">
        <v>34499</v>
      </c>
      <c r="B5431" s="2">
        <v>14.62</v>
      </c>
      <c r="C5431" s="2">
        <v>14.75</v>
      </c>
      <c r="D5431" s="2">
        <v>14</v>
      </c>
      <c r="E5431" s="2">
        <v>14.12</v>
      </c>
      <c r="F5431" s="2">
        <v>7386400</v>
      </c>
      <c r="G5431" s="2">
        <v>1.68</v>
      </c>
    </row>
    <row r="5432" spans="1:7">
      <c r="A5432" s="1">
        <v>34498</v>
      </c>
      <c r="B5432" s="2">
        <v>14.5</v>
      </c>
      <c r="C5432" s="2">
        <v>14.88</v>
      </c>
      <c r="D5432" s="2">
        <v>14.25</v>
      </c>
      <c r="E5432" s="2">
        <v>14.62</v>
      </c>
      <c r="F5432" s="2">
        <v>9202400</v>
      </c>
      <c r="G5432" s="2">
        <v>1.74</v>
      </c>
    </row>
    <row r="5433" spans="1:7">
      <c r="A5433" s="1">
        <v>34495</v>
      </c>
      <c r="B5433" s="2">
        <v>14</v>
      </c>
      <c r="C5433" s="2">
        <v>14.75</v>
      </c>
      <c r="D5433" s="2">
        <v>13.62</v>
      </c>
      <c r="E5433" s="2">
        <v>14.5</v>
      </c>
      <c r="F5433" s="2">
        <v>26669600</v>
      </c>
      <c r="G5433" s="2">
        <v>1.73</v>
      </c>
    </row>
    <row r="5434" spans="1:7">
      <c r="A5434" s="1">
        <v>34494</v>
      </c>
      <c r="B5434" s="2">
        <v>13.25</v>
      </c>
      <c r="C5434" s="2">
        <v>13.75</v>
      </c>
      <c r="D5434" s="2">
        <v>12.75</v>
      </c>
      <c r="E5434" s="2">
        <v>13.62</v>
      </c>
      <c r="F5434" s="2">
        <v>57416000</v>
      </c>
      <c r="G5434" s="2">
        <v>1.62</v>
      </c>
    </row>
    <row r="5435" spans="1:7">
      <c r="A5435" s="1">
        <v>34493</v>
      </c>
      <c r="B5435" s="2">
        <v>16.12</v>
      </c>
      <c r="C5435" s="2">
        <v>16.25</v>
      </c>
      <c r="D5435" s="2">
        <v>15</v>
      </c>
      <c r="E5435" s="2">
        <v>15.38</v>
      </c>
      <c r="F5435" s="2">
        <v>11784800</v>
      </c>
      <c r="G5435" s="2">
        <v>1.83</v>
      </c>
    </row>
    <row r="5436" spans="1:7">
      <c r="A5436" s="1">
        <v>34492</v>
      </c>
      <c r="B5436" s="2">
        <v>16.62</v>
      </c>
      <c r="C5436" s="2">
        <v>16.75</v>
      </c>
      <c r="D5436" s="2">
        <v>15.75</v>
      </c>
      <c r="E5436" s="2">
        <v>15.88</v>
      </c>
      <c r="F5436" s="2">
        <v>5340000</v>
      </c>
      <c r="G5436" s="2">
        <v>1.89</v>
      </c>
    </row>
    <row r="5437" spans="1:7">
      <c r="A5437" s="1">
        <v>34491</v>
      </c>
      <c r="B5437" s="2">
        <v>16.5</v>
      </c>
      <c r="C5437" s="2">
        <v>16.88</v>
      </c>
      <c r="D5437" s="2">
        <v>16.38</v>
      </c>
      <c r="E5437" s="2">
        <v>16.75</v>
      </c>
      <c r="F5437" s="2">
        <v>5136000</v>
      </c>
      <c r="G5437" s="2">
        <v>1.99</v>
      </c>
    </row>
    <row r="5438" spans="1:7">
      <c r="A5438" s="1">
        <v>34488</v>
      </c>
      <c r="B5438" s="2">
        <v>16.62</v>
      </c>
      <c r="C5438" s="2">
        <v>16.75</v>
      </c>
      <c r="D5438" s="2">
        <v>15.75</v>
      </c>
      <c r="E5438" s="2">
        <v>16.38</v>
      </c>
      <c r="F5438" s="2">
        <v>7768000</v>
      </c>
      <c r="G5438" s="2">
        <v>1.95</v>
      </c>
    </row>
    <row r="5439" spans="1:7">
      <c r="A5439" s="1">
        <v>34487</v>
      </c>
      <c r="B5439" s="2">
        <v>17.12</v>
      </c>
      <c r="C5439" s="2">
        <v>17.38</v>
      </c>
      <c r="D5439" s="2">
        <v>16.62</v>
      </c>
      <c r="E5439" s="2">
        <v>16.88</v>
      </c>
      <c r="F5439" s="2">
        <v>11389600</v>
      </c>
      <c r="G5439" s="2">
        <v>2.0099999999999998</v>
      </c>
    </row>
    <row r="5440" spans="1:7">
      <c r="A5440" s="1">
        <v>34486</v>
      </c>
      <c r="B5440" s="2">
        <v>16.88</v>
      </c>
      <c r="C5440" s="2">
        <v>17.12</v>
      </c>
      <c r="D5440" s="2">
        <v>16.5</v>
      </c>
      <c r="E5440" s="2">
        <v>17</v>
      </c>
      <c r="F5440" s="2">
        <v>6545600</v>
      </c>
      <c r="G5440" s="2">
        <v>2.02</v>
      </c>
    </row>
    <row r="5441" spans="1:7">
      <c r="A5441" s="1">
        <v>34485</v>
      </c>
      <c r="B5441" s="2">
        <v>17</v>
      </c>
      <c r="C5441" s="2">
        <v>17.12</v>
      </c>
      <c r="D5441" s="2">
        <v>16.88</v>
      </c>
      <c r="E5441" s="2">
        <v>16.88</v>
      </c>
      <c r="F5441" s="2">
        <v>5047200</v>
      </c>
      <c r="G5441" s="2">
        <v>2.0099999999999998</v>
      </c>
    </row>
    <row r="5442" spans="1:7">
      <c r="A5442" s="1">
        <v>34481</v>
      </c>
      <c r="B5442" s="2">
        <v>17</v>
      </c>
      <c r="C5442" s="2">
        <v>17.25</v>
      </c>
      <c r="D5442" s="2">
        <v>17</v>
      </c>
      <c r="E5442" s="2">
        <v>17.25</v>
      </c>
      <c r="F5442" s="2">
        <v>4772000</v>
      </c>
      <c r="G5442" s="2">
        <v>2.0499999999999998</v>
      </c>
    </row>
    <row r="5443" spans="1:7">
      <c r="A5443" s="1">
        <v>34480</v>
      </c>
      <c r="B5443" s="2">
        <v>17.25</v>
      </c>
      <c r="C5443" s="2">
        <v>17.38</v>
      </c>
      <c r="D5443" s="2">
        <v>16.88</v>
      </c>
      <c r="E5443" s="2">
        <v>17.25</v>
      </c>
      <c r="F5443" s="2">
        <v>10456000</v>
      </c>
      <c r="G5443" s="2">
        <v>2.0499999999999998</v>
      </c>
    </row>
    <row r="5444" spans="1:7">
      <c r="A5444" s="1">
        <v>34479</v>
      </c>
      <c r="B5444" s="2">
        <v>16.88</v>
      </c>
      <c r="C5444" s="2">
        <v>17.25</v>
      </c>
      <c r="D5444" s="2">
        <v>16.75</v>
      </c>
      <c r="E5444" s="2">
        <v>17.25</v>
      </c>
      <c r="F5444" s="2">
        <v>7520800</v>
      </c>
      <c r="G5444" s="2">
        <v>2.0499999999999998</v>
      </c>
    </row>
    <row r="5445" spans="1:7">
      <c r="A5445" s="1">
        <v>34478</v>
      </c>
      <c r="B5445" s="2">
        <v>17.12</v>
      </c>
      <c r="C5445" s="2">
        <v>17.5</v>
      </c>
      <c r="D5445" s="2">
        <v>17.12</v>
      </c>
      <c r="E5445" s="2">
        <v>17.25</v>
      </c>
      <c r="F5445" s="2">
        <v>9482400</v>
      </c>
      <c r="G5445" s="2">
        <v>2.0499999999999998</v>
      </c>
    </row>
    <row r="5446" spans="1:7">
      <c r="A5446" s="1">
        <v>34477</v>
      </c>
      <c r="B5446" s="2">
        <v>17.12</v>
      </c>
      <c r="C5446" s="2">
        <v>17.62</v>
      </c>
      <c r="D5446" s="2">
        <v>16.5</v>
      </c>
      <c r="E5446" s="2">
        <v>17.12</v>
      </c>
      <c r="F5446" s="2">
        <v>10288800</v>
      </c>
      <c r="G5446" s="2">
        <v>2.04</v>
      </c>
    </row>
    <row r="5447" spans="1:7">
      <c r="A5447" s="1">
        <v>34474</v>
      </c>
      <c r="B5447" s="2">
        <v>17.25</v>
      </c>
      <c r="C5447" s="2">
        <v>17.25</v>
      </c>
      <c r="D5447" s="2">
        <v>16.88</v>
      </c>
      <c r="E5447" s="2">
        <v>17</v>
      </c>
      <c r="F5447" s="2">
        <v>13423200</v>
      </c>
      <c r="G5447" s="2">
        <v>2.02</v>
      </c>
    </row>
    <row r="5448" spans="1:7">
      <c r="A5448" s="1">
        <v>34473</v>
      </c>
      <c r="B5448" s="2">
        <v>16.5</v>
      </c>
      <c r="C5448" s="2">
        <v>17.5</v>
      </c>
      <c r="D5448" s="2">
        <v>16.38</v>
      </c>
      <c r="E5448" s="2">
        <v>17.25</v>
      </c>
      <c r="F5448" s="2">
        <v>29711200</v>
      </c>
      <c r="G5448" s="2">
        <v>2.0499999999999998</v>
      </c>
    </row>
    <row r="5449" spans="1:7">
      <c r="A5449" s="1">
        <v>34472</v>
      </c>
      <c r="B5449" s="2">
        <v>15.38</v>
      </c>
      <c r="C5449" s="2">
        <v>16.5</v>
      </c>
      <c r="D5449" s="2">
        <v>15.25</v>
      </c>
      <c r="E5449" s="2">
        <v>16.38</v>
      </c>
      <c r="F5449" s="2">
        <v>27164800</v>
      </c>
      <c r="G5449" s="2">
        <v>1.95</v>
      </c>
    </row>
    <row r="5450" spans="1:7">
      <c r="A5450" s="1">
        <v>34471</v>
      </c>
      <c r="B5450" s="2">
        <v>14.88</v>
      </c>
      <c r="C5450" s="2">
        <v>15</v>
      </c>
      <c r="D5450" s="2">
        <v>13.12</v>
      </c>
      <c r="E5450" s="2">
        <v>14.88</v>
      </c>
      <c r="F5450" s="2">
        <v>40924000</v>
      </c>
      <c r="G5450" s="2">
        <v>1.77</v>
      </c>
    </row>
    <row r="5451" spans="1:7">
      <c r="A5451" s="1">
        <v>34470</v>
      </c>
      <c r="B5451" s="2">
        <v>15.62</v>
      </c>
      <c r="C5451" s="2">
        <v>16</v>
      </c>
      <c r="D5451" s="2">
        <v>14.38</v>
      </c>
      <c r="E5451" s="2">
        <v>14.75</v>
      </c>
      <c r="F5451" s="2">
        <v>19088800</v>
      </c>
      <c r="G5451" s="2">
        <v>1.76</v>
      </c>
    </row>
    <row r="5452" spans="1:7">
      <c r="A5452" s="1">
        <v>34467</v>
      </c>
      <c r="B5452" s="2">
        <v>17</v>
      </c>
      <c r="C5452" s="2">
        <v>17.25</v>
      </c>
      <c r="D5452" s="2">
        <v>14.88</v>
      </c>
      <c r="E5452" s="2">
        <v>15.62</v>
      </c>
      <c r="F5452" s="2">
        <v>35689600</v>
      </c>
      <c r="G5452" s="2">
        <v>1.86</v>
      </c>
    </row>
    <row r="5453" spans="1:7">
      <c r="A5453" s="1">
        <v>34466</v>
      </c>
      <c r="B5453" s="2">
        <v>17.75</v>
      </c>
      <c r="C5453" s="2">
        <v>18.12</v>
      </c>
      <c r="D5453" s="2">
        <v>16.75</v>
      </c>
      <c r="E5453" s="2">
        <v>16.88</v>
      </c>
      <c r="F5453" s="2">
        <v>20490400</v>
      </c>
      <c r="G5453" s="2">
        <v>2.0099999999999998</v>
      </c>
    </row>
    <row r="5454" spans="1:7">
      <c r="A5454" s="1">
        <v>34465</v>
      </c>
      <c r="B5454" s="2">
        <v>17.75</v>
      </c>
      <c r="C5454" s="2">
        <v>17.75</v>
      </c>
      <c r="D5454" s="2">
        <v>17.25</v>
      </c>
      <c r="E5454" s="2">
        <v>17.5</v>
      </c>
      <c r="F5454" s="2">
        <v>8280800</v>
      </c>
      <c r="G5454" s="2">
        <v>2.08</v>
      </c>
    </row>
    <row r="5455" spans="1:7">
      <c r="A5455" s="1">
        <v>34464</v>
      </c>
      <c r="B5455" s="2">
        <v>18.75</v>
      </c>
      <c r="C5455" s="2">
        <v>18.75</v>
      </c>
      <c r="D5455" s="2">
        <v>17.5</v>
      </c>
      <c r="E5455" s="2">
        <v>17.5</v>
      </c>
      <c r="F5455" s="2">
        <v>10088000</v>
      </c>
      <c r="G5455" s="2">
        <v>2.08</v>
      </c>
    </row>
    <row r="5456" spans="1:7">
      <c r="A5456" s="1">
        <v>34463</v>
      </c>
      <c r="B5456" s="2">
        <v>18.25</v>
      </c>
      <c r="C5456" s="2">
        <v>18.62</v>
      </c>
      <c r="D5456" s="2">
        <v>18.25</v>
      </c>
      <c r="E5456" s="2">
        <v>18.5</v>
      </c>
      <c r="F5456" s="2">
        <v>5023200</v>
      </c>
      <c r="G5456" s="2">
        <v>2.2000000000000002</v>
      </c>
    </row>
    <row r="5457" spans="1:7">
      <c r="A5457" s="1">
        <v>34460</v>
      </c>
      <c r="B5457" s="2">
        <v>18.38</v>
      </c>
      <c r="C5457" s="2">
        <v>18.5</v>
      </c>
      <c r="D5457" s="2">
        <v>18</v>
      </c>
      <c r="E5457" s="2">
        <v>18.12</v>
      </c>
      <c r="F5457" s="2">
        <v>6324800</v>
      </c>
      <c r="G5457" s="2">
        <v>2.16</v>
      </c>
    </row>
    <row r="5458" spans="1:7">
      <c r="A5458" s="1">
        <v>34459</v>
      </c>
      <c r="B5458" s="2">
        <v>19</v>
      </c>
      <c r="C5458" s="2">
        <v>19.25</v>
      </c>
      <c r="D5458" s="2">
        <v>18.5</v>
      </c>
      <c r="E5458" s="2">
        <v>18.62</v>
      </c>
      <c r="F5458" s="2">
        <v>6278400</v>
      </c>
      <c r="G5458" s="2">
        <v>2.2200000000000002</v>
      </c>
    </row>
    <row r="5459" spans="1:7">
      <c r="A5459" s="1">
        <v>34458</v>
      </c>
      <c r="B5459" s="2">
        <v>18.38</v>
      </c>
      <c r="C5459" s="2">
        <v>18.88</v>
      </c>
      <c r="D5459" s="2">
        <v>18.12</v>
      </c>
      <c r="E5459" s="2">
        <v>18.75</v>
      </c>
      <c r="F5459" s="2">
        <v>5877600</v>
      </c>
      <c r="G5459" s="2">
        <v>2.23</v>
      </c>
    </row>
    <row r="5460" spans="1:7">
      <c r="A5460" s="1">
        <v>34457</v>
      </c>
      <c r="B5460" s="2">
        <v>18.75</v>
      </c>
      <c r="C5460" s="2">
        <v>19</v>
      </c>
      <c r="D5460" s="2">
        <v>18.25</v>
      </c>
      <c r="E5460" s="2">
        <v>18.25</v>
      </c>
      <c r="F5460" s="2">
        <v>6080000</v>
      </c>
      <c r="G5460" s="2">
        <v>2.17</v>
      </c>
    </row>
    <row r="5461" spans="1:7">
      <c r="A5461" s="1">
        <v>34456</v>
      </c>
      <c r="B5461" s="2">
        <v>17.75</v>
      </c>
      <c r="C5461" s="2">
        <v>18.75</v>
      </c>
      <c r="D5461" s="2">
        <v>17.62</v>
      </c>
      <c r="E5461" s="2">
        <v>18.62</v>
      </c>
      <c r="F5461" s="2">
        <v>12214400</v>
      </c>
      <c r="G5461" s="2">
        <v>2.2200000000000002</v>
      </c>
    </row>
    <row r="5462" spans="1:7">
      <c r="A5462" s="1">
        <v>34453</v>
      </c>
      <c r="B5462" s="2">
        <v>17</v>
      </c>
      <c r="C5462" s="2">
        <v>17.88</v>
      </c>
      <c r="D5462" s="2">
        <v>16.75</v>
      </c>
      <c r="E5462" s="2">
        <v>17.88</v>
      </c>
      <c r="F5462" s="2">
        <v>12879200</v>
      </c>
      <c r="G5462" s="2">
        <v>2.13</v>
      </c>
    </row>
    <row r="5463" spans="1:7">
      <c r="A5463" s="1">
        <v>34452</v>
      </c>
      <c r="B5463" s="2">
        <v>17.75</v>
      </c>
      <c r="C5463" s="2">
        <v>17.88</v>
      </c>
      <c r="D5463" s="2">
        <v>16.5</v>
      </c>
      <c r="E5463" s="2">
        <v>17.12</v>
      </c>
      <c r="F5463" s="2">
        <v>9619200</v>
      </c>
      <c r="G5463" s="2">
        <v>2.04</v>
      </c>
    </row>
    <row r="5464" spans="1:7">
      <c r="A5464" s="1">
        <v>34450</v>
      </c>
      <c r="B5464" s="2">
        <v>18</v>
      </c>
      <c r="C5464" s="2">
        <v>18</v>
      </c>
      <c r="D5464" s="2">
        <v>17.5</v>
      </c>
      <c r="E5464" s="2">
        <v>17.62</v>
      </c>
      <c r="F5464" s="2">
        <v>6033600</v>
      </c>
      <c r="G5464" s="2">
        <v>2.1</v>
      </c>
    </row>
    <row r="5465" spans="1:7">
      <c r="A5465" s="1">
        <v>34449</v>
      </c>
      <c r="B5465" s="2">
        <v>17.38</v>
      </c>
      <c r="C5465" s="2">
        <v>18</v>
      </c>
      <c r="D5465" s="2">
        <v>17.38</v>
      </c>
      <c r="E5465" s="2">
        <v>17.88</v>
      </c>
      <c r="F5465" s="2">
        <v>6240000</v>
      </c>
      <c r="G5465" s="2">
        <v>2.13</v>
      </c>
    </row>
    <row r="5466" spans="1:7">
      <c r="A5466" s="1">
        <v>34446</v>
      </c>
      <c r="B5466" s="2">
        <v>18</v>
      </c>
      <c r="C5466" s="2">
        <v>18</v>
      </c>
      <c r="D5466" s="2">
        <v>17.38</v>
      </c>
      <c r="E5466" s="2">
        <v>17.5</v>
      </c>
      <c r="F5466" s="2">
        <v>5090400</v>
      </c>
      <c r="G5466" s="2">
        <v>2.08</v>
      </c>
    </row>
    <row r="5467" spans="1:7">
      <c r="A5467" s="1">
        <v>34445</v>
      </c>
      <c r="B5467" s="2">
        <v>17.5</v>
      </c>
      <c r="C5467" s="2">
        <v>18</v>
      </c>
      <c r="D5467" s="2">
        <v>17</v>
      </c>
      <c r="E5467" s="2">
        <v>17.75</v>
      </c>
      <c r="F5467" s="2">
        <v>13192000</v>
      </c>
      <c r="G5467" s="2">
        <v>2.11</v>
      </c>
    </row>
    <row r="5468" spans="1:7">
      <c r="A5468" s="1">
        <v>34444</v>
      </c>
      <c r="B5468" s="2">
        <v>17.88</v>
      </c>
      <c r="C5468" s="2">
        <v>18.38</v>
      </c>
      <c r="D5468" s="2">
        <v>16.12</v>
      </c>
      <c r="E5468" s="2">
        <v>16.5</v>
      </c>
      <c r="F5468" s="2">
        <v>19428000</v>
      </c>
      <c r="G5468" s="2">
        <v>1.96</v>
      </c>
    </row>
    <row r="5469" spans="1:7">
      <c r="A5469" s="1">
        <v>34443</v>
      </c>
      <c r="B5469" s="2">
        <v>19</v>
      </c>
      <c r="C5469" s="2">
        <v>19.38</v>
      </c>
      <c r="D5469" s="2">
        <v>16.75</v>
      </c>
      <c r="E5469" s="2">
        <v>17.88</v>
      </c>
      <c r="F5469" s="2">
        <v>14003200</v>
      </c>
      <c r="G5469" s="2">
        <v>2.13</v>
      </c>
    </row>
    <row r="5470" spans="1:7">
      <c r="A5470" s="1">
        <v>34442</v>
      </c>
      <c r="B5470" s="2">
        <v>19</v>
      </c>
      <c r="C5470" s="2">
        <v>19.25</v>
      </c>
      <c r="D5470" s="2">
        <v>18.5</v>
      </c>
      <c r="E5470" s="2">
        <v>18.5</v>
      </c>
      <c r="F5470" s="2">
        <v>9782400</v>
      </c>
      <c r="G5470" s="2">
        <v>2.2000000000000002</v>
      </c>
    </row>
    <row r="5471" spans="1:7">
      <c r="A5471" s="1">
        <v>34439</v>
      </c>
      <c r="B5471" s="2">
        <v>18.88</v>
      </c>
      <c r="C5471" s="2">
        <v>19</v>
      </c>
      <c r="D5471" s="2">
        <v>18.38</v>
      </c>
      <c r="E5471" s="2">
        <v>18.5</v>
      </c>
      <c r="F5471" s="2">
        <v>9373600</v>
      </c>
      <c r="G5471" s="2">
        <v>2.2000000000000002</v>
      </c>
    </row>
    <row r="5472" spans="1:7">
      <c r="A5472" s="1">
        <v>34438</v>
      </c>
      <c r="B5472" s="2">
        <v>18.38</v>
      </c>
      <c r="C5472" s="2">
        <v>19.5</v>
      </c>
      <c r="D5472" s="2">
        <v>17.75</v>
      </c>
      <c r="E5472" s="2">
        <v>18</v>
      </c>
      <c r="F5472" s="2">
        <v>15901600</v>
      </c>
      <c r="G5472" s="2">
        <v>2.14</v>
      </c>
    </row>
    <row r="5473" spans="1:7">
      <c r="A5473" s="1">
        <v>34437</v>
      </c>
      <c r="B5473" s="2">
        <v>19.5</v>
      </c>
      <c r="C5473" s="2">
        <v>19.88</v>
      </c>
      <c r="D5473" s="2">
        <v>18.25</v>
      </c>
      <c r="E5473" s="2">
        <v>18.62</v>
      </c>
      <c r="F5473" s="2">
        <v>9380000</v>
      </c>
      <c r="G5473" s="2">
        <v>2.2200000000000002</v>
      </c>
    </row>
    <row r="5474" spans="1:7">
      <c r="A5474" s="1">
        <v>34436</v>
      </c>
      <c r="B5474" s="2">
        <v>19.88</v>
      </c>
      <c r="C5474" s="2">
        <v>20.12</v>
      </c>
      <c r="D5474" s="2">
        <v>19.12</v>
      </c>
      <c r="E5474" s="2">
        <v>19.25</v>
      </c>
      <c r="F5474" s="2">
        <v>5800800</v>
      </c>
      <c r="G5474" s="2">
        <v>2.29</v>
      </c>
    </row>
    <row r="5475" spans="1:7">
      <c r="A5475" s="1">
        <v>34435</v>
      </c>
      <c r="B5475" s="2">
        <v>20.25</v>
      </c>
      <c r="C5475" s="2">
        <v>20.38</v>
      </c>
      <c r="D5475" s="2">
        <v>19.75</v>
      </c>
      <c r="E5475" s="2">
        <v>19.88</v>
      </c>
      <c r="F5475" s="2">
        <v>4533600</v>
      </c>
      <c r="G5475" s="2">
        <v>2.36</v>
      </c>
    </row>
    <row r="5476" spans="1:7">
      <c r="A5476" s="1">
        <v>34432</v>
      </c>
      <c r="B5476" s="2">
        <v>20.88</v>
      </c>
      <c r="C5476" s="2">
        <v>21</v>
      </c>
      <c r="D5476" s="2">
        <v>19.88</v>
      </c>
      <c r="E5476" s="2">
        <v>20</v>
      </c>
      <c r="F5476" s="2">
        <v>4955200</v>
      </c>
      <c r="G5476" s="2">
        <v>2.38</v>
      </c>
    </row>
    <row r="5477" spans="1:7">
      <c r="A5477" s="1">
        <v>34431</v>
      </c>
      <c r="B5477" s="2">
        <v>20.88</v>
      </c>
      <c r="C5477" s="2">
        <v>21.12</v>
      </c>
      <c r="D5477" s="2">
        <v>20.5</v>
      </c>
      <c r="E5477" s="2">
        <v>21</v>
      </c>
      <c r="F5477" s="2">
        <v>5999200</v>
      </c>
      <c r="G5477" s="2">
        <v>2.5</v>
      </c>
    </row>
    <row r="5478" spans="1:7">
      <c r="A5478" s="1">
        <v>34430</v>
      </c>
      <c r="B5478" s="2">
        <v>20.88</v>
      </c>
      <c r="C5478" s="2">
        <v>21.25</v>
      </c>
      <c r="D5478" s="2">
        <v>20.5</v>
      </c>
      <c r="E5478" s="2">
        <v>20.88</v>
      </c>
      <c r="F5478" s="2">
        <v>4980000</v>
      </c>
      <c r="G5478" s="2">
        <v>2.48</v>
      </c>
    </row>
    <row r="5479" spans="1:7">
      <c r="A5479" s="1">
        <v>34429</v>
      </c>
      <c r="B5479" s="2">
        <v>20</v>
      </c>
      <c r="C5479" s="2">
        <v>21</v>
      </c>
      <c r="D5479" s="2">
        <v>20</v>
      </c>
      <c r="E5479" s="2">
        <v>20.75</v>
      </c>
      <c r="F5479" s="2">
        <v>8365600</v>
      </c>
      <c r="G5479" s="2">
        <v>2.4700000000000002</v>
      </c>
    </row>
    <row r="5480" spans="1:7">
      <c r="A5480" s="1">
        <v>34428</v>
      </c>
      <c r="B5480" s="2">
        <v>19.25</v>
      </c>
      <c r="C5480" s="2">
        <v>19.75</v>
      </c>
      <c r="D5480" s="2">
        <v>19.12</v>
      </c>
      <c r="E5480" s="2">
        <v>19.5</v>
      </c>
      <c r="F5480" s="2">
        <v>5915200</v>
      </c>
      <c r="G5480" s="2">
        <v>2.3199999999999998</v>
      </c>
    </row>
    <row r="5481" spans="1:7">
      <c r="A5481" s="1">
        <v>34424</v>
      </c>
      <c r="B5481" s="2">
        <v>19.62</v>
      </c>
      <c r="C5481" s="2">
        <v>20</v>
      </c>
      <c r="D5481" s="2">
        <v>19</v>
      </c>
      <c r="E5481" s="2">
        <v>19.88</v>
      </c>
      <c r="F5481" s="2">
        <v>7085600</v>
      </c>
      <c r="G5481" s="2">
        <v>2.36</v>
      </c>
    </row>
    <row r="5482" spans="1:7">
      <c r="A5482" s="1">
        <v>34423</v>
      </c>
      <c r="B5482" s="2">
        <v>19</v>
      </c>
      <c r="C5482" s="2">
        <v>20.25</v>
      </c>
      <c r="D5482" s="2">
        <v>18.5</v>
      </c>
      <c r="E5482" s="2">
        <v>19.75</v>
      </c>
      <c r="F5482" s="2">
        <v>15296800</v>
      </c>
      <c r="G5482" s="2">
        <v>2.35</v>
      </c>
    </row>
    <row r="5483" spans="1:7">
      <c r="A5483" s="1">
        <v>34422</v>
      </c>
      <c r="B5483" s="2">
        <v>20.25</v>
      </c>
      <c r="C5483" s="2">
        <v>20.5</v>
      </c>
      <c r="D5483" s="2">
        <v>19.38</v>
      </c>
      <c r="E5483" s="2">
        <v>19.62</v>
      </c>
      <c r="F5483" s="2">
        <v>8594400</v>
      </c>
      <c r="G5483" s="2">
        <v>2.34</v>
      </c>
    </row>
    <row r="5484" spans="1:7">
      <c r="A5484" s="1">
        <v>34421</v>
      </c>
      <c r="B5484" s="2">
        <v>21.5</v>
      </c>
      <c r="C5484" s="2">
        <v>21.62</v>
      </c>
      <c r="D5484" s="2">
        <v>19.5</v>
      </c>
      <c r="E5484" s="2">
        <v>20.12</v>
      </c>
      <c r="F5484" s="2">
        <v>14665600</v>
      </c>
      <c r="G5484" s="2">
        <v>2.39</v>
      </c>
    </row>
    <row r="5485" spans="1:7">
      <c r="A5485" s="1">
        <v>34418</v>
      </c>
      <c r="B5485" s="2">
        <v>21.62</v>
      </c>
      <c r="C5485" s="2">
        <v>21.75</v>
      </c>
      <c r="D5485" s="2">
        <v>21.12</v>
      </c>
      <c r="E5485" s="2">
        <v>21.38</v>
      </c>
      <c r="F5485" s="2">
        <v>5831200</v>
      </c>
      <c r="G5485" s="2">
        <v>2.54</v>
      </c>
    </row>
    <row r="5486" spans="1:7">
      <c r="A5486" s="1">
        <v>34417</v>
      </c>
      <c r="B5486" s="2">
        <v>22.5</v>
      </c>
      <c r="C5486" s="2">
        <v>22.62</v>
      </c>
      <c r="D5486" s="2">
        <v>21.62</v>
      </c>
      <c r="E5486" s="2">
        <v>21.75</v>
      </c>
      <c r="F5486" s="2">
        <v>7389600</v>
      </c>
      <c r="G5486" s="2">
        <v>2.59</v>
      </c>
    </row>
    <row r="5487" spans="1:7">
      <c r="A5487" s="1">
        <v>34416</v>
      </c>
      <c r="B5487" s="2">
        <v>21.88</v>
      </c>
      <c r="C5487" s="2">
        <v>22.75</v>
      </c>
      <c r="D5487" s="2">
        <v>21.88</v>
      </c>
      <c r="E5487" s="2">
        <v>22.62</v>
      </c>
      <c r="F5487" s="2">
        <v>9727200</v>
      </c>
      <c r="G5487" s="2">
        <v>2.69</v>
      </c>
    </row>
    <row r="5488" spans="1:7">
      <c r="A5488" s="1">
        <v>34415</v>
      </c>
      <c r="B5488" s="2">
        <v>22.12</v>
      </c>
      <c r="C5488" s="2">
        <v>22.5</v>
      </c>
      <c r="D5488" s="2">
        <v>21.75</v>
      </c>
      <c r="E5488" s="2">
        <v>21.88</v>
      </c>
      <c r="F5488" s="2">
        <v>6744000</v>
      </c>
      <c r="G5488" s="2">
        <v>2.6</v>
      </c>
    </row>
    <row r="5489" spans="1:7">
      <c r="A5489" s="1">
        <v>34414</v>
      </c>
      <c r="B5489" s="2">
        <v>22.62</v>
      </c>
      <c r="C5489" s="2">
        <v>22.62</v>
      </c>
      <c r="D5489" s="2">
        <v>21.62</v>
      </c>
      <c r="E5489" s="2">
        <v>22.12</v>
      </c>
      <c r="F5489" s="2">
        <v>6977600</v>
      </c>
      <c r="G5489" s="2">
        <v>2.63</v>
      </c>
    </row>
    <row r="5490" spans="1:7">
      <c r="A5490" s="1">
        <v>34411</v>
      </c>
      <c r="B5490" s="2">
        <v>23</v>
      </c>
      <c r="C5490" s="2">
        <v>23</v>
      </c>
      <c r="D5490" s="2">
        <v>22.38</v>
      </c>
      <c r="E5490" s="2">
        <v>22.5</v>
      </c>
      <c r="F5490" s="2">
        <v>6489600</v>
      </c>
      <c r="G5490" s="2">
        <v>2.68</v>
      </c>
    </row>
    <row r="5491" spans="1:7">
      <c r="A5491" s="1">
        <v>34410</v>
      </c>
      <c r="B5491" s="2">
        <v>22.38</v>
      </c>
      <c r="C5491" s="2">
        <v>23</v>
      </c>
      <c r="D5491" s="2">
        <v>22.25</v>
      </c>
      <c r="E5491" s="2">
        <v>23</v>
      </c>
      <c r="F5491" s="2">
        <v>16269600</v>
      </c>
      <c r="G5491" s="2">
        <v>2.74</v>
      </c>
    </row>
    <row r="5492" spans="1:7">
      <c r="A5492" s="1">
        <v>34409</v>
      </c>
      <c r="B5492" s="2">
        <v>21.88</v>
      </c>
      <c r="C5492" s="2">
        <v>22.38</v>
      </c>
      <c r="D5492" s="2">
        <v>21.88</v>
      </c>
      <c r="E5492" s="2">
        <v>22.25</v>
      </c>
      <c r="F5492" s="2">
        <v>15181600</v>
      </c>
      <c r="G5492" s="2">
        <v>2.65</v>
      </c>
    </row>
    <row r="5493" spans="1:7">
      <c r="A5493" s="1">
        <v>34408</v>
      </c>
      <c r="B5493" s="2">
        <v>21</v>
      </c>
      <c r="C5493" s="2">
        <v>22</v>
      </c>
      <c r="D5493" s="2">
        <v>21</v>
      </c>
      <c r="E5493" s="2">
        <v>21.75</v>
      </c>
      <c r="F5493" s="2">
        <v>15549600</v>
      </c>
      <c r="G5493" s="2">
        <v>2.59</v>
      </c>
    </row>
    <row r="5494" spans="1:7">
      <c r="A5494" s="1">
        <v>34407</v>
      </c>
      <c r="B5494" s="2">
        <v>20.62</v>
      </c>
      <c r="C5494" s="2">
        <v>21.12</v>
      </c>
      <c r="D5494" s="2">
        <v>20.5</v>
      </c>
      <c r="E5494" s="2">
        <v>20.88</v>
      </c>
      <c r="F5494" s="2">
        <v>9603200</v>
      </c>
      <c r="G5494" s="2">
        <v>2.48</v>
      </c>
    </row>
    <row r="5495" spans="1:7">
      <c r="A5495" s="1">
        <v>34404</v>
      </c>
      <c r="B5495" s="2">
        <v>20.75</v>
      </c>
      <c r="C5495" s="2">
        <v>21</v>
      </c>
      <c r="D5495" s="2">
        <v>20.5</v>
      </c>
      <c r="E5495" s="2">
        <v>20.5</v>
      </c>
      <c r="F5495" s="2">
        <v>3412800</v>
      </c>
      <c r="G5495" s="2">
        <v>2.44</v>
      </c>
    </row>
    <row r="5496" spans="1:7">
      <c r="A5496" s="1">
        <v>34403</v>
      </c>
      <c r="B5496" s="2">
        <v>20.75</v>
      </c>
      <c r="C5496" s="2">
        <v>21.12</v>
      </c>
      <c r="D5496" s="2">
        <v>20.5</v>
      </c>
      <c r="E5496" s="2">
        <v>20.75</v>
      </c>
      <c r="F5496" s="2">
        <v>10208000</v>
      </c>
      <c r="G5496" s="2">
        <v>2.4700000000000002</v>
      </c>
    </row>
    <row r="5497" spans="1:7">
      <c r="A5497" s="1">
        <v>34402</v>
      </c>
      <c r="B5497" s="2">
        <v>21</v>
      </c>
      <c r="C5497" s="2">
        <v>21.25</v>
      </c>
      <c r="D5497" s="2">
        <v>20.5</v>
      </c>
      <c r="E5497" s="2">
        <v>20.75</v>
      </c>
      <c r="F5497" s="2">
        <v>11529600</v>
      </c>
      <c r="G5497" s="2">
        <v>2.4700000000000002</v>
      </c>
    </row>
    <row r="5498" spans="1:7">
      <c r="A5498" s="1">
        <v>34401</v>
      </c>
      <c r="B5498" s="2">
        <v>19.88</v>
      </c>
      <c r="C5498" s="2">
        <v>21</v>
      </c>
      <c r="D5498" s="2">
        <v>19.75</v>
      </c>
      <c r="E5498" s="2">
        <v>21</v>
      </c>
      <c r="F5498" s="2">
        <v>23081600</v>
      </c>
      <c r="G5498" s="2">
        <v>2.5</v>
      </c>
    </row>
    <row r="5499" spans="1:7">
      <c r="A5499" s="1">
        <v>34400</v>
      </c>
      <c r="B5499" s="2">
        <v>18.88</v>
      </c>
      <c r="C5499" s="2">
        <v>19.75</v>
      </c>
      <c r="D5499" s="2">
        <v>18.88</v>
      </c>
      <c r="E5499" s="2">
        <v>19.75</v>
      </c>
      <c r="F5499" s="2">
        <v>11338400</v>
      </c>
      <c r="G5499" s="2">
        <v>2.35</v>
      </c>
    </row>
    <row r="5500" spans="1:7">
      <c r="A5500" s="1">
        <v>34397</v>
      </c>
      <c r="B5500" s="2">
        <v>18.88</v>
      </c>
      <c r="C5500" s="2">
        <v>19.25</v>
      </c>
      <c r="D5500" s="2">
        <v>18.62</v>
      </c>
      <c r="E5500" s="2">
        <v>18.75</v>
      </c>
      <c r="F5500" s="2">
        <v>13944800</v>
      </c>
      <c r="G5500" s="2">
        <v>2.23</v>
      </c>
    </row>
    <row r="5501" spans="1:7">
      <c r="A5501" s="1">
        <v>34396</v>
      </c>
      <c r="B5501" s="2">
        <v>18.5</v>
      </c>
      <c r="C5501" s="2">
        <v>19</v>
      </c>
      <c r="D5501" s="2">
        <v>18.38</v>
      </c>
      <c r="E5501" s="2">
        <v>18.88</v>
      </c>
      <c r="F5501" s="2">
        <v>13607200</v>
      </c>
      <c r="G5501" s="2">
        <v>2.25</v>
      </c>
    </row>
    <row r="5502" spans="1:7">
      <c r="A5502" s="1">
        <v>34395</v>
      </c>
      <c r="B5502" s="2">
        <v>18.25</v>
      </c>
      <c r="C5502" s="2">
        <v>19.12</v>
      </c>
      <c r="D5502" s="2">
        <v>17.88</v>
      </c>
      <c r="E5502" s="2">
        <v>18.25</v>
      </c>
      <c r="F5502" s="2">
        <v>18030400</v>
      </c>
      <c r="G5502" s="2">
        <v>2.17</v>
      </c>
    </row>
    <row r="5503" spans="1:7">
      <c r="A5503" s="1">
        <v>34394</v>
      </c>
      <c r="B5503" s="2">
        <v>19.5</v>
      </c>
      <c r="C5503" s="2">
        <v>19.5</v>
      </c>
      <c r="D5503" s="2">
        <v>18.62</v>
      </c>
      <c r="E5503" s="2">
        <v>18.88</v>
      </c>
      <c r="F5503" s="2">
        <v>6224800</v>
      </c>
      <c r="G5503" s="2">
        <v>2.25</v>
      </c>
    </row>
    <row r="5504" spans="1:7">
      <c r="A5504" s="1">
        <v>34393</v>
      </c>
      <c r="B5504" s="2">
        <v>19.25</v>
      </c>
      <c r="C5504" s="2">
        <v>19.75</v>
      </c>
      <c r="D5504" s="2">
        <v>19.25</v>
      </c>
      <c r="E5504" s="2">
        <v>19.38</v>
      </c>
      <c r="F5504" s="2">
        <v>6779200</v>
      </c>
      <c r="G5504" s="2">
        <v>2.31</v>
      </c>
    </row>
    <row r="5505" spans="1:7">
      <c r="A5505" s="1">
        <v>34390</v>
      </c>
      <c r="B5505" s="2">
        <v>19.25</v>
      </c>
      <c r="C5505" s="2">
        <v>19.5</v>
      </c>
      <c r="D5505" s="2">
        <v>19</v>
      </c>
      <c r="E5505" s="2">
        <v>19.25</v>
      </c>
      <c r="F5505" s="2">
        <v>4886400</v>
      </c>
      <c r="G5505" s="2">
        <v>2.29</v>
      </c>
    </row>
    <row r="5506" spans="1:7">
      <c r="A5506" s="1">
        <v>34389</v>
      </c>
      <c r="B5506" s="2">
        <v>19.25</v>
      </c>
      <c r="C5506" s="2">
        <v>19.5</v>
      </c>
      <c r="D5506" s="2">
        <v>19</v>
      </c>
      <c r="E5506" s="2">
        <v>19.25</v>
      </c>
      <c r="F5506" s="2">
        <v>5881600</v>
      </c>
      <c r="G5506" s="2">
        <v>2.29</v>
      </c>
    </row>
    <row r="5507" spans="1:7">
      <c r="A5507" s="1">
        <v>34388</v>
      </c>
      <c r="B5507" s="2">
        <v>20</v>
      </c>
      <c r="C5507" s="2">
        <v>20.12</v>
      </c>
      <c r="D5507" s="2">
        <v>19.62</v>
      </c>
      <c r="E5507" s="2">
        <v>19.62</v>
      </c>
      <c r="F5507" s="2">
        <v>15228000</v>
      </c>
      <c r="G5507" s="2">
        <v>2.34</v>
      </c>
    </row>
    <row r="5508" spans="1:7">
      <c r="A5508" s="1">
        <v>34387</v>
      </c>
      <c r="B5508" s="2">
        <v>19.25</v>
      </c>
      <c r="C5508" s="2">
        <v>19.88</v>
      </c>
      <c r="D5508" s="2">
        <v>18.75</v>
      </c>
      <c r="E5508" s="2">
        <v>19.88</v>
      </c>
      <c r="F5508" s="2">
        <v>8713600</v>
      </c>
      <c r="G5508" s="2">
        <v>2.36</v>
      </c>
    </row>
    <row r="5509" spans="1:7">
      <c r="A5509" s="1">
        <v>34383</v>
      </c>
      <c r="B5509" s="2">
        <v>19.75</v>
      </c>
      <c r="C5509" s="2">
        <v>19.88</v>
      </c>
      <c r="D5509" s="2">
        <v>19.38</v>
      </c>
      <c r="E5509" s="2">
        <v>19.38</v>
      </c>
      <c r="F5509" s="2">
        <v>4801600</v>
      </c>
      <c r="G5509" s="2">
        <v>2.31</v>
      </c>
    </row>
    <row r="5510" spans="1:7">
      <c r="A5510" s="1">
        <v>34382</v>
      </c>
      <c r="B5510" s="2">
        <v>19.88</v>
      </c>
      <c r="C5510" s="2">
        <v>20.12</v>
      </c>
      <c r="D5510" s="2">
        <v>19.62</v>
      </c>
      <c r="E5510" s="2">
        <v>19.75</v>
      </c>
      <c r="F5510" s="2">
        <v>6672000</v>
      </c>
      <c r="G5510" s="2">
        <v>2.35</v>
      </c>
    </row>
    <row r="5511" spans="1:7">
      <c r="A5511" s="1">
        <v>34381</v>
      </c>
      <c r="B5511" s="2">
        <v>19.88</v>
      </c>
      <c r="C5511" s="2">
        <v>20.12</v>
      </c>
      <c r="D5511" s="2">
        <v>19.62</v>
      </c>
      <c r="E5511" s="2">
        <v>19.62</v>
      </c>
      <c r="F5511" s="2">
        <v>7403200</v>
      </c>
      <c r="G5511" s="2">
        <v>2.34</v>
      </c>
    </row>
    <row r="5512" spans="1:7">
      <c r="A5512" s="1">
        <v>34380</v>
      </c>
      <c r="B5512" s="2">
        <v>19.5</v>
      </c>
      <c r="C5512" s="2">
        <v>20</v>
      </c>
      <c r="D5512" s="2">
        <v>19.5</v>
      </c>
      <c r="E5512" s="2">
        <v>19.88</v>
      </c>
      <c r="F5512" s="2">
        <v>9349600</v>
      </c>
      <c r="G5512" s="2">
        <v>2.36</v>
      </c>
    </row>
    <row r="5513" spans="1:7">
      <c r="A5513" s="1">
        <v>34379</v>
      </c>
      <c r="B5513" s="2">
        <v>19.88</v>
      </c>
      <c r="C5513" s="2">
        <v>20</v>
      </c>
      <c r="D5513" s="2">
        <v>19.5</v>
      </c>
      <c r="E5513" s="2">
        <v>19.5</v>
      </c>
      <c r="F5513" s="2">
        <v>6211200</v>
      </c>
      <c r="G5513" s="2">
        <v>2.3199999999999998</v>
      </c>
    </row>
    <row r="5514" spans="1:7">
      <c r="A5514" s="1">
        <v>34376</v>
      </c>
      <c r="B5514" s="2">
        <v>19.75</v>
      </c>
      <c r="C5514" s="2">
        <v>20</v>
      </c>
      <c r="D5514" s="2">
        <v>19.5</v>
      </c>
      <c r="E5514" s="2">
        <v>19.88</v>
      </c>
      <c r="F5514" s="2">
        <v>4404800</v>
      </c>
      <c r="G5514" s="2">
        <v>2.36</v>
      </c>
    </row>
    <row r="5515" spans="1:7">
      <c r="A5515" s="1">
        <v>34375</v>
      </c>
      <c r="B5515" s="2">
        <v>20.12</v>
      </c>
      <c r="C5515" s="2">
        <v>20.25</v>
      </c>
      <c r="D5515" s="2">
        <v>19.88</v>
      </c>
      <c r="E5515" s="2">
        <v>20</v>
      </c>
      <c r="F5515" s="2">
        <v>6133600</v>
      </c>
      <c r="G5515" s="2">
        <v>2.38</v>
      </c>
    </row>
    <row r="5516" spans="1:7">
      <c r="A5516" s="1">
        <v>34374</v>
      </c>
      <c r="B5516" s="2">
        <v>20</v>
      </c>
      <c r="C5516" s="2">
        <v>20.25</v>
      </c>
      <c r="D5516" s="2">
        <v>19.62</v>
      </c>
      <c r="E5516" s="2">
        <v>20.12</v>
      </c>
      <c r="F5516" s="2">
        <v>14424800</v>
      </c>
      <c r="G5516" s="2">
        <v>2.39</v>
      </c>
    </row>
    <row r="5517" spans="1:7">
      <c r="A5517" s="1">
        <v>34373</v>
      </c>
      <c r="B5517" s="2">
        <v>20</v>
      </c>
      <c r="C5517" s="2">
        <v>20.38</v>
      </c>
      <c r="D5517" s="2">
        <v>19.75</v>
      </c>
      <c r="E5517" s="2">
        <v>20</v>
      </c>
      <c r="F5517" s="2">
        <v>9817600</v>
      </c>
      <c r="G5517" s="2">
        <v>2.38</v>
      </c>
    </row>
    <row r="5518" spans="1:7">
      <c r="A5518" s="1">
        <v>34372</v>
      </c>
      <c r="B5518" s="2">
        <v>19.25</v>
      </c>
      <c r="C5518" s="2">
        <v>20</v>
      </c>
      <c r="D5518" s="2">
        <v>19.25</v>
      </c>
      <c r="E5518" s="2">
        <v>20</v>
      </c>
      <c r="F5518" s="2">
        <v>18068000</v>
      </c>
      <c r="G5518" s="2">
        <v>2.38</v>
      </c>
    </row>
    <row r="5519" spans="1:7">
      <c r="A5519" s="1">
        <v>34369</v>
      </c>
      <c r="B5519" s="2">
        <v>21</v>
      </c>
      <c r="C5519" s="2">
        <v>21.12</v>
      </c>
      <c r="D5519" s="2">
        <v>19.88</v>
      </c>
      <c r="E5519" s="2">
        <v>20</v>
      </c>
      <c r="F5519" s="2">
        <v>20962400</v>
      </c>
      <c r="G5519" s="2">
        <v>2.38</v>
      </c>
    </row>
    <row r="5520" spans="1:7">
      <c r="A5520" s="1">
        <v>34368</v>
      </c>
      <c r="B5520" s="2">
        <v>20.5</v>
      </c>
      <c r="C5520" s="2">
        <v>21.75</v>
      </c>
      <c r="D5520" s="2">
        <v>19.75</v>
      </c>
      <c r="E5520" s="2">
        <v>21.5</v>
      </c>
      <c r="F5520" s="2">
        <v>21968800</v>
      </c>
      <c r="G5520" s="2">
        <v>2.56</v>
      </c>
    </row>
    <row r="5521" spans="1:7">
      <c r="A5521" s="1">
        <v>34367</v>
      </c>
      <c r="B5521" s="2">
        <v>21</v>
      </c>
      <c r="C5521" s="2">
        <v>22</v>
      </c>
      <c r="D5521" s="2">
        <v>21</v>
      </c>
      <c r="E5521" s="2">
        <v>21.25</v>
      </c>
      <c r="F5521" s="2">
        <v>17592800</v>
      </c>
      <c r="G5521" s="2">
        <v>2.5299999999999998</v>
      </c>
    </row>
    <row r="5522" spans="1:7">
      <c r="A5522" s="1">
        <v>34366</v>
      </c>
      <c r="B5522" s="2">
        <v>20.75</v>
      </c>
      <c r="C5522" s="2">
        <v>21.38</v>
      </c>
      <c r="D5522" s="2">
        <v>20.62</v>
      </c>
      <c r="E5522" s="2">
        <v>21.38</v>
      </c>
      <c r="F5522" s="2">
        <v>15252800</v>
      </c>
      <c r="G5522" s="2">
        <v>2.54</v>
      </c>
    </row>
    <row r="5523" spans="1:7">
      <c r="A5523" s="1">
        <v>34365</v>
      </c>
      <c r="B5523" s="2">
        <v>20.5</v>
      </c>
      <c r="C5523" s="2">
        <v>20.88</v>
      </c>
      <c r="D5523" s="2">
        <v>20.38</v>
      </c>
      <c r="E5523" s="2">
        <v>20.62</v>
      </c>
      <c r="F5523" s="2">
        <v>9360800</v>
      </c>
      <c r="G5523" s="2">
        <v>2.4500000000000002</v>
      </c>
    </row>
    <row r="5524" spans="1:7">
      <c r="A5524" s="1">
        <v>34362</v>
      </c>
      <c r="B5524" s="2">
        <v>20.5</v>
      </c>
      <c r="C5524" s="2">
        <v>20.5</v>
      </c>
      <c r="D5524" s="2">
        <v>20</v>
      </c>
      <c r="E5524" s="2">
        <v>20.25</v>
      </c>
      <c r="F5524" s="2">
        <v>8089600</v>
      </c>
      <c r="G5524" s="2">
        <v>2.41</v>
      </c>
    </row>
    <row r="5525" spans="1:7">
      <c r="A5525" s="1">
        <v>34361</v>
      </c>
      <c r="B5525" s="2">
        <v>19.5</v>
      </c>
      <c r="C5525" s="2">
        <v>20.25</v>
      </c>
      <c r="D5525" s="2">
        <v>19.5</v>
      </c>
      <c r="E5525" s="2">
        <v>20.25</v>
      </c>
      <c r="F5525" s="2">
        <v>10352800</v>
      </c>
      <c r="G5525" s="2">
        <v>2.41</v>
      </c>
    </row>
    <row r="5526" spans="1:7">
      <c r="A5526" s="1">
        <v>34360</v>
      </c>
      <c r="B5526" s="2">
        <v>19.25</v>
      </c>
      <c r="C5526" s="2">
        <v>19.75</v>
      </c>
      <c r="D5526" s="2">
        <v>19.12</v>
      </c>
      <c r="E5526" s="2">
        <v>19.5</v>
      </c>
      <c r="F5526" s="2">
        <v>6769600</v>
      </c>
      <c r="G5526" s="2">
        <v>2.3199999999999998</v>
      </c>
    </row>
    <row r="5527" spans="1:7">
      <c r="A5527" s="1">
        <v>34359</v>
      </c>
      <c r="B5527" s="2">
        <v>19.62</v>
      </c>
      <c r="C5527" s="2">
        <v>19.88</v>
      </c>
      <c r="D5527" s="2">
        <v>19.5</v>
      </c>
      <c r="E5527" s="2">
        <v>19.88</v>
      </c>
      <c r="F5527" s="2">
        <v>7252000</v>
      </c>
      <c r="G5527" s="2">
        <v>2.36</v>
      </c>
    </row>
    <row r="5528" spans="1:7">
      <c r="A5528" s="1">
        <v>34358</v>
      </c>
      <c r="B5528" s="2">
        <v>19</v>
      </c>
      <c r="C5528" s="2">
        <v>19.88</v>
      </c>
      <c r="D5528" s="2">
        <v>18.88</v>
      </c>
      <c r="E5528" s="2">
        <v>19.38</v>
      </c>
      <c r="F5528" s="2">
        <v>6849600</v>
      </c>
      <c r="G5528" s="2">
        <v>2.31</v>
      </c>
    </row>
    <row r="5529" spans="1:7">
      <c r="A5529" s="1">
        <v>34355</v>
      </c>
      <c r="B5529" s="2">
        <v>19.88</v>
      </c>
      <c r="C5529" s="2">
        <v>20.12</v>
      </c>
      <c r="D5529" s="2">
        <v>18.88</v>
      </c>
      <c r="E5529" s="2">
        <v>19.12</v>
      </c>
      <c r="F5529" s="2">
        <v>11149600</v>
      </c>
      <c r="G5529" s="2">
        <v>2.2799999999999998</v>
      </c>
    </row>
    <row r="5530" spans="1:7">
      <c r="A5530" s="1">
        <v>34354</v>
      </c>
      <c r="B5530" s="2">
        <v>19.88</v>
      </c>
      <c r="C5530" s="2">
        <v>20.38</v>
      </c>
      <c r="D5530" s="2">
        <v>19.62</v>
      </c>
      <c r="E5530" s="2">
        <v>19.88</v>
      </c>
      <c r="F5530" s="2">
        <v>10363200</v>
      </c>
      <c r="G5530" s="2">
        <v>2.36</v>
      </c>
    </row>
    <row r="5531" spans="1:7">
      <c r="A5531" s="1">
        <v>34353</v>
      </c>
      <c r="B5531" s="2">
        <v>20</v>
      </c>
      <c r="C5531" s="2">
        <v>20</v>
      </c>
      <c r="D5531" s="2">
        <v>19.25</v>
      </c>
      <c r="E5531" s="2">
        <v>19.88</v>
      </c>
      <c r="F5531" s="2">
        <v>8784000</v>
      </c>
      <c r="G5531" s="2">
        <v>2.36</v>
      </c>
    </row>
    <row r="5532" spans="1:7">
      <c r="A5532" s="1">
        <v>34352</v>
      </c>
      <c r="B5532" s="2">
        <v>20.75</v>
      </c>
      <c r="C5532" s="2">
        <v>20.88</v>
      </c>
      <c r="D5532" s="2">
        <v>19.88</v>
      </c>
      <c r="E5532" s="2">
        <v>20</v>
      </c>
      <c r="F5532" s="2">
        <v>14332000</v>
      </c>
      <c r="G5532" s="2">
        <v>2.38</v>
      </c>
    </row>
    <row r="5533" spans="1:7">
      <c r="A5533" s="1">
        <v>34351</v>
      </c>
      <c r="B5533" s="2">
        <v>20</v>
      </c>
      <c r="C5533" s="2">
        <v>21</v>
      </c>
      <c r="D5533" s="2">
        <v>20</v>
      </c>
      <c r="E5533" s="2">
        <v>20.88</v>
      </c>
      <c r="F5533" s="2">
        <v>14302400</v>
      </c>
      <c r="G5533" s="2">
        <v>2.48</v>
      </c>
    </row>
    <row r="5534" spans="1:7">
      <c r="A5534" s="1">
        <v>34348</v>
      </c>
      <c r="B5534" s="2">
        <v>19.88</v>
      </c>
      <c r="C5534" s="2">
        <v>20.25</v>
      </c>
      <c r="D5534" s="2">
        <v>19.75</v>
      </c>
      <c r="E5534" s="2">
        <v>20</v>
      </c>
      <c r="F5534" s="2">
        <v>15712800</v>
      </c>
      <c r="G5534" s="2">
        <v>2.38</v>
      </c>
    </row>
    <row r="5535" spans="1:7">
      <c r="A5535" s="1">
        <v>34347</v>
      </c>
      <c r="B5535" s="2">
        <v>20</v>
      </c>
      <c r="C5535" s="2">
        <v>20.25</v>
      </c>
      <c r="D5535" s="2">
        <v>19.5</v>
      </c>
      <c r="E5535" s="2">
        <v>19.75</v>
      </c>
      <c r="F5535" s="2">
        <v>16605600</v>
      </c>
      <c r="G5535" s="2">
        <v>2.35</v>
      </c>
    </row>
    <row r="5536" spans="1:7">
      <c r="A5536" s="1">
        <v>34346</v>
      </c>
      <c r="B5536" s="2">
        <v>19.5</v>
      </c>
      <c r="C5536" s="2">
        <v>19.88</v>
      </c>
      <c r="D5536" s="2">
        <v>18.88</v>
      </c>
      <c r="E5536" s="2">
        <v>19.88</v>
      </c>
      <c r="F5536" s="2">
        <v>29906400</v>
      </c>
      <c r="G5536" s="2">
        <v>2.36</v>
      </c>
    </row>
    <row r="5537" spans="1:7">
      <c r="A5537" s="1">
        <v>34345</v>
      </c>
      <c r="B5537" s="2">
        <v>19</v>
      </c>
      <c r="C5537" s="2">
        <v>19.25</v>
      </c>
      <c r="D5537" s="2">
        <v>18.75</v>
      </c>
      <c r="E5537" s="2">
        <v>19.12</v>
      </c>
      <c r="F5537" s="2">
        <v>9507200</v>
      </c>
      <c r="G5537" s="2">
        <v>2.2799999999999998</v>
      </c>
    </row>
    <row r="5538" spans="1:7">
      <c r="A5538" s="1">
        <v>34344</v>
      </c>
      <c r="B5538" s="2">
        <v>18.88</v>
      </c>
      <c r="C5538" s="2">
        <v>19.12</v>
      </c>
      <c r="D5538" s="2">
        <v>18.5</v>
      </c>
      <c r="E5538" s="2">
        <v>19</v>
      </c>
      <c r="F5538" s="2">
        <v>12853600</v>
      </c>
      <c r="G5538" s="2">
        <v>2.2599999999999998</v>
      </c>
    </row>
    <row r="5539" spans="1:7">
      <c r="A5539" s="1">
        <v>34341</v>
      </c>
      <c r="B5539" s="2">
        <v>18.5</v>
      </c>
      <c r="C5539" s="2">
        <v>19</v>
      </c>
      <c r="D5539" s="2">
        <v>18.25</v>
      </c>
      <c r="E5539" s="2">
        <v>18.75</v>
      </c>
      <c r="F5539" s="2">
        <v>8766400</v>
      </c>
      <c r="G5539" s="2">
        <v>2.23</v>
      </c>
    </row>
    <row r="5540" spans="1:7">
      <c r="A5540" s="1">
        <v>34340</v>
      </c>
      <c r="B5540" s="2">
        <v>18.62</v>
      </c>
      <c r="C5540" s="2">
        <v>19.12</v>
      </c>
      <c r="D5540" s="2">
        <v>17.88</v>
      </c>
      <c r="E5540" s="2">
        <v>18.75</v>
      </c>
      <c r="F5540" s="2">
        <v>19782400</v>
      </c>
      <c r="G5540" s="2">
        <v>2.23</v>
      </c>
    </row>
    <row r="5541" spans="1:7">
      <c r="A5541" s="1">
        <v>34339</v>
      </c>
      <c r="B5541" s="2">
        <v>17.38</v>
      </c>
      <c r="C5541" s="2">
        <v>18.62</v>
      </c>
      <c r="D5541" s="2">
        <v>17.38</v>
      </c>
      <c r="E5541" s="2">
        <v>18.25</v>
      </c>
      <c r="F5541" s="2">
        <v>24344800</v>
      </c>
      <c r="G5541" s="2">
        <v>2.17</v>
      </c>
    </row>
    <row r="5542" spans="1:7">
      <c r="A5542" s="1">
        <v>34338</v>
      </c>
      <c r="B5542" s="2">
        <v>15.88</v>
      </c>
      <c r="C5542" s="2">
        <v>17.5</v>
      </c>
      <c r="D5542" s="2">
        <v>15.75</v>
      </c>
      <c r="E5542" s="2">
        <v>17.38</v>
      </c>
      <c r="F5542" s="2">
        <v>18149600</v>
      </c>
      <c r="G5542" s="2">
        <v>2.0699999999999998</v>
      </c>
    </row>
    <row r="5543" spans="1:7">
      <c r="A5543" s="1">
        <v>34337</v>
      </c>
      <c r="B5543" s="2">
        <v>16.38</v>
      </c>
      <c r="C5543" s="2">
        <v>16.75</v>
      </c>
      <c r="D5543" s="2">
        <v>15.5</v>
      </c>
      <c r="E5543" s="2">
        <v>15.75</v>
      </c>
      <c r="F5543" s="2">
        <v>11536000</v>
      </c>
      <c r="G5543" s="2">
        <v>1.87</v>
      </c>
    </row>
    <row r="5544" spans="1:7">
      <c r="A5544" s="1">
        <v>34334</v>
      </c>
      <c r="B5544" s="2">
        <v>16.62</v>
      </c>
      <c r="C5544" s="2">
        <v>16.75</v>
      </c>
      <c r="D5544" s="2">
        <v>16.38</v>
      </c>
      <c r="E5544" s="2">
        <v>16.5</v>
      </c>
      <c r="F5544" s="2">
        <v>2997600</v>
      </c>
      <c r="G5544" s="2">
        <v>1.96</v>
      </c>
    </row>
    <row r="5545" spans="1:7">
      <c r="A5545" s="1">
        <v>34333</v>
      </c>
      <c r="B5545" s="2">
        <v>16.88</v>
      </c>
      <c r="C5545" s="2">
        <v>17.12</v>
      </c>
      <c r="D5545" s="2">
        <v>16.12</v>
      </c>
      <c r="E5545" s="2">
        <v>16.62</v>
      </c>
      <c r="F5545" s="2">
        <v>5117600</v>
      </c>
      <c r="G5545" s="2">
        <v>1.98</v>
      </c>
    </row>
    <row r="5546" spans="1:7">
      <c r="A5546" s="1">
        <v>34332</v>
      </c>
      <c r="B5546" s="2">
        <v>16.62</v>
      </c>
      <c r="C5546" s="2">
        <v>17.25</v>
      </c>
      <c r="D5546" s="2">
        <v>16.5</v>
      </c>
      <c r="E5546" s="2">
        <v>16.88</v>
      </c>
      <c r="F5546" s="2">
        <v>7235200</v>
      </c>
      <c r="G5546" s="2">
        <v>2.0099999999999998</v>
      </c>
    </row>
    <row r="5547" spans="1:7">
      <c r="A5547" s="1">
        <v>34331</v>
      </c>
      <c r="B5547" s="2">
        <v>16.25</v>
      </c>
      <c r="C5547" s="2">
        <v>16.62</v>
      </c>
      <c r="D5547" s="2">
        <v>16.25</v>
      </c>
      <c r="E5547" s="2">
        <v>16.62</v>
      </c>
      <c r="F5547" s="2">
        <v>3605600</v>
      </c>
      <c r="G5547" s="2">
        <v>1.98</v>
      </c>
    </row>
    <row r="5548" spans="1:7">
      <c r="A5548" s="1">
        <v>34330</v>
      </c>
      <c r="B5548" s="2">
        <v>16.5</v>
      </c>
      <c r="C5548" s="2">
        <v>16.75</v>
      </c>
      <c r="D5548" s="2">
        <v>16</v>
      </c>
      <c r="E5548" s="2">
        <v>16.25</v>
      </c>
      <c r="F5548" s="2">
        <v>2634400</v>
      </c>
      <c r="G5548" s="2">
        <v>1.93</v>
      </c>
    </row>
    <row r="5549" spans="1:7">
      <c r="A5549" s="1">
        <v>34326</v>
      </c>
      <c r="B5549" s="2">
        <v>16.38</v>
      </c>
      <c r="C5549" s="2">
        <v>16.5</v>
      </c>
      <c r="D5549" s="2">
        <v>16</v>
      </c>
      <c r="E5549" s="2">
        <v>16.38</v>
      </c>
      <c r="F5549" s="2">
        <v>4615200</v>
      </c>
      <c r="G5549" s="2">
        <v>1.95</v>
      </c>
    </row>
    <row r="5550" spans="1:7">
      <c r="A5550" s="1">
        <v>34325</v>
      </c>
      <c r="B5550" s="2">
        <v>16.62</v>
      </c>
      <c r="C5550" s="2">
        <v>16.62</v>
      </c>
      <c r="D5550" s="2">
        <v>16.12</v>
      </c>
      <c r="E5550" s="2">
        <v>16.38</v>
      </c>
      <c r="F5550" s="2">
        <v>3478400</v>
      </c>
      <c r="G5550" s="2">
        <v>1.95</v>
      </c>
    </row>
    <row r="5551" spans="1:7">
      <c r="A5551" s="1">
        <v>34324</v>
      </c>
      <c r="B5551" s="2">
        <v>16.75</v>
      </c>
      <c r="C5551" s="2">
        <v>16.88</v>
      </c>
      <c r="D5551" s="2">
        <v>16.5</v>
      </c>
      <c r="E5551" s="2">
        <v>16.5</v>
      </c>
      <c r="F5551" s="2">
        <v>6604800</v>
      </c>
      <c r="G5551" s="2">
        <v>1.96</v>
      </c>
    </row>
    <row r="5552" spans="1:7">
      <c r="A5552" s="1">
        <v>34323</v>
      </c>
      <c r="B5552" s="2">
        <v>16.12</v>
      </c>
      <c r="C5552" s="2">
        <v>16.88</v>
      </c>
      <c r="D5552" s="2">
        <v>16</v>
      </c>
      <c r="E5552" s="2">
        <v>16.88</v>
      </c>
      <c r="F5552" s="2">
        <v>17659200</v>
      </c>
      <c r="G5552" s="2">
        <v>2.0099999999999998</v>
      </c>
    </row>
    <row r="5553" spans="1:7">
      <c r="A5553" s="1">
        <v>34320</v>
      </c>
      <c r="B5553" s="2">
        <v>15.62</v>
      </c>
      <c r="C5553" s="2">
        <v>16.12</v>
      </c>
      <c r="D5553" s="2">
        <v>15.25</v>
      </c>
      <c r="E5553" s="2">
        <v>16.12</v>
      </c>
      <c r="F5553" s="2">
        <v>9210400</v>
      </c>
      <c r="G5553" s="2">
        <v>1.92</v>
      </c>
    </row>
    <row r="5554" spans="1:7">
      <c r="A5554" s="1">
        <v>34319</v>
      </c>
      <c r="B5554" s="2">
        <v>15.62</v>
      </c>
      <c r="C5554" s="2">
        <v>15.62</v>
      </c>
      <c r="D5554" s="2">
        <v>15.25</v>
      </c>
      <c r="E5554" s="2">
        <v>15.5</v>
      </c>
      <c r="F5554" s="2">
        <v>3874400</v>
      </c>
      <c r="G5554" s="2">
        <v>1.84</v>
      </c>
    </row>
    <row r="5555" spans="1:7">
      <c r="A5555" s="1">
        <v>34318</v>
      </c>
      <c r="B5555" s="2">
        <v>15.88</v>
      </c>
      <c r="C5555" s="2">
        <v>16</v>
      </c>
      <c r="D5555" s="2">
        <v>15.38</v>
      </c>
      <c r="E5555" s="2">
        <v>15.5</v>
      </c>
      <c r="F5555" s="2">
        <v>3272000</v>
      </c>
      <c r="G5555" s="2">
        <v>1.84</v>
      </c>
    </row>
    <row r="5556" spans="1:7">
      <c r="A5556" s="1">
        <v>34317</v>
      </c>
      <c r="B5556" s="2">
        <v>16.25</v>
      </c>
      <c r="C5556" s="2">
        <v>16.38</v>
      </c>
      <c r="D5556" s="2">
        <v>15.75</v>
      </c>
      <c r="E5556" s="2">
        <v>15.88</v>
      </c>
      <c r="F5556" s="2">
        <v>7211200</v>
      </c>
      <c r="G5556" s="2">
        <v>1.89</v>
      </c>
    </row>
    <row r="5557" spans="1:7">
      <c r="A5557" s="1">
        <v>34316</v>
      </c>
      <c r="B5557" s="2">
        <v>15.5</v>
      </c>
      <c r="C5557" s="2">
        <v>16.25</v>
      </c>
      <c r="D5557" s="2">
        <v>15.12</v>
      </c>
      <c r="E5557" s="2">
        <v>16.25</v>
      </c>
      <c r="F5557" s="2">
        <v>14275200</v>
      </c>
      <c r="G5557" s="2">
        <v>1.93</v>
      </c>
    </row>
    <row r="5558" spans="1:7">
      <c r="A5558" s="1">
        <v>34313</v>
      </c>
      <c r="B5558" s="2">
        <v>31.62</v>
      </c>
      <c r="C5558" s="2">
        <v>31.62</v>
      </c>
      <c r="D5558" s="2">
        <v>30.38</v>
      </c>
      <c r="E5558" s="2">
        <v>31</v>
      </c>
      <c r="F5558" s="2">
        <v>30118400</v>
      </c>
      <c r="G5558" s="2">
        <v>1.84</v>
      </c>
    </row>
    <row r="5559" spans="1:7">
      <c r="A5559" s="1">
        <v>34312</v>
      </c>
      <c r="B5559" s="2">
        <v>32.880000000000003</v>
      </c>
      <c r="C5559" s="2">
        <v>33.119999999999997</v>
      </c>
      <c r="D5559" s="2">
        <v>31.62</v>
      </c>
      <c r="E5559" s="2">
        <v>31.75</v>
      </c>
      <c r="F5559" s="2">
        <v>12411200</v>
      </c>
      <c r="G5559" s="2">
        <v>1.89</v>
      </c>
    </row>
    <row r="5560" spans="1:7">
      <c r="A5560" s="1">
        <v>34311</v>
      </c>
      <c r="B5560" s="2">
        <v>34.119999999999997</v>
      </c>
      <c r="C5560" s="2">
        <v>34.119999999999997</v>
      </c>
      <c r="D5560" s="2">
        <v>33.119999999999997</v>
      </c>
      <c r="E5560" s="2">
        <v>33.380000000000003</v>
      </c>
      <c r="F5560" s="2">
        <v>6315200</v>
      </c>
      <c r="G5560" s="2">
        <v>1.99</v>
      </c>
    </row>
    <row r="5561" spans="1:7">
      <c r="A5561" s="1">
        <v>34310</v>
      </c>
      <c r="B5561" s="2">
        <v>34.25</v>
      </c>
      <c r="C5561" s="2">
        <v>34.5</v>
      </c>
      <c r="D5561" s="2">
        <v>34.119999999999997</v>
      </c>
      <c r="E5561" s="2">
        <v>34.25</v>
      </c>
      <c r="F5561" s="2">
        <v>9428800</v>
      </c>
      <c r="G5561" s="2">
        <v>2.04</v>
      </c>
    </row>
    <row r="5562" spans="1:7">
      <c r="A5562" s="1">
        <v>34309</v>
      </c>
      <c r="B5562" s="2">
        <v>33.75</v>
      </c>
      <c r="C5562" s="2">
        <v>34.380000000000003</v>
      </c>
      <c r="D5562" s="2">
        <v>33.75</v>
      </c>
      <c r="E5562" s="2">
        <v>34.25</v>
      </c>
      <c r="F5562" s="2">
        <v>5416000</v>
      </c>
      <c r="G5562" s="2">
        <v>2.04</v>
      </c>
    </row>
    <row r="5563" spans="1:7">
      <c r="A5563" s="1">
        <v>34306</v>
      </c>
      <c r="B5563" s="2">
        <v>33.619999999999997</v>
      </c>
      <c r="C5563" s="2">
        <v>35.380000000000003</v>
      </c>
      <c r="D5563" s="2">
        <v>33.619999999999997</v>
      </c>
      <c r="E5563" s="2">
        <v>34.25</v>
      </c>
      <c r="F5563" s="2">
        <v>7436800</v>
      </c>
      <c r="G5563" s="2">
        <v>2.04</v>
      </c>
    </row>
    <row r="5564" spans="1:7">
      <c r="A5564" s="1">
        <v>34305</v>
      </c>
      <c r="B5564" s="2">
        <v>34.619999999999997</v>
      </c>
      <c r="C5564" s="2">
        <v>34.619999999999997</v>
      </c>
      <c r="D5564" s="2">
        <v>33</v>
      </c>
      <c r="E5564" s="2">
        <v>33.380000000000003</v>
      </c>
      <c r="F5564" s="2">
        <v>8017600</v>
      </c>
      <c r="G5564" s="2">
        <v>1.99</v>
      </c>
    </row>
    <row r="5565" spans="1:7">
      <c r="A5565" s="1">
        <v>34304</v>
      </c>
      <c r="B5565" s="2">
        <v>32.380000000000003</v>
      </c>
      <c r="C5565" s="2">
        <v>34.75</v>
      </c>
      <c r="D5565" s="2">
        <v>32.25</v>
      </c>
      <c r="E5565" s="2">
        <v>34.5</v>
      </c>
      <c r="F5565" s="2">
        <v>16564800</v>
      </c>
      <c r="G5565" s="2">
        <v>2.0499999999999998</v>
      </c>
    </row>
    <row r="5566" spans="1:7">
      <c r="A5566" s="1">
        <v>34303</v>
      </c>
      <c r="B5566" s="2">
        <v>31.12</v>
      </c>
      <c r="C5566" s="2">
        <v>32.25</v>
      </c>
      <c r="D5566" s="2">
        <v>30.62</v>
      </c>
      <c r="E5566" s="2">
        <v>31.75</v>
      </c>
      <c r="F5566" s="2">
        <v>6408000</v>
      </c>
      <c r="G5566" s="2">
        <v>1.89</v>
      </c>
    </row>
    <row r="5567" spans="1:7">
      <c r="A5567" s="1">
        <v>34302</v>
      </c>
      <c r="B5567" s="2">
        <v>32.119999999999997</v>
      </c>
      <c r="C5567" s="2">
        <v>32.380000000000003</v>
      </c>
      <c r="D5567" s="2">
        <v>30</v>
      </c>
      <c r="E5567" s="2">
        <v>30.38</v>
      </c>
      <c r="F5567" s="2">
        <v>6768000</v>
      </c>
      <c r="G5567" s="2">
        <v>1.81</v>
      </c>
    </row>
    <row r="5568" spans="1:7">
      <c r="A5568" s="1">
        <v>34299</v>
      </c>
      <c r="B5568" s="2">
        <v>32.25</v>
      </c>
      <c r="C5568" s="2">
        <v>32.75</v>
      </c>
      <c r="D5568" s="2">
        <v>32.119999999999997</v>
      </c>
      <c r="E5568" s="2">
        <v>32.380000000000003</v>
      </c>
      <c r="F5568" s="2">
        <v>1736000</v>
      </c>
      <c r="G5568" s="2">
        <v>1.93</v>
      </c>
    </row>
    <row r="5569" spans="1:7">
      <c r="A5569" s="1">
        <v>34297</v>
      </c>
      <c r="B5569" s="2">
        <v>31.75</v>
      </c>
      <c r="C5569" s="2">
        <v>32.5</v>
      </c>
      <c r="D5569" s="2">
        <v>31.5</v>
      </c>
      <c r="E5569" s="2">
        <v>32.25</v>
      </c>
      <c r="F5569" s="2">
        <v>9636800</v>
      </c>
      <c r="G5569" s="2">
        <v>1.92</v>
      </c>
    </row>
    <row r="5570" spans="1:7">
      <c r="A5570" s="1">
        <v>34296</v>
      </c>
      <c r="B5570" s="2">
        <v>30.62</v>
      </c>
      <c r="C5570" s="2">
        <v>31.38</v>
      </c>
      <c r="D5570" s="2">
        <v>30.5</v>
      </c>
      <c r="E5570" s="2">
        <v>31.12</v>
      </c>
      <c r="F5570" s="2">
        <v>8148800</v>
      </c>
      <c r="G5570" s="2">
        <v>1.85</v>
      </c>
    </row>
    <row r="5571" spans="1:7">
      <c r="A5571" s="1">
        <v>34295</v>
      </c>
      <c r="B5571" s="2">
        <v>29.5</v>
      </c>
      <c r="C5571" s="2">
        <v>30.62</v>
      </c>
      <c r="D5571" s="2">
        <v>29.38</v>
      </c>
      <c r="E5571" s="2">
        <v>30</v>
      </c>
      <c r="F5571" s="2">
        <v>11088000</v>
      </c>
      <c r="G5571" s="2">
        <v>1.78</v>
      </c>
    </row>
    <row r="5572" spans="1:7">
      <c r="A5572" s="1">
        <v>34292</v>
      </c>
      <c r="B5572" s="2">
        <v>30.5</v>
      </c>
      <c r="C5572" s="2">
        <v>31.75</v>
      </c>
      <c r="D5572" s="2">
        <v>29.5</v>
      </c>
      <c r="E5572" s="2">
        <v>30.12</v>
      </c>
      <c r="F5572" s="2">
        <v>9462400</v>
      </c>
      <c r="G5572" s="2">
        <v>1.79</v>
      </c>
    </row>
    <row r="5573" spans="1:7">
      <c r="A5573" s="1">
        <v>34291</v>
      </c>
      <c r="B5573" s="2">
        <v>31.88</v>
      </c>
      <c r="C5573" s="2">
        <v>32</v>
      </c>
      <c r="D5573" s="2">
        <v>30.75</v>
      </c>
      <c r="E5573" s="2">
        <v>31.38</v>
      </c>
      <c r="F5573" s="2">
        <v>11280000</v>
      </c>
      <c r="G5573" s="2">
        <v>1.87</v>
      </c>
    </row>
    <row r="5574" spans="1:7">
      <c r="A5574" s="1">
        <v>34290</v>
      </c>
      <c r="B5574" s="2">
        <v>32.380000000000003</v>
      </c>
      <c r="C5574" s="2">
        <v>32.619999999999997</v>
      </c>
      <c r="D5574" s="2">
        <v>31.38</v>
      </c>
      <c r="E5574" s="2">
        <v>32</v>
      </c>
      <c r="F5574" s="2">
        <v>8830400</v>
      </c>
      <c r="G5574" s="2">
        <v>1.9</v>
      </c>
    </row>
    <row r="5575" spans="1:7">
      <c r="A5575" s="1">
        <v>34289</v>
      </c>
      <c r="B5575" s="2">
        <v>33</v>
      </c>
      <c r="C5575" s="2">
        <v>33.119999999999997</v>
      </c>
      <c r="D5575" s="2">
        <v>32</v>
      </c>
      <c r="E5575" s="2">
        <v>32.75</v>
      </c>
      <c r="F5575" s="2">
        <v>14003200</v>
      </c>
      <c r="G5575" s="2">
        <v>1.95</v>
      </c>
    </row>
    <row r="5576" spans="1:7">
      <c r="A5576" s="1">
        <v>34288</v>
      </c>
      <c r="B5576" s="2">
        <v>34.619999999999997</v>
      </c>
      <c r="C5576" s="2">
        <v>34.75</v>
      </c>
      <c r="D5576" s="2">
        <v>33.119999999999997</v>
      </c>
      <c r="E5576" s="2">
        <v>33.380000000000003</v>
      </c>
      <c r="F5576" s="2">
        <v>7563200</v>
      </c>
      <c r="G5576" s="2">
        <v>1.99</v>
      </c>
    </row>
    <row r="5577" spans="1:7">
      <c r="A5577" s="1">
        <v>34285</v>
      </c>
      <c r="B5577" s="2">
        <v>34.75</v>
      </c>
      <c r="C5577" s="2">
        <v>34.880000000000003</v>
      </c>
      <c r="D5577" s="2">
        <v>34.25</v>
      </c>
      <c r="E5577" s="2">
        <v>34.380000000000003</v>
      </c>
      <c r="F5577" s="2">
        <v>4830400</v>
      </c>
      <c r="G5577" s="2">
        <v>2.0499999999999998</v>
      </c>
    </row>
    <row r="5578" spans="1:7">
      <c r="A5578" s="1">
        <v>34284</v>
      </c>
      <c r="B5578" s="2">
        <v>35</v>
      </c>
      <c r="C5578" s="2">
        <v>35.119999999999997</v>
      </c>
      <c r="D5578" s="2">
        <v>34.25</v>
      </c>
      <c r="E5578" s="2">
        <v>34.619999999999997</v>
      </c>
      <c r="F5578" s="2">
        <v>8700800</v>
      </c>
      <c r="G5578" s="2">
        <v>2.06</v>
      </c>
    </row>
    <row r="5579" spans="1:7">
      <c r="A5579" s="1">
        <v>34283</v>
      </c>
      <c r="B5579" s="2">
        <v>34.25</v>
      </c>
      <c r="C5579" s="2">
        <v>35.25</v>
      </c>
      <c r="D5579" s="2">
        <v>34.25</v>
      </c>
      <c r="E5579" s="2">
        <v>34.880000000000003</v>
      </c>
      <c r="F5579" s="2">
        <v>14048000</v>
      </c>
      <c r="G5579" s="2">
        <v>2.0699999999999998</v>
      </c>
    </row>
    <row r="5580" spans="1:7">
      <c r="A5580" s="1">
        <v>34282</v>
      </c>
      <c r="B5580" s="2">
        <v>34.5</v>
      </c>
      <c r="C5580" s="2">
        <v>34.619999999999997</v>
      </c>
      <c r="D5580" s="2">
        <v>34.119999999999997</v>
      </c>
      <c r="E5580" s="2">
        <v>34.25</v>
      </c>
      <c r="F5580" s="2">
        <v>8312000</v>
      </c>
      <c r="G5580" s="2">
        <v>2.04</v>
      </c>
    </row>
    <row r="5581" spans="1:7">
      <c r="A5581" s="1">
        <v>34281</v>
      </c>
      <c r="B5581" s="2">
        <v>33</v>
      </c>
      <c r="C5581" s="2">
        <v>34.119999999999997</v>
      </c>
      <c r="D5581" s="2">
        <v>33</v>
      </c>
      <c r="E5581" s="2">
        <v>33.75</v>
      </c>
      <c r="F5581" s="2">
        <v>9305600</v>
      </c>
      <c r="G5581" s="2">
        <v>2.0099999999999998</v>
      </c>
    </row>
    <row r="5582" spans="1:7">
      <c r="A5582" s="1">
        <v>34278</v>
      </c>
      <c r="B5582" s="2">
        <v>31</v>
      </c>
      <c r="C5582" s="2">
        <v>33</v>
      </c>
      <c r="D5582" s="2">
        <v>30.5</v>
      </c>
      <c r="E5582" s="2">
        <v>32.619999999999997</v>
      </c>
      <c r="F5582" s="2">
        <v>19211200</v>
      </c>
      <c r="G5582" s="2">
        <v>1.94</v>
      </c>
    </row>
    <row r="5583" spans="1:7">
      <c r="A5583" s="1">
        <v>34277</v>
      </c>
      <c r="B5583" s="2">
        <v>34</v>
      </c>
      <c r="C5583" s="2">
        <v>34</v>
      </c>
      <c r="D5583" s="2">
        <v>31.12</v>
      </c>
      <c r="E5583" s="2">
        <v>31.12</v>
      </c>
      <c r="F5583" s="2">
        <v>16808000</v>
      </c>
      <c r="G5583" s="2">
        <v>1.85</v>
      </c>
    </row>
    <row r="5584" spans="1:7">
      <c r="A5584" s="1">
        <v>34276</v>
      </c>
      <c r="B5584" s="2">
        <v>35.119999999999997</v>
      </c>
      <c r="C5584" s="2">
        <v>35.119999999999997</v>
      </c>
      <c r="D5584" s="2">
        <v>33.119999999999997</v>
      </c>
      <c r="E5584" s="2">
        <v>33.380000000000003</v>
      </c>
      <c r="F5584" s="2">
        <v>12940800</v>
      </c>
      <c r="G5584" s="2">
        <v>1.99</v>
      </c>
    </row>
    <row r="5585" spans="1:7">
      <c r="A5585" s="1">
        <v>34275</v>
      </c>
      <c r="B5585" s="2">
        <v>35.380000000000003</v>
      </c>
      <c r="C5585" s="2">
        <v>35.619999999999997</v>
      </c>
      <c r="D5585" s="2">
        <v>34.880000000000003</v>
      </c>
      <c r="E5585" s="2">
        <v>35.25</v>
      </c>
      <c r="F5585" s="2">
        <v>8881600</v>
      </c>
      <c r="G5585" s="2">
        <v>2.1</v>
      </c>
    </row>
    <row r="5586" spans="1:7">
      <c r="A5586" s="1">
        <v>34274</v>
      </c>
      <c r="B5586" s="2">
        <v>34.119999999999997</v>
      </c>
      <c r="C5586" s="2">
        <v>35.75</v>
      </c>
      <c r="D5586" s="2">
        <v>34.119999999999997</v>
      </c>
      <c r="E5586" s="2">
        <v>35.380000000000003</v>
      </c>
      <c r="F5586" s="2">
        <v>12049600</v>
      </c>
      <c r="G5586" s="2">
        <v>2.1</v>
      </c>
    </row>
    <row r="5587" spans="1:7">
      <c r="A5587" s="1">
        <v>34271</v>
      </c>
      <c r="B5587" s="2">
        <v>34</v>
      </c>
      <c r="C5587" s="2">
        <v>34.5</v>
      </c>
      <c r="D5587" s="2">
        <v>33.25</v>
      </c>
      <c r="E5587" s="2">
        <v>34.380000000000003</v>
      </c>
      <c r="F5587" s="2">
        <v>6371200</v>
      </c>
      <c r="G5587" s="2">
        <v>2.0499999999999998</v>
      </c>
    </row>
    <row r="5588" spans="1:7">
      <c r="A5588" s="1">
        <v>34270</v>
      </c>
      <c r="B5588" s="2">
        <v>34.880000000000003</v>
      </c>
      <c r="C5588" s="2">
        <v>35.880000000000003</v>
      </c>
      <c r="D5588" s="2">
        <v>34</v>
      </c>
      <c r="E5588" s="2">
        <v>34.119999999999997</v>
      </c>
      <c r="F5588" s="2">
        <v>9902400</v>
      </c>
      <c r="G5588" s="2">
        <v>2.0299999999999998</v>
      </c>
    </row>
    <row r="5589" spans="1:7">
      <c r="A5589" s="1">
        <v>34269</v>
      </c>
      <c r="B5589" s="2">
        <v>33.5</v>
      </c>
      <c r="C5589" s="2">
        <v>35.380000000000003</v>
      </c>
      <c r="D5589" s="2">
        <v>33.25</v>
      </c>
      <c r="E5589" s="2">
        <v>34.880000000000003</v>
      </c>
      <c r="F5589" s="2">
        <v>15129600</v>
      </c>
      <c r="G5589" s="2">
        <v>2.0699999999999998</v>
      </c>
    </row>
    <row r="5590" spans="1:7">
      <c r="A5590" s="1">
        <v>34268</v>
      </c>
      <c r="B5590" s="2">
        <v>34.5</v>
      </c>
      <c r="C5590" s="2">
        <v>34.619999999999997</v>
      </c>
      <c r="D5590" s="2">
        <v>32.5</v>
      </c>
      <c r="E5590" s="2">
        <v>33.5</v>
      </c>
      <c r="F5590" s="2">
        <v>16838400</v>
      </c>
      <c r="G5590" s="2">
        <v>1.99</v>
      </c>
    </row>
    <row r="5591" spans="1:7">
      <c r="A5591" s="1">
        <v>34267</v>
      </c>
      <c r="B5591" s="2">
        <v>35.380000000000003</v>
      </c>
      <c r="C5591" s="2">
        <v>35.880000000000003</v>
      </c>
      <c r="D5591" s="2">
        <v>33.880000000000003</v>
      </c>
      <c r="E5591" s="2">
        <v>34.5</v>
      </c>
      <c r="F5591" s="2">
        <v>17280000</v>
      </c>
      <c r="G5591" s="2">
        <v>2.0499999999999998</v>
      </c>
    </row>
    <row r="5592" spans="1:7">
      <c r="A5592" s="1">
        <v>34264</v>
      </c>
      <c r="B5592" s="2">
        <v>35.380000000000003</v>
      </c>
      <c r="C5592" s="2">
        <v>36.119999999999997</v>
      </c>
      <c r="D5592" s="2">
        <v>34.119999999999997</v>
      </c>
      <c r="E5592" s="2">
        <v>35.25</v>
      </c>
      <c r="F5592" s="2">
        <v>17179200</v>
      </c>
      <c r="G5592" s="2">
        <v>2.1</v>
      </c>
    </row>
    <row r="5593" spans="1:7">
      <c r="A5593" s="1">
        <v>34263</v>
      </c>
      <c r="B5593" s="2">
        <v>34.119999999999997</v>
      </c>
      <c r="C5593" s="2">
        <v>35.880000000000003</v>
      </c>
      <c r="D5593" s="2">
        <v>33.25</v>
      </c>
      <c r="E5593" s="2">
        <v>35.619999999999997</v>
      </c>
      <c r="F5593" s="2">
        <v>12897600</v>
      </c>
      <c r="G5593" s="2">
        <v>2.12</v>
      </c>
    </row>
    <row r="5594" spans="1:7">
      <c r="A5594" s="1">
        <v>34262</v>
      </c>
      <c r="B5594" s="2">
        <v>35.119999999999997</v>
      </c>
      <c r="C5594" s="2">
        <v>35.5</v>
      </c>
      <c r="D5594" s="2">
        <v>33.880000000000003</v>
      </c>
      <c r="E5594" s="2">
        <v>34.380000000000003</v>
      </c>
      <c r="F5594" s="2">
        <v>13116800</v>
      </c>
      <c r="G5594" s="2">
        <v>2.0499999999999998</v>
      </c>
    </row>
    <row r="5595" spans="1:7">
      <c r="A5595" s="1">
        <v>34261</v>
      </c>
      <c r="B5595" s="2">
        <v>36.75</v>
      </c>
      <c r="C5595" s="2">
        <v>36.880000000000003</v>
      </c>
      <c r="D5595" s="2">
        <v>34.75</v>
      </c>
      <c r="E5595" s="2">
        <v>35</v>
      </c>
      <c r="F5595" s="2">
        <v>13467200</v>
      </c>
      <c r="G5595" s="2">
        <v>2.08</v>
      </c>
    </row>
    <row r="5596" spans="1:7">
      <c r="A5596" s="1">
        <v>34260</v>
      </c>
      <c r="B5596" s="2">
        <v>38.380000000000003</v>
      </c>
      <c r="C5596" s="2">
        <v>38.380000000000003</v>
      </c>
      <c r="D5596" s="2">
        <v>36</v>
      </c>
      <c r="E5596" s="2">
        <v>36.619999999999997</v>
      </c>
      <c r="F5596" s="2">
        <v>16419200</v>
      </c>
      <c r="G5596" s="2">
        <v>2.1800000000000002</v>
      </c>
    </row>
    <row r="5597" spans="1:7">
      <c r="A5597" s="1">
        <v>34257</v>
      </c>
      <c r="B5597" s="2">
        <v>37.75</v>
      </c>
      <c r="C5597" s="2">
        <v>39</v>
      </c>
      <c r="D5597" s="2">
        <v>37.5</v>
      </c>
      <c r="E5597" s="2">
        <v>38.380000000000003</v>
      </c>
      <c r="F5597" s="2">
        <v>13454400</v>
      </c>
      <c r="G5597" s="2">
        <v>2.2799999999999998</v>
      </c>
    </row>
    <row r="5598" spans="1:7">
      <c r="A5598" s="1">
        <v>34256</v>
      </c>
      <c r="B5598" s="2">
        <v>38.619999999999997</v>
      </c>
      <c r="C5598" s="2">
        <v>38.880000000000003</v>
      </c>
      <c r="D5598" s="2">
        <v>37.380000000000003</v>
      </c>
      <c r="E5598" s="2">
        <v>37.880000000000003</v>
      </c>
      <c r="F5598" s="2">
        <v>9609600</v>
      </c>
      <c r="G5598" s="2">
        <v>2.25</v>
      </c>
    </row>
    <row r="5599" spans="1:7">
      <c r="A5599" s="1">
        <v>34255</v>
      </c>
      <c r="B5599" s="2">
        <v>38.5</v>
      </c>
      <c r="C5599" s="2">
        <v>38.880000000000003</v>
      </c>
      <c r="D5599" s="2">
        <v>37.75</v>
      </c>
      <c r="E5599" s="2">
        <v>38.880000000000003</v>
      </c>
      <c r="F5599" s="2">
        <v>9089600</v>
      </c>
      <c r="G5599" s="2">
        <v>2.31</v>
      </c>
    </row>
    <row r="5600" spans="1:7">
      <c r="A5600" s="1">
        <v>34254</v>
      </c>
      <c r="B5600" s="2">
        <v>36.5</v>
      </c>
      <c r="C5600" s="2">
        <v>38.880000000000003</v>
      </c>
      <c r="D5600" s="2">
        <v>36.380000000000003</v>
      </c>
      <c r="E5600" s="2">
        <v>38.5</v>
      </c>
      <c r="F5600" s="2">
        <v>16550400</v>
      </c>
      <c r="G5600" s="2">
        <v>2.29</v>
      </c>
    </row>
    <row r="5601" spans="1:7">
      <c r="A5601" s="1">
        <v>34253</v>
      </c>
      <c r="B5601" s="2">
        <v>35</v>
      </c>
      <c r="C5601" s="2">
        <v>36.619999999999997</v>
      </c>
      <c r="D5601" s="2">
        <v>35</v>
      </c>
      <c r="E5601" s="2">
        <v>36.119999999999997</v>
      </c>
      <c r="F5601" s="2">
        <v>8132800</v>
      </c>
      <c r="G5601" s="2">
        <v>2.15</v>
      </c>
    </row>
    <row r="5602" spans="1:7">
      <c r="A5602" s="1">
        <v>34250</v>
      </c>
      <c r="B5602" s="2">
        <v>34.619999999999997</v>
      </c>
      <c r="C5602" s="2">
        <v>35</v>
      </c>
      <c r="D5602" s="2">
        <v>33.5</v>
      </c>
      <c r="E5602" s="2">
        <v>35</v>
      </c>
      <c r="F5602" s="2">
        <v>8267200</v>
      </c>
      <c r="G5602" s="2">
        <v>2.08</v>
      </c>
    </row>
    <row r="5603" spans="1:7">
      <c r="A5603" s="1">
        <v>34249</v>
      </c>
      <c r="B5603" s="2">
        <v>35.380000000000003</v>
      </c>
      <c r="C5603" s="2">
        <v>35.5</v>
      </c>
      <c r="D5603" s="2">
        <v>34.25</v>
      </c>
      <c r="E5603" s="2">
        <v>34.380000000000003</v>
      </c>
      <c r="F5603" s="2">
        <v>6868800</v>
      </c>
      <c r="G5603" s="2">
        <v>2.0499999999999998</v>
      </c>
    </row>
    <row r="5604" spans="1:7">
      <c r="A5604" s="1">
        <v>34248</v>
      </c>
      <c r="B5604" s="2">
        <v>35.75</v>
      </c>
      <c r="C5604" s="2">
        <v>35.880000000000003</v>
      </c>
      <c r="D5604" s="2">
        <v>35.119999999999997</v>
      </c>
      <c r="E5604" s="2">
        <v>35.380000000000003</v>
      </c>
      <c r="F5604" s="2">
        <v>6638400</v>
      </c>
      <c r="G5604" s="2">
        <v>2.1</v>
      </c>
    </row>
    <row r="5605" spans="1:7">
      <c r="A5605" s="1">
        <v>34247</v>
      </c>
      <c r="B5605" s="2">
        <v>37.5</v>
      </c>
      <c r="C5605" s="2">
        <v>37.5</v>
      </c>
      <c r="D5605" s="2">
        <v>34</v>
      </c>
      <c r="E5605" s="2">
        <v>36.25</v>
      </c>
      <c r="F5605" s="2">
        <v>13812800</v>
      </c>
      <c r="G5605" s="2">
        <v>2.16</v>
      </c>
    </row>
    <row r="5606" spans="1:7">
      <c r="A5606" s="1">
        <v>34246</v>
      </c>
      <c r="B5606" s="2">
        <v>36.25</v>
      </c>
      <c r="C5606" s="2">
        <v>36.25</v>
      </c>
      <c r="D5606" s="2">
        <v>35.619999999999997</v>
      </c>
      <c r="E5606" s="2">
        <v>35.880000000000003</v>
      </c>
      <c r="F5606" s="2">
        <v>4438400</v>
      </c>
      <c r="G5606" s="2">
        <v>2.13</v>
      </c>
    </row>
    <row r="5607" spans="1:7">
      <c r="A5607" s="1">
        <v>34243</v>
      </c>
      <c r="B5607" s="2">
        <v>35.5</v>
      </c>
      <c r="C5607" s="2">
        <v>36.5</v>
      </c>
      <c r="D5607" s="2">
        <v>35.119999999999997</v>
      </c>
      <c r="E5607" s="2">
        <v>36.380000000000003</v>
      </c>
      <c r="F5607" s="2">
        <v>6504000</v>
      </c>
      <c r="G5607" s="2">
        <v>2.16</v>
      </c>
    </row>
    <row r="5608" spans="1:7">
      <c r="A5608" s="1">
        <v>34242</v>
      </c>
      <c r="B5608" s="2">
        <v>36.119999999999997</v>
      </c>
      <c r="C5608" s="2">
        <v>36.5</v>
      </c>
      <c r="D5608" s="2">
        <v>35.25</v>
      </c>
      <c r="E5608" s="2">
        <v>35.619999999999997</v>
      </c>
      <c r="F5608" s="2">
        <v>4617600</v>
      </c>
      <c r="G5608" s="2">
        <v>2.12</v>
      </c>
    </row>
    <row r="5609" spans="1:7">
      <c r="A5609" s="1">
        <v>34241</v>
      </c>
      <c r="B5609" s="2">
        <v>37</v>
      </c>
      <c r="C5609" s="2">
        <v>37.619999999999997</v>
      </c>
      <c r="D5609" s="2">
        <v>35.619999999999997</v>
      </c>
      <c r="E5609" s="2">
        <v>36.119999999999997</v>
      </c>
      <c r="F5609" s="2">
        <v>5588800</v>
      </c>
      <c r="G5609" s="2">
        <v>2.15</v>
      </c>
    </row>
    <row r="5610" spans="1:7">
      <c r="A5610" s="1">
        <v>34240</v>
      </c>
      <c r="B5610" s="2">
        <v>37.25</v>
      </c>
      <c r="C5610" s="2">
        <v>37.5</v>
      </c>
      <c r="D5610" s="2">
        <v>36.619999999999997</v>
      </c>
      <c r="E5610" s="2">
        <v>36.75</v>
      </c>
      <c r="F5610" s="2">
        <v>5774400</v>
      </c>
      <c r="G5610" s="2">
        <v>2.19</v>
      </c>
    </row>
    <row r="5611" spans="1:7">
      <c r="A5611" s="1">
        <v>34239</v>
      </c>
      <c r="B5611" s="2">
        <v>36.5</v>
      </c>
      <c r="C5611" s="2">
        <v>38</v>
      </c>
      <c r="D5611" s="2">
        <v>36.5</v>
      </c>
      <c r="E5611" s="2">
        <v>37.5</v>
      </c>
      <c r="F5611" s="2">
        <v>11326400</v>
      </c>
      <c r="G5611" s="2">
        <v>2.23</v>
      </c>
    </row>
    <row r="5612" spans="1:7">
      <c r="A5612" s="1">
        <v>34236</v>
      </c>
      <c r="B5612" s="2">
        <v>36.25</v>
      </c>
      <c r="C5612" s="2">
        <v>36.880000000000003</v>
      </c>
      <c r="D5612" s="2">
        <v>36</v>
      </c>
      <c r="E5612" s="2">
        <v>36.619999999999997</v>
      </c>
      <c r="F5612" s="2">
        <v>9601600</v>
      </c>
      <c r="G5612" s="2">
        <v>2.1800000000000002</v>
      </c>
    </row>
    <row r="5613" spans="1:7">
      <c r="A5613" s="1">
        <v>34235</v>
      </c>
      <c r="B5613" s="2">
        <v>35</v>
      </c>
      <c r="C5613" s="2">
        <v>36.119999999999997</v>
      </c>
      <c r="D5613" s="2">
        <v>34.880000000000003</v>
      </c>
      <c r="E5613" s="2">
        <v>36</v>
      </c>
      <c r="F5613" s="2">
        <v>12022400</v>
      </c>
      <c r="G5613" s="2">
        <v>2.14</v>
      </c>
    </row>
    <row r="5614" spans="1:7">
      <c r="A5614" s="1">
        <v>34234</v>
      </c>
      <c r="B5614" s="2">
        <v>33.5</v>
      </c>
      <c r="C5614" s="2">
        <v>34.880000000000003</v>
      </c>
      <c r="D5614" s="2">
        <v>33.5</v>
      </c>
      <c r="E5614" s="2">
        <v>34.380000000000003</v>
      </c>
      <c r="F5614" s="2">
        <v>8761600</v>
      </c>
      <c r="G5614" s="2">
        <v>2.0499999999999998</v>
      </c>
    </row>
    <row r="5615" spans="1:7">
      <c r="A5615" s="1">
        <v>34233</v>
      </c>
      <c r="B5615" s="2">
        <v>33.380000000000003</v>
      </c>
      <c r="C5615" s="2">
        <v>33.880000000000003</v>
      </c>
      <c r="D5615" s="2">
        <v>33</v>
      </c>
      <c r="E5615" s="2">
        <v>33.25</v>
      </c>
      <c r="F5615" s="2">
        <v>7425600</v>
      </c>
      <c r="G5615" s="2">
        <v>1.98</v>
      </c>
    </row>
    <row r="5616" spans="1:7">
      <c r="A5616" s="1">
        <v>34232</v>
      </c>
      <c r="B5616" s="2">
        <v>34</v>
      </c>
      <c r="C5616" s="2">
        <v>34.380000000000003</v>
      </c>
      <c r="D5616" s="2">
        <v>33.25</v>
      </c>
      <c r="E5616" s="2">
        <v>33.75</v>
      </c>
      <c r="F5616" s="2">
        <v>12584000</v>
      </c>
      <c r="G5616" s="2">
        <v>2.0099999999999998</v>
      </c>
    </row>
    <row r="5617" spans="1:7">
      <c r="A5617" s="1">
        <v>34229</v>
      </c>
      <c r="B5617" s="2">
        <v>32.5</v>
      </c>
      <c r="C5617" s="2">
        <v>33.880000000000003</v>
      </c>
      <c r="D5617" s="2">
        <v>32.380000000000003</v>
      </c>
      <c r="E5617" s="2">
        <v>33.75</v>
      </c>
      <c r="F5617" s="2">
        <v>11198400</v>
      </c>
      <c r="G5617" s="2">
        <v>2.0099999999999998</v>
      </c>
    </row>
    <row r="5618" spans="1:7">
      <c r="A5618" s="1">
        <v>34228</v>
      </c>
      <c r="B5618" s="2">
        <v>32.5</v>
      </c>
      <c r="C5618" s="2">
        <v>32.880000000000003</v>
      </c>
      <c r="D5618" s="2">
        <v>32.380000000000003</v>
      </c>
      <c r="E5618" s="2">
        <v>32.5</v>
      </c>
      <c r="F5618" s="2">
        <v>4800000</v>
      </c>
      <c r="G5618" s="2">
        <v>1.93</v>
      </c>
    </row>
    <row r="5619" spans="1:7">
      <c r="A5619" s="1">
        <v>34227</v>
      </c>
      <c r="B5619" s="2">
        <v>32.119999999999997</v>
      </c>
      <c r="C5619" s="2">
        <v>33</v>
      </c>
      <c r="D5619" s="2">
        <v>31.88</v>
      </c>
      <c r="E5619" s="2">
        <v>32.380000000000003</v>
      </c>
      <c r="F5619" s="2">
        <v>6048000</v>
      </c>
      <c r="G5619" s="2">
        <v>1.93</v>
      </c>
    </row>
    <row r="5620" spans="1:7">
      <c r="A5620" s="1">
        <v>34226</v>
      </c>
      <c r="B5620" s="2">
        <v>31.62</v>
      </c>
      <c r="C5620" s="2">
        <v>32.5</v>
      </c>
      <c r="D5620" s="2">
        <v>31.12</v>
      </c>
      <c r="E5620" s="2">
        <v>32.5</v>
      </c>
      <c r="F5620" s="2">
        <v>10577600</v>
      </c>
      <c r="G5620" s="2">
        <v>1.93</v>
      </c>
    </row>
    <row r="5621" spans="1:7">
      <c r="A5621" s="1">
        <v>34225</v>
      </c>
      <c r="B5621" s="2">
        <v>32.25</v>
      </c>
      <c r="C5621" s="2">
        <v>32.25</v>
      </c>
      <c r="D5621" s="2">
        <v>31.5</v>
      </c>
      <c r="E5621" s="2">
        <v>32</v>
      </c>
      <c r="F5621" s="2">
        <v>6436800</v>
      </c>
      <c r="G5621" s="2">
        <v>1.9</v>
      </c>
    </row>
    <row r="5622" spans="1:7">
      <c r="A5622" s="1">
        <v>34222</v>
      </c>
      <c r="B5622" s="2">
        <v>31.75</v>
      </c>
      <c r="C5622" s="2">
        <v>32.5</v>
      </c>
      <c r="D5622" s="2">
        <v>31.62</v>
      </c>
      <c r="E5622" s="2">
        <v>32.25</v>
      </c>
      <c r="F5622" s="2">
        <v>9536000</v>
      </c>
      <c r="G5622" s="2">
        <v>1.92</v>
      </c>
    </row>
    <row r="5623" spans="1:7">
      <c r="A5623" s="1">
        <v>34221</v>
      </c>
      <c r="B5623" s="2">
        <v>30.38</v>
      </c>
      <c r="C5623" s="2">
        <v>31.88</v>
      </c>
      <c r="D5623" s="2">
        <v>30</v>
      </c>
      <c r="E5623" s="2">
        <v>31.62</v>
      </c>
      <c r="F5623" s="2">
        <v>11105600</v>
      </c>
      <c r="G5623" s="2">
        <v>1.88</v>
      </c>
    </row>
    <row r="5624" spans="1:7">
      <c r="A5624" s="1">
        <v>34220</v>
      </c>
      <c r="B5624" s="2">
        <v>30.75</v>
      </c>
      <c r="C5624" s="2">
        <v>31.5</v>
      </c>
      <c r="D5624" s="2">
        <v>28</v>
      </c>
      <c r="E5624" s="2">
        <v>30.25</v>
      </c>
      <c r="F5624" s="2">
        <v>20433600</v>
      </c>
      <c r="G5624" s="2">
        <v>1.8</v>
      </c>
    </row>
    <row r="5625" spans="1:7">
      <c r="A5625" s="1">
        <v>34219</v>
      </c>
      <c r="B5625" s="2">
        <v>32.619999999999997</v>
      </c>
      <c r="C5625" s="2">
        <v>32.619999999999997</v>
      </c>
      <c r="D5625" s="2">
        <v>30.5</v>
      </c>
      <c r="E5625" s="2">
        <v>30.5</v>
      </c>
      <c r="F5625" s="2">
        <v>10800000</v>
      </c>
      <c r="G5625" s="2">
        <v>1.81</v>
      </c>
    </row>
    <row r="5626" spans="1:7">
      <c r="A5626" s="1">
        <v>34215</v>
      </c>
      <c r="B5626" s="2">
        <v>32.119999999999997</v>
      </c>
      <c r="C5626" s="2">
        <v>32.75</v>
      </c>
      <c r="D5626" s="2">
        <v>32.119999999999997</v>
      </c>
      <c r="E5626" s="2">
        <v>32.619999999999997</v>
      </c>
      <c r="F5626" s="2">
        <v>4808000</v>
      </c>
      <c r="G5626" s="2">
        <v>1.94</v>
      </c>
    </row>
    <row r="5627" spans="1:7">
      <c r="A5627" s="1">
        <v>34214</v>
      </c>
      <c r="B5627" s="2">
        <v>32.380000000000003</v>
      </c>
      <c r="C5627" s="2">
        <v>32.380000000000003</v>
      </c>
      <c r="D5627" s="2">
        <v>31.62</v>
      </c>
      <c r="E5627" s="2">
        <v>31.88</v>
      </c>
      <c r="F5627" s="2">
        <v>13235200</v>
      </c>
      <c r="G5627" s="2">
        <v>1.9</v>
      </c>
    </row>
    <row r="5628" spans="1:7">
      <c r="A5628" s="1">
        <v>34213</v>
      </c>
      <c r="B5628" s="2">
        <v>33.380000000000003</v>
      </c>
      <c r="C5628" s="2">
        <v>33.5</v>
      </c>
      <c r="D5628" s="2">
        <v>31.75</v>
      </c>
      <c r="E5628" s="2">
        <v>32.380000000000003</v>
      </c>
      <c r="F5628" s="2">
        <v>10105600</v>
      </c>
      <c r="G5628" s="2">
        <v>1.93</v>
      </c>
    </row>
    <row r="5629" spans="1:7">
      <c r="A5629" s="1">
        <v>34212</v>
      </c>
      <c r="B5629" s="2">
        <v>33.75</v>
      </c>
      <c r="C5629" s="2">
        <v>34</v>
      </c>
      <c r="D5629" s="2">
        <v>33.25</v>
      </c>
      <c r="E5629" s="2">
        <v>33.619999999999997</v>
      </c>
      <c r="F5629" s="2">
        <v>4692800</v>
      </c>
      <c r="G5629" s="2">
        <v>2</v>
      </c>
    </row>
    <row r="5630" spans="1:7">
      <c r="A5630" s="1">
        <v>34211</v>
      </c>
      <c r="B5630" s="2">
        <v>33.619999999999997</v>
      </c>
      <c r="C5630" s="2">
        <v>33.880000000000003</v>
      </c>
      <c r="D5630" s="2">
        <v>33.380000000000003</v>
      </c>
      <c r="E5630" s="2">
        <v>33.75</v>
      </c>
      <c r="F5630" s="2">
        <v>2281600</v>
      </c>
      <c r="G5630" s="2">
        <v>2.0099999999999998</v>
      </c>
    </row>
    <row r="5631" spans="1:7">
      <c r="A5631" s="1">
        <v>34208</v>
      </c>
      <c r="B5631" s="2">
        <v>32.5</v>
      </c>
      <c r="C5631" s="2">
        <v>33.75</v>
      </c>
      <c r="D5631" s="2">
        <v>32.5</v>
      </c>
      <c r="E5631" s="2">
        <v>33.75</v>
      </c>
      <c r="F5631" s="2">
        <v>3476800</v>
      </c>
      <c r="G5631" s="2">
        <v>2.0099999999999998</v>
      </c>
    </row>
    <row r="5632" spans="1:7">
      <c r="A5632" s="1">
        <v>34207</v>
      </c>
      <c r="B5632" s="2">
        <v>33.119999999999997</v>
      </c>
      <c r="C5632" s="2">
        <v>33.380000000000003</v>
      </c>
      <c r="D5632" s="2">
        <v>31.75</v>
      </c>
      <c r="E5632" s="2">
        <v>33</v>
      </c>
      <c r="F5632" s="2">
        <v>9404800</v>
      </c>
      <c r="G5632" s="2">
        <v>1.96</v>
      </c>
    </row>
    <row r="5633" spans="1:7">
      <c r="A5633" s="1">
        <v>34206</v>
      </c>
      <c r="B5633" s="2">
        <v>34.5</v>
      </c>
      <c r="C5633" s="2">
        <v>35</v>
      </c>
      <c r="D5633" s="2">
        <v>32.880000000000003</v>
      </c>
      <c r="E5633" s="2">
        <v>33.119999999999997</v>
      </c>
      <c r="F5633" s="2">
        <v>10118400</v>
      </c>
      <c r="G5633" s="2">
        <v>1.97</v>
      </c>
    </row>
    <row r="5634" spans="1:7">
      <c r="A5634" s="1">
        <v>34205</v>
      </c>
      <c r="B5634" s="2">
        <v>33.380000000000003</v>
      </c>
      <c r="C5634" s="2">
        <v>34.25</v>
      </c>
      <c r="D5634" s="2">
        <v>33.119999999999997</v>
      </c>
      <c r="E5634" s="2">
        <v>34.25</v>
      </c>
      <c r="F5634" s="2">
        <v>6120000</v>
      </c>
      <c r="G5634" s="2">
        <v>2.04</v>
      </c>
    </row>
    <row r="5635" spans="1:7">
      <c r="A5635" s="1">
        <v>34204</v>
      </c>
      <c r="B5635" s="2">
        <v>32.380000000000003</v>
      </c>
      <c r="C5635" s="2">
        <v>33</v>
      </c>
      <c r="D5635" s="2">
        <v>31.75</v>
      </c>
      <c r="E5635" s="2">
        <v>32.880000000000003</v>
      </c>
      <c r="F5635" s="2">
        <v>5689600</v>
      </c>
      <c r="G5635" s="2">
        <v>1.96</v>
      </c>
    </row>
    <row r="5636" spans="1:7">
      <c r="A5636" s="1">
        <v>34201</v>
      </c>
      <c r="B5636" s="2">
        <v>31.62</v>
      </c>
      <c r="C5636" s="2">
        <v>32.380000000000003</v>
      </c>
      <c r="D5636" s="2">
        <v>31.38</v>
      </c>
      <c r="E5636" s="2">
        <v>32.380000000000003</v>
      </c>
      <c r="F5636" s="2">
        <v>10318400</v>
      </c>
      <c r="G5636" s="2">
        <v>1.93</v>
      </c>
    </row>
    <row r="5637" spans="1:7">
      <c r="A5637" s="1">
        <v>34200</v>
      </c>
      <c r="B5637" s="2">
        <v>32</v>
      </c>
      <c r="C5637" s="2">
        <v>32.75</v>
      </c>
      <c r="D5637" s="2">
        <v>31.75</v>
      </c>
      <c r="E5637" s="2">
        <v>32.119999999999997</v>
      </c>
      <c r="F5637" s="2">
        <v>7828800</v>
      </c>
      <c r="G5637" s="2">
        <v>1.91</v>
      </c>
    </row>
    <row r="5638" spans="1:7">
      <c r="A5638" s="1">
        <v>34199</v>
      </c>
      <c r="B5638" s="2">
        <v>32.119999999999997</v>
      </c>
      <c r="C5638" s="2">
        <v>33.25</v>
      </c>
      <c r="D5638" s="2">
        <v>32</v>
      </c>
      <c r="E5638" s="2">
        <v>32</v>
      </c>
      <c r="F5638" s="2">
        <v>11536000</v>
      </c>
      <c r="G5638" s="2">
        <v>1.9</v>
      </c>
    </row>
    <row r="5639" spans="1:7">
      <c r="A5639" s="1">
        <v>34198</v>
      </c>
      <c r="B5639" s="2">
        <v>30.75</v>
      </c>
      <c r="C5639" s="2">
        <v>32.25</v>
      </c>
      <c r="D5639" s="2">
        <v>30.75</v>
      </c>
      <c r="E5639" s="2">
        <v>32.25</v>
      </c>
      <c r="F5639" s="2">
        <v>9712000</v>
      </c>
      <c r="G5639" s="2">
        <v>1.92</v>
      </c>
    </row>
    <row r="5640" spans="1:7">
      <c r="A5640" s="1">
        <v>34197</v>
      </c>
      <c r="B5640" s="2">
        <v>30.12</v>
      </c>
      <c r="C5640" s="2">
        <v>30.88</v>
      </c>
      <c r="D5640" s="2">
        <v>30.12</v>
      </c>
      <c r="E5640" s="2">
        <v>30.75</v>
      </c>
      <c r="F5640" s="2">
        <v>10494400</v>
      </c>
      <c r="G5640" s="2">
        <v>1.83</v>
      </c>
    </row>
    <row r="5641" spans="1:7">
      <c r="A5641" s="1">
        <v>34194</v>
      </c>
      <c r="B5641" s="2">
        <v>29.88</v>
      </c>
      <c r="C5641" s="2">
        <v>30.38</v>
      </c>
      <c r="D5641" s="2">
        <v>29.12</v>
      </c>
      <c r="E5641" s="2">
        <v>30</v>
      </c>
      <c r="F5641" s="2">
        <v>8123200</v>
      </c>
      <c r="G5641" s="2">
        <v>1.78</v>
      </c>
    </row>
    <row r="5642" spans="1:7">
      <c r="A5642" s="1">
        <v>34193</v>
      </c>
      <c r="B5642" s="2">
        <v>29.5</v>
      </c>
      <c r="C5642" s="2">
        <v>29.62</v>
      </c>
      <c r="D5642" s="2">
        <v>27.5</v>
      </c>
      <c r="E5642" s="2">
        <v>29.38</v>
      </c>
      <c r="F5642" s="2">
        <v>15512000</v>
      </c>
      <c r="G5642" s="2">
        <v>1.75</v>
      </c>
    </row>
    <row r="5643" spans="1:7">
      <c r="A5643" s="1">
        <v>34192</v>
      </c>
      <c r="B5643" s="2">
        <v>30.38</v>
      </c>
      <c r="C5643" s="2">
        <v>30.75</v>
      </c>
      <c r="D5643" s="2">
        <v>29</v>
      </c>
      <c r="E5643" s="2">
        <v>29.12</v>
      </c>
      <c r="F5643" s="2">
        <v>9403200</v>
      </c>
      <c r="G5643" s="2">
        <v>1.73</v>
      </c>
    </row>
    <row r="5644" spans="1:7">
      <c r="A5644" s="1">
        <v>34191</v>
      </c>
      <c r="B5644" s="2">
        <v>30.12</v>
      </c>
      <c r="C5644" s="2">
        <v>30.75</v>
      </c>
      <c r="D5644" s="2">
        <v>27.75</v>
      </c>
      <c r="E5644" s="2">
        <v>30.38</v>
      </c>
      <c r="F5644" s="2">
        <v>20014400</v>
      </c>
      <c r="G5644" s="2">
        <v>1.81</v>
      </c>
    </row>
    <row r="5645" spans="1:7">
      <c r="A5645" s="1">
        <v>34190</v>
      </c>
      <c r="B5645" s="2">
        <v>31.12</v>
      </c>
      <c r="C5645" s="2">
        <v>31.88</v>
      </c>
      <c r="D5645" s="2">
        <v>30.5</v>
      </c>
      <c r="E5645" s="2">
        <v>30.5</v>
      </c>
      <c r="F5645" s="2">
        <v>16804800</v>
      </c>
      <c r="G5645" s="2">
        <v>1.81</v>
      </c>
    </row>
    <row r="5646" spans="1:7">
      <c r="A5646" s="1">
        <v>34187</v>
      </c>
      <c r="B5646" s="2">
        <v>28.88</v>
      </c>
      <c r="C5646" s="2">
        <v>31</v>
      </c>
      <c r="D5646" s="2">
        <v>28.5</v>
      </c>
      <c r="E5646" s="2">
        <v>30.62</v>
      </c>
      <c r="F5646" s="2">
        <v>19513600</v>
      </c>
      <c r="G5646" s="2">
        <v>1.82</v>
      </c>
    </row>
    <row r="5647" spans="1:7">
      <c r="A5647" s="1">
        <v>34186</v>
      </c>
      <c r="B5647" s="2">
        <v>27.88</v>
      </c>
      <c r="C5647" s="2">
        <v>28.88</v>
      </c>
      <c r="D5647" s="2">
        <v>26.88</v>
      </c>
      <c r="E5647" s="2">
        <v>28.75</v>
      </c>
      <c r="F5647" s="2">
        <v>14179200</v>
      </c>
      <c r="G5647" s="2">
        <v>1.71</v>
      </c>
    </row>
    <row r="5648" spans="1:7">
      <c r="A5648" s="1">
        <v>34185</v>
      </c>
      <c r="B5648" s="2">
        <v>26.25</v>
      </c>
      <c r="C5648" s="2">
        <v>28.25</v>
      </c>
      <c r="D5648" s="2">
        <v>26.25</v>
      </c>
      <c r="E5648" s="2">
        <v>28</v>
      </c>
      <c r="F5648" s="2">
        <v>34758400</v>
      </c>
      <c r="G5648" s="2">
        <v>1.67</v>
      </c>
    </row>
    <row r="5649" spans="1:7">
      <c r="A5649" s="1">
        <v>34184</v>
      </c>
      <c r="B5649" s="2">
        <v>25.38</v>
      </c>
      <c r="C5649" s="2">
        <v>26.38</v>
      </c>
      <c r="D5649" s="2">
        <v>25</v>
      </c>
      <c r="E5649" s="2">
        <v>26.25</v>
      </c>
      <c r="F5649" s="2">
        <v>10651200</v>
      </c>
      <c r="G5649" s="2">
        <v>1.56</v>
      </c>
    </row>
    <row r="5650" spans="1:7">
      <c r="A5650" s="1">
        <v>34183</v>
      </c>
      <c r="B5650" s="2">
        <v>24</v>
      </c>
      <c r="C5650" s="2">
        <v>25.38</v>
      </c>
      <c r="D5650" s="2">
        <v>24</v>
      </c>
      <c r="E5650" s="2">
        <v>25.38</v>
      </c>
      <c r="F5650" s="2">
        <v>6539200</v>
      </c>
      <c r="G5650" s="2">
        <v>1.51</v>
      </c>
    </row>
    <row r="5651" spans="1:7">
      <c r="A5651" s="1">
        <v>34180</v>
      </c>
      <c r="B5651" s="2">
        <v>24.38</v>
      </c>
      <c r="C5651" s="2">
        <v>24.38</v>
      </c>
      <c r="D5651" s="2">
        <v>23.62</v>
      </c>
      <c r="E5651" s="2">
        <v>23.88</v>
      </c>
      <c r="F5651" s="2">
        <v>3598400</v>
      </c>
      <c r="G5651" s="2">
        <v>1.42</v>
      </c>
    </row>
    <row r="5652" spans="1:7">
      <c r="A5652" s="1">
        <v>34179</v>
      </c>
      <c r="B5652" s="2">
        <v>24.62</v>
      </c>
      <c r="C5652" s="2">
        <v>24.75</v>
      </c>
      <c r="D5652" s="2">
        <v>24.25</v>
      </c>
      <c r="E5652" s="2">
        <v>24.38</v>
      </c>
      <c r="F5652" s="2">
        <v>4787200</v>
      </c>
      <c r="G5652" s="2">
        <v>1.45</v>
      </c>
    </row>
    <row r="5653" spans="1:7">
      <c r="A5653" s="1">
        <v>34178</v>
      </c>
      <c r="B5653" s="2">
        <v>24.5</v>
      </c>
      <c r="C5653" s="2">
        <v>24.75</v>
      </c>
      <c r="D5653" s="2">
        <v>24.12</v>
      </c>
      <c r="E5653" s="2">
        <v>24.62</v>
      </c>
      <c r="F5653" s="2">
        <v>5694400</v>
      </c>
      <c r="G5653" s="2">
        <v>1.47</v>
      </c>
    </row>
    <row r="5654" spans="1:7">
      <c r="A5654" s="1">
        <v>34177</v>
      </c>
      <c r="B5654" s="2">
        <v>24.88</v>
      </c>
      <c r="C5654" s="2">
        <v>25</v>
      </c>
      <c r="D5654" s="2">
        <v>24.25</v>
      </c>
      <c r="E5654" s="2">
        <v>24.62</v>
      </c>
      <c r="F5654" s="2">
        <v>4888000</v>
      </c>
      <c r="G5654" s="2">
        <v>1.47</v>
      </c>
    </row>
    <row r="5655" spans="1:7">
      <c r="A5655" s="1">
        <v>34176</v>
      </c>
      <c r="B5655" s="2">
        <v>25.12</v>
      </c>
      <c r="C5655" s="2">
        <v>25.38</v>
      </c>
      <c r="D5655" s="2">
        <v>24.62</v>
      </c>
      <c r="E5655" s="2">
        <v>25</v>
      </c>
      <c r="F5655" s="2">
        <v>8236800</v>
      </c>
      <c r="G5655" s="2">
        <v>1.49</v>
      </c>
    </row>
    <row r="5656" spans="1:7">
      <c r="A5656" s="1">
        <v>34173</v>
      </c>
      <c r="B5656" s="2">
        <v>25.25</v>
      </c>
      <c r="C5656" s="2">
        <v>25.5</v>
      </c>
      <c r="D5656" s="2">
        <v>23.38</v>
      </c>
      <c r="E5656" s="2">
        <v>24.88</v>
      </c>
      <c r="F5656" s="2">
        <v>8241600</v>
      </c>
      <c r="G5656" s="2">
        <v>1.48</v>
      </c>
    </row>
    <row r="5657" spans="1:7">
      <c r="A5657" s="1">
        <v>34172</v>
      </c>
      <c r="B5657" s="2">
        <v>25.88</v>
      </c>
      <c r="C5657" s="2">
        <v>26.25</v>
      </c>
      <c r="D5657" s="2">
        <v>24.75</v>
      </c>
      <c r="E5657" s="2">
        <v>25.38</v>
      </c>
      <c r="F5657" s="2">
        <v>8227200</v>
      </c>
      <c r="G5657" s="2">
        <v>1.51</v>
      </c>
    </row>
    <row r="5658" spans="1:7">
      <c r="A5658" s="1">
        <v>34171</v>
      </c>
      <c r="B5658" s="2">
        <v>25.12</v>
      </c>
      <c r="C5658" s="2">
        <v>26</v>
      </c>
      <c r="D5658" s="2">
        <v>24.88</v>
      </c>
      <c r="E5658" s="2">
        <v>25.88</v>
      </c>
      <c r="F5658" s="2">
        <v>8012800</v>
      </c>
      <c r="G5658" s="2">
        <v>1.54</v>
      </c>
    </row>
    <row r="5659" spans="1:7">
      <c r="A5659" s="1">
        <v>34170</v>
      </c>
      <c r="B5659" s="2">
        <v>25</v>
      </c>
      <c r="C5659" s="2">
        <v>25.25</v>
      </c>
      <c r="D5659" s="2">
        <v>24.5</v>
      </c>
      <c r="E5659" s="2">
        <v>25.12</v>
      </c>
      <c r="F5659" s="2">
        <v>6393600</v>
      </c>
      <c r="G5659" s="2">
        <v>1.49</v>
      </c>
    </row>
    <row r="5660" spans="1:7">
      <c r="A5660" s="1">
        <v>34169</v>
      </c>
      <c r="B5660" s="2">
        <v>25.25</v>
      </c>
      <c r="C5660" s="2">
        <v>25.38</v>
      </c>
      <c r="D5660" s="2">
        <v>24.5</v>
      </c>
      <c r="E5660" s="2">
        <v>24.62</v>
      </c>
      <c r="F5660" s="2">
        <v>16961600</v>
      </c>
      <c r="G5660" s="2">
        <v>1.47</v>
      </c>
    </row>
    <row r="5661" spans="1:7">
      <c r="A5661" s="1">
        <v>34166</v>
      </c>
      <c r="B5661" s="2">
        <v>25</v>
      </c>
      <c r="C5661" s="2">
        <v>25.75</v>
      </c>
      <c r="D5661" s="2">
        <v>24.25</v>
      </c>
      <c r="E5661" s="2">
        <v>24.62</v>
      </c>
      <c r="F5661" s="2">
        <v>24617600</v>
      </c>
      <c r="G5661" s="2">
        <v>1.47</v>
      </c>
    </row>
    <row r="5662" spans="1:7">
      <c r="A5662" s="1">
        <v>34165</v>
      </c>
      <c r="B5662" s="2">
        <v>23.62</v>
      </c>
      <c r="C5662" s="2">
        <v>25</v>
      </c>
      <c r="D5662" s="2">
        <v>23.12</v>
      </c>
      <c r="E5662" s="2">
        <v>24.38</v>
      </c>
      <c r="F5662" s="2">
        <v>18902400</v>
      </c>
      <c r="G5662" s="2">
        <v>1.45</v>
      </c>
    </row>
    <row r="5663" spans="1:7">
      <c r="A5663" s="1">
        <v>34164</v>
      </c>
      <c r="B5663" s="2">
        <v>23.5</v>
      </c>
      <c r="C5663" s="2">
        <v>24</v>
      </c>
      <c r="D5663" s="2">
        <v>23.5</v>
      </c>
      <c r="E5663" s="2">
        <v>23.62</v>
      </c>
      <c r="F5663" s="2">
        <v>12392000</v>
      </c>
      <c r="G5663" s="2">
        <v>1.41</v>
      </c>
    </row>
    <row r="5664" spans="1:7">
      <c r="A5664" s="1">
        <v>34163</v>
      </c>
      <c r="B5664" s="2">
        <v>22.62</v>
      </c>
      <c r="C5664" s="2">
        <v>23.5</v>
      </c>
      <c r="D5664" s="2">
        <v>22.62</v>
      </c>
      <c r="E5664" s="2">
        <v>23.5</v>
      </c>
      <c r="F5664" s="2">
        <v>7683200</v>
      </c>
      <c r="G5664" s="2">
        <v>1.4</v>
      </c>
    </row>
    <row r="5665" spans="1:7">
      <c r="A5665" s="1">
        <v>34162</v>
      </c>
      <c r="B5665" s="2">
        <v>21.62</v>
      </c>
      <c r="C5665" s="2">
        <v>22.75</v>
      </c>
      <c r="D5665" s="2">
        <v>21.5</v>
      </c>
      <c r="E5665" s="2">
        <v>22.62</v>
      </c>
      <c r="F5665" s="2">
        <v>5169600</v>
      </c>
      <c r="G5665" s="2">
        <v>1.35</v>
      </c>
    </row>
    <row r="5666" spans="1:7">
      <c r="A5666" s="1">
        <v>34159</v>
      </c>
      <c r="B5666" s="2">
        <v>21</v>
      </c>
      <c r="C5666" s="2">
        <v>21.75</v>
      </c>
      <c r="D5666" s="2">
        <v>20.88</v>
      </c>
      <c r="E5666" s="2">
        <v>21.5</v>
      </c>
      <c r="F5666" s="2">
        <v>11769600</v>
      </c>
      <c r="G5666" s="2">
        <v>1.28</v>
      </c>
    </row>
    <row r="5667" spans="1:7">
      <c r="A5667" s="1">
        <v>34158</v>
      </c>
      <c r="B5667" s="2">
        <v>20.88</v>
      </c>
      <c r="C5667" s="2">
        <v>21.12</v>
      </c>
      <c r="D5667" s="2">
        <v>20.25</v>
      </c>
      <c r="E5667" s="2">
        <v>20.88</v>
      </c>
      <c r="F5667" s="2">
        <v>6848000</v>
      </c>
      <c r="G5667" s="2">
        <v>1.24</v>
      </c>
    </row>
    <row r="5668" spans="1:7">
      <c r="A5668" s="1">
        <v>34157</v>
      </c>
      <c r="B5668" s="2">
        <v>21.88</v>
      </c>
      <c r="C5668" s="2">
        <v>21.88</v>
      </c>
      <c r="D5668" s="2">
        <v>20.88</v>
      </c>
      <c r="E5668" s="2">
        <v>21</v>
      </c>
      <c r="F5668" s="2">
        <v>6156800</v>
      </c>
      <c r="G5668" s="2">
        <v>1.25</v>
      </c>
    </row>
    <row r="5669" spans="1:7">
      <c r="A5669" s="1">
        <v>34156</v>
      </c>
      <c r="B5669" s="2">
        <v>22</v>
      </c>
      <c r="C5669" s="2">
        <v>22.5</v>
      </c>
      <c r="D5669" s="2">
        <v>21.62</v>
      </c>
      <c r="E5669" s="2">
        <v>21.88</v>
      </c>
      <c r="F5669" s="2">
        <v>4425600</v>
      </c>
      <c r="G5669" s="2">
        <v>1.3</v>
      </c>
    </row>
    <row r="5670" spans="1:7">
      <c r="A5670" s="1">
        <v>34152</v>
      </c>
      <c r="B5670" s="2">
        <v>21.62</v>
      </c>
      <c r="C5670" s="2">
        <v>21.88</v>
      </c>
      <c r="D5670" s="2">
        <v>21.12</v>
      </c>
      <c r="E5670" s="2">
        <v>21.88</v>
      </c>
      <c r="F5670" s="2">
        <v>5792000</v>
      </c>
      <c r="G5670" s="2">
        <v>1.3</v>
      </c>
    </row>
    <row r="5671" spans="1:7">
      <c r="A5671" s="1">
        <v>34151</v>
      </c>
      <c r="B5671" s="2">
        <v>22.25</v>
      </c>
      <c r="C5671" s="2">
        <v>22.25</v>
      </c>
      <c r="D5671" s="2">
        <v>21.25</v>
      </c>
      <c r="E5671" s="2">
        <v>21.62</v>
      </c>
      <c r="F5671" s="2">
        <v>7721600</v>
      </c>
      <c r="G5671" s="2">
        <v>1.29</v>
      </c>
    </row>
    <row r="5672" spans="1:7">
      <c r="A5672" s="1">
        <v>34150</v>
      </c>
      <c r="B5672" s="2">
        <v>21.75</v>
      </c>
      <c r="C5672" s="2">
        <v>22.75</v>
      </c>
      <c r="D5672" s="2">
        <v>21.75</v>
      </c>
      <c r="E5672" s="2">
        <v>22.38</v>
      </c>
      <c r="F5672" s="2">
        <v>13340800</v>
      </c>
      <c r="G5672" s="2">
        <v>1.33</v>
      </c>
    </row>
    <row r="5673" spans="1:7">
      <c r="A5673" s="1">
        <v>34149</v>
      </c>
      <c r="B5673" s="2">
        <v>21.5</v>
      </c>
      <c r="C5673" s="2">
        <v>21.88</v>
      </c>
      <c r="D5673" s="2">
        <v>21</v>
      </c>
      <c r="E5673" s="2">
        <v>21.75</v>
      </c>
      <c r="F5673" s="2">
        <v>12632000</v>
      </c>
      <c r="G5673" s="2">
        <v>1.29</v>
      </c>
    </row>
    <row r="5674" spans="1:7">
      <c r="A5674" s="1">
        <v>34148</v>
      </c>
      <c r="B5674" s="2">
        <v>20.75</v>
      </c>
      <c r="C5674" s="2">
        <v>21.75</v>
      </c>
      <c r="D5674" s="2">
        <v>20.75</v>
      </c>
      <c r="E5674" s="2">
        <v>21.5</v>
      </c>
      <c r="F5674" s="2">
        <v>16468800</v>
      </c>
      <c r="G5674" s="2">
        <v>1.28</v>
      </c>
    </row>
    <row r="5675" spans="1:7">
      <c r="A5675" s="1">
        <v>34145</v>
      </c>
      <c r="B5675" s="2">
        <v>20.12</v>
      </c>
      <c r="C5675" s="2">
        <v>20.75</v>
      </c>
      <c r="D5675" s="2">
        <v>19.88</v>
      </c>
      <c r="E5675" s="2">
        <v>20.62</v>
      </c>
      <c r="F5675" s="2">
        <v>9292800</v>
      </c>
      <c r="G5675" s="2">
        <v>1.23</v>
      </c>
    </row>
    <row r="5676" spans="1:7">
      <c r="A5676" s="1">
        <v>34144</v>
      </c>
      <c r="B5676" s="2">
        <v>20.12</v>
      </c>
      <c r="C5676" s="2">
        <v>20.5</v>
      </c>
      <c r="D5676" s="2">
        <v>19.88</v>
      </c>
      <c r="E5676" s="2">
        <v>20.12</v>
      </c>
      <c r="F5676" s="2">
        <v>5798400</v>
      </c>
      <c r="G5676" s="2">
        <v>1.2</v>
      </c>
    </row>
    <row r="5677" spans="1:7">
      <c r="A5677" s="1">
        <v>34143</v>
      </c>
      <c r="B5677" s="2">
        <v>19.5</v>
      </c>
      <c r="C5677" s="2">
        <v>20.5</v>
      </c>
      <c r="D5677" s="2">
        <v>19.38</v>
      </c>
      <c r="E5677" s="2">
        <v>20.12</v>
      </c>
      <c r="F5677" s="2">
        <v>9625600</v>
      </c>
      <c r="G5677" s="2">
        <v>1.2</v>
      </c>
    </row>
    <row r="5678" spans="1:7">
      <c r="A5678" s="1">
        <v>34142</v>
      </c>
      <c r="B5678" s="2">
        <v>19.12</v>
      </c>
      <c r="C5678" s="2">
        <v>19.25</v>
      </c>
      <c r="D5678" s="2">
        <v>18.75</v>
      </c>
      <c r="E5678" s="2">
        <v>19.25</v>
      </c>
      <c r="F5678" s="2">
        <v>5209600</v>
      </c>
      <c r="G5678" s="2">
        <v>1.1499999999999999</v>
      </c>
    </row>
    <row r="5679" spans="1:7">
      <c r="A5679" s="1">
        <v>34141</v>
      </c>
      <c r="B5679" s="2">
        <v>18.5</v>
      </c>
      <c r="C5679" s="2">
        <v>19.25</v>
      </c>
      <c r="D5679" s="2">
        <v>18.25</v>
      </c>
      <c r="E5679" s="2">
        <v>19.12</v>
      </c>
      <c r="F5679" s="2">
        <v>6296000</v>
      </c>
      <c r="G5679" s="2">
        <v>1.1399999999999999</v>
      </c>
    </row>
    <row r="5680" spans="1:7">
      <c r="A5680" s="1">
        <v>34138</v>
      </c>
      <c r="B5680" s="2">
        <v>19.12</v>
      </c>
      <c r="C5680" s="2">
        <v>19.25</v>
      </c>
      <c r="D5680" s="2">
        <v>18.5</v>
      </c>
      <c r="E5680" s="2">
        <v>18.5</v>
      </c>
      <c r="F5680" s="2">
        <v>4035200</v>
      </c>
      <c r="G5680" s="2">
        <v>1.1000000000000001</v>
      </c>
    </row>
    <row r="5681" spans="1:7">
      <c r="A5681" s="1">
        <v>34137</v>
      </c>
      <c r="B5681" s="2">
        <v>19</v>
      </c>
      <c r="C5681" s="2">
        <v>19.38</v>
      </c>
      <c r="D5681" s="2">
        <v>18.62</v>
      </c>
      <c r="E5681" s="2">
        <v>19</v>
      </c>
      <c r="F5681" s="2">
        <v>10252800</v>
      </c>
      <c r="G5681" s="2">
        <v>1.1299999999999999</v>
      </c>
    </row>
    <row r="5682" spans="1:7">
      <c r="A5682" s="1">
        <v>34136</v>
      </c>
      <c r="B5682" s="2">
        <v>17.88</v>
      </c>
      <c r="C5682" s="2">
        <v>18.75</v>
      </c>
      <c r="D5682" s="2">
        <v>17.88</v>
      </c>
      <c r="E5682" s="2">
        <v>18.62</v>
      </c>
      <c r="F5682" s="2">
        <v>15443200</v>
      </c>
      <c r="G5682" s="2">
        <v>1.1100000000000001</v>
      </c>
    </row>
    <row r="5683" spans="1:7">
      <c r="A5683" s="1">
        <v>34135</v>
      </c>
      <c r="B5683" s="2">
        <v>17.12</v>
      </c>
      <c r="C5683" s="2">
        <v>17.25</v>
      </c>
      <c r="D5683" s="2">
        <v>17</v>
      </c>
      <c r="E5683" s="2">
        <v>17.12</v>
      </c>
      <c r="F5683" s="2">
        <v>4876800</v>
      </c>
      <c r="G5683" s="2">
        <v>1.02</v>
      </c>
    </row>
    <row r="5684" spans="1:7">
      <c r="A5684" s="1">
        <v>34134</v>
      </c>
      <c r="B5684" s="2">
        <v>17.25</v>
      </c>
      <c r="C5684" s="2">
        <v>17.25</v>
      </c>
      <c r="D5684" s="2">
        <v>17.12</v>
      </c>
      <c r="E5684" s="2">
        <v>17.12</v>
      </c>
      <c r="F5684" s="2">
        <v>6686400</v>
      </c>
      <c r="G5684" s="2">
        <v>1.02</v>
      </c>
    </row>
    <row r="5685" spans="1:7">
      <c r="A5685" s="1">
        <v>34131</v>
      </c>
      <c r="B5685" s="2">
        <v>18</v>
      </c>
      <c r="C5685" s="2">
        <v>18.62</v>
      </c>
      <c r="D5685" s="2">
        <v>17.12</v>
      </c>
      <c r="E5685" s="2">
        <v>17.25</v>
      </c>
      <c r="F5685" s="2">
        <v>16852800</v>
      </c>
      <c r="G5685" s="2">
        <v>1.03</v>
      </c>
    </row>
    <row r="5686" spans="1:7">
      <c r="A5686" s="1">
        <v>34130</v>
      </c>
      <c r="B5686" s="2">
        <v>18.12</v>
      </c>
      <c r="C5686" s="2">
        <v>18.75</v>
      </c>
      <c r="D5686" s="2">
        <v>15</v>
      </c>
      <c r="E5686" s="2">
        <v>16.25</v>
      </c>
      <c r="F5686" s="2">
        <v>24305600</v>
      </c>
      <c r="G5686" s="2">
        <v>0.97</v>
      </c>
    </row>
    <row r="5687" spans="1:7">
      <c r="A5687" s="1">
        <v>34129</v>
      </c>
      <c r="B5687" s="2">
        <v>17.12</v>
      </c>
      <c r="C5687" s="2">
        <v>18</v>
      </c>
      <c r="D5687" s="2">
        <v>16.25</v>
      </c>
      <c r="E5687" s="2">
        <v>17.75</v>
      </c>
      <c r="F5687" s="2">
        <v>11600000</v>
      </c>
      <c r="G5687" s="2">
        <v>1.06</v>
      </c>
    </row>
    <row r="5688" spans="1:7">
      <c r="A5688" s="1">
        <v>34128</v>
      </c>
      <c r="B5688" s="2">
        <v>17.12</v>
      </c>
      <c r="C5688" s="2">
        <v>17.5</v>
      </c>
      <c r="D5688" s="2">
        <v>16.88</v>
      </c>
      <c r="E5688" s="2">
        <v>17.12</v>
      </c>
      <c r="F5688" s="2">
        <v>7652800</v>
      </c>
      <c r="G5688" s="2">
        <v>1.02</v>
      </c>
    </row>
    <row r="5689" spans="1:7">
      <c r="A5689" s="1">
        <v>34127</v>
      </c>
      <c r="B5689" s="2">
        <v>35.5</v>
      </c>
      <c r="C5689" s="2">
        <v>35.5</v>
      </c>
      <c r="D5689" s="2">
        <v>33.380000000000003</v>
      </c>
      <c r="E5689" s="2">
        <v>33.75</v>
      </c>
      <c r="F5689" s="2">
        <v>17283200</v>
      </c>
      <c r="G5689" s="2">
        <v>1</v>
      </c>
    </row>
    <row r="5690" spans="1:7">
      <c r="A5690" s="1">
        <v>34124</v>
      </c>
      <c r="B5690" s="2">
        <v>36.75</v>
      </c>
      <c r="C5690" s="2">
        <v>36.75</v>
      </c>
      <c r="D5690" s="2">
        <v>35.619999999999997</v>
      </c>
      <c r="E5690" s="2">
        <v>35.75</v>
      </c>
      <c r="F5690" s="2">
        <v>5068800</v>
      </c>
      <c r="G5690" s="2">
        <v>1.06</v>
      </c>
    </row>
    <row r="5691" spans="1:7">
      <c r="A5691" s="1">
        <v>34123</v>
      </c>
      <c r="B5691" s="2">
        <v>35.869999999999997</v>
      </c>
      <c r="C5691" s="2">
        <v>37.25</v>
      </c>
      <c r="D5691" s="2">
        <v>35.619999999999997</v>
      </c>
      <c r="E5691" s="2">
        <v>36.869999999999997</v>
      </c>
      <c r="F5691" s="2">
        <v>7196800</v>
      </c>
      <c r="G5691" s="2">
        <v>1.1000000000000001</v>
      </c>
    </row>
    <row r="5692" spans="1:7">
      <c r="A5692" s="1">
        <v>34122</v>
      </c>
      <c r="B5692" s="2">
        <v>35.25</v>
      </c>
      <c r="C5692" s="2">
        <v>35.75</v>
      </c>
      <c r="D5692" s="2">
        <v>35.25</v>
      </c>
      <c r="E5692" s="2">
        <v>35.619999999999997</v>
      </c>
      <c r="F5692" s="2">
        <v>4288000</v>
      </c>
      <c r="G5692" s="2">
        <v>1.06</v>
      </c>
    </row>
    <row r="5693" spans="1:7">
      <c r="A5693" s="1">
        <v>34121</v>
      </c>
      <c r="B5693" s="2">
        <v>34.380000000000003</v>
      </c>
      <c r="C5693" s="2">
        <v>35.380000000000003</v>
      </c>
      <c r="D5693" s="2">
        <v>34.380000000000003</v>
      </c>
      <c r="E5693" s="2">
        <v>35.25</v>
      </c>
      <c r="F5693" s="2">
        <v>8361600</v>
      </c>
      <c r="G5693" s="2">
        <v>1.05</v>
      </c>
    </row>
    <row r="5694" spans="1:7">
      <c r="A5694" s="1">
        <v>34117</v>
      </c>
      <c r="B5694" s="2">
        <v>35</v>
      </c>
      <c r="C5694" s="2">
        <v>35</v>
      </c>
      <c r="D5694" s="2">
        <v>33.5</v>
      </c>
      <c r="E5694" s="2">
        <v>34.380000000000003</v>
      </c>
      <c r="F5694" s="2">
        <v>6054400</v>
      </c>
      <c r="G5694" s="2">
        <v>1.02</v>
      </c>
    </row>
    <row r="5695" spans="1:7">
      <c r="A5695" s="1">
        <v>34116</v>
      </c>
      <c r="B5695" s="2">
        <v>35.130000000000003</v>
      </c>
      <c r="C5695" s="2">
        <v>35.75</v>
      </c>
      <c r="D5695" s="2">
        <v>35</v>
      </c>
      <c r="E5695" s="2">
        <v>35.25</v>
      </c>
      <c r="F5695" s="2">
        <v>8028800</v>
      </c>
      <c r="G5695" s="2">
        <v>1.05</v>
      </c>
    </row>
    <row r="5696" spans="1:7">
      <c r="A5696" s="1">
        <v>34115</v>
      </c>
      <c r="B5696" s="2">
        <v>34.380000000000003</v>
      </c>
      <c r="C5696" s="2">
        <v>34.869999999999997</v>
      </c>
      <c r="D5696" s="2">
        <v>33.75</v>
      </c>
      <c r="E5696" s="2">
        <v>34.869999999999997</v>
      </c>
      <c r="F5696" s="2">
        <v>6636800</v>
      </c>
      <c r="G5696" s="2">
        <v>1.04</v>
      </c>
    </row>
    <row r="5697" spans="1:7">
      <c r="A5697" s="1">
        <v>34114</v>
      </c>
      <c r="B5697" s="2">
        <v>34.75</v>
      </c>
      <c r="C5697" s="2">
        <v>34.869999999999997</v>
      </c>
      <c r="D5697" s="2">
        <v>33.869999999999997</v>
      </c>
      <c r="E5697" s="2">
        <v>34.130000000000003</v>
      </c>
      <c r="F5697" s="2">
        <v>8662400</v>
      </c>
      <c r="G5697" s="2">
        <v>1.02</v>
      </c>
    </row>
    <row r="5698" spans="1:7">
      <c r="A5698" s="1">
        <v>34113</v>
      </c>
      <c r="B5698" s="2">
        <v>33.869999999999997</v>
      </c>
      <c r="C5698" s="2">
        <v>34.75</v>
      </c>
      <c r="D5698" s="2">
        <v>33.75</v>
      </c>
      <c r="E5698" s="2">
        <v>34.5</v>
      </c>
      <c r="F5698" s="2">
        <v>15078400</v>
      </c>
      <c r="G5698" s="2">
        <v>1.03</v>
      </c>
    </row>
    <row r="5699" spans="1:7">
      <c r="A5699" s="1">
        <v>34110</v>
      </c>
      <c r="B5699" s="2">
        <v>35</v>
      </c>
      <c r="C5699" s="2">
        <v>35.380000000000003</v>
      </c>
      <c r="D5699" s="2">
        <v>34</v>
      </c>
      <c r="E5699" s="2">
        <v>34</v>
      </c>
      <c r="F5699" s="2">
        <v>19228800</v>
      </c>
      <c r="G5699" s="2">
        <v>1.01</v>
      </c>
    </row>
    <row r="5700" spans="1:7">
      <c r="A5700" s="1">
        <v>34109</v>
      </c>
      <c r="B5700" s="2">
        <v>35.869999999999997</v>
      </c>
      <c r="C5700" s="2">
        <v>37</v>
      </c>
      <c r="D5700" s="2">
        <v>35.380000000000003</v>
      </c>
      <c r="E5700" s="2">
        <v>36.75</v>
      </c>
      <c r="F5700" s="2">
        <v>11625600</v>
      </c>
      <c r="G5700" s="2">
        <v>1.0900000000000001</v>
      </c>
    </row>
    <row r="5701" spans="1:7">
      <c r="A5701" s="1">
        <v>34108</v>
      </c>
      <c r="B5701" s="2">
        <v>35.25</v>
      </c>
      <c r="C5701" s="2">
        <v>36.130000000000003</v>
      </c>
      <c r="D5701" s="2">
        <v>34.75</v>
      </c>
      <c r="E5701" s="2">
        <v>36</v>
      </c>
      <c r="F5701" s="2">
        <v>16697600</v>
      </c>
      <c r="G5701" s="2">
        <v>1.07</v>
      </c>
    </row>
    <row r="5702" spans="1:7">
      <c r="A5702" s="1">
        <v>34107</v>
      </c>
      <c r="B5702" s="2">
        <v>35</v>
      </c>
      <c r="C5702" s="2">
        <v>35.75</v>
      </c>
      <c r="D5702" s="2">
        <v>34.869999999999997</v>
      </c>
      <c r="E5702" s="2">
        <v>35</v>
      </c>
      <c r="F5702" s="2">
        <v>17376000</v>
      </c>
      <c r="G5702" s="2">
        <v>1.04</v>
      </c>
    </row>
    <row r="5703" spans="1:7">
      <c r="A5703" s="1">
        <v>34106</v>
      </c>
      <c r="B5703" s="2">
        <v>33.5</v>
      </c>
      <c r="C5703" s="2">
        <v>35.25</v>
      </c>
      <c r="D5703" s="2">
        <v>33.5</v>
      </c>
      <c r="E5703" s="2">
        <v>35</v>
      </c>
      <c r="F5703" s="2">
        <v>12246400</v>
      </c>
      <c r="G5703" s="2">
        <v>1.04</v>
      </c>
    </row>
    <row r="5704" spans="1:7">
      <c r="A5704" s="1">
        <v>34103</v>
      </c>
      <c r="B5704" s="2">
        <v>32.75</v>
      </c>
      <c r="C5704" s="2">
        <v>33.380000000000003</v>
      </c>
      <c r="D5704" s="2">
        <v>32.75</v>
      </c>
      <c r="E5704" s="2">
        <v>33.380000000000003</v>
      </c>
      <c r="F5704" s="2">
        <v>9913600</v>
      </c>
      <c r="G5704" s="2">
        <v>0.99</v>
      </c>
    </row>
    <row r="5705" spans="1:7">
      <c r="A5705" s="1">
        <v>34102</v>
      </c>
      <c r="B5705" s="2">
        <v>32.869999999999997</v>
      </c>
      <c r="C5705" s="2">
        <v>33.130000000000003</v>
      </c>
      <c r="D5705" s="2">
        <v>32.380000000000003</v>
      </c>
      <c r="E5705" s="2">
        <v>32.5</v>
      </c>
      <c r="F5705" s="2">
        <v>11529600</v>
      </c>
      <c r="G5705" s="2">
        <v>0.97</v>
      </c>
    </row>
    <row r="5706" spans="1:7">
      <c r="A5706" s="1">
        <v>34101</v>
      </c>
      <c r="B5706" s="2">
        <v>33</v>
      </c>
      <c r="C5706" s="2">
        <v>33.380000000000003</v>
      </c>
      <c r="D5706" s="2">
        <v>32.869999999999997</v>
      </c>
      <c r="E5706" s="2">
        <v>33</v>
      </c>
      <c r="F5706" s="2">
        <v>13225600</v>
      </c>
      <c r="G5706" s="2">
        <v>0.98</v>
      </c>
    </row>
    <row r="5707" spans="1:7">
      <c r="A5707" s="1">
        <v>34100</v>
      </c>
      <c r="B5707" s="2">
        <v>33.380000000000003</v>
      </c>
      <c r="C5707" s="2">
        <v>33.5</v>
      </c>
      <c r="D5707" s="2">
        <v>32.619999999999997</v>
      </c>
      <c r="E5707" s="2">
        <v>33.5</v>
      </c>
      <c r="F5707" s="2">
        <v>13520000</v>
      </c>
      <c r="G5707" s="2">
        <v>1</v>
      </c>
    </row>
    <row r="5708" spans="1:7">
      <c r="A5708" s="1">
        <v>34099</v>
      </c>
      <c r="B5708" s="2">
        <v>33.75</v>
      </c>
      <c r="C5708" s="2">
        <v>33.869999999999997</v>
      </c>
      <c r="D5708" s="2">
        <v>32.869999999999997</v>
      </c>
      <c r="E5708" s="2">
        <v>33.130000000000003</v>
      </c>
      <c r="F5708" s="2">
        <v>12486400</v>
      </c>
      <c r="G5708" s="2">
        <v>0.99</v>
      </c>
    </row>
    <row r="5709" spans="1:7">
      <c r="A5709" s="1">
        <v>34096</v>
      </c>
      <c r="B5709" s="2">
        <v>32</v>
      </c>
      <c r="C5709" s="2">
        <v>33.869999999999997</v>
      </c>
      <c r="D5709" s="2">
        <v>32</v>
      </c>
      <c r="E5709" s="2">
        <v>33.75</v>
      </c>
      <c r="F5709" s="2">
        <v>19372800</v>
      </c>
      <c r="G5709" s="2">
        <v>1</v>
      </c>
    </row>
    <row r="5710" spans="1:7">
      <c r="A5710" s="1">
        <v>34095</v>
      </c>
      <c r="B5710" s="2">
        <v>31.75</v>
      </c>
      <c r="C5710" s="2">
        <v>32.25</v>
      </c>
      <c r="D5710" s="2">
        <v>30</v>
      </c>
      <c r="E5710" s="2">
        <v>32</v>
      </c>
      <c r="F5710" s="2">
        <v>17360000</v>
      </c>
      <c r="G5710" s="2">
        <v>0.95</v>
      </c>
    </row>
    <row r="5711" spans="1:7">
      <c r="A5711" s="1">
        <v>34094</v>
      </c>
      <c r="B5711" s="2">
        <v>32.380000000000003</v>
      </c>
      <c r="C5711" s="2">
        <v>32.380000000000003</v>
      </c>
      <c r="D5711" s="2">
        <v>31.25</v>
      </c>
      <c r="E5711" s="2">
        <v>31.75</v>
      </c>
      <c r="F5711" s="2">
        <v>12326400</v>
      </c>
      <c r="G5711" s="2">
        <v>0.94</v>
      </c>
    </row>
    <row r="5712" spans="1:7">
      <c r="A5712" s="1">
        <v>34093</v>
      </c>
      <c r="B5712" s="2">
        <v>31.5</v>
      </c>
      <c r="C5712" s="2">
        <v>32.619999999999997</v>
      </c>
      <c r="D5712" s="2">
        <v>31.5</v>
      </c>
      <c r="E5712" s="2">
        <v>32.380000000000003</v>
      </c>
      <c r="F5712" s="2">
        <v>12534400</v>
      </c>
      <c r="G5712" s="2">
        <v>0.96</v>
      </c>
    </row>
    <row r="5713" spans="1:7">
      <c r="A5713" s="1">
        <v>34092</v>
      </c>
      <c r="B5713" s="2">
        <v>32.5</v>
      </c>
      <c r="C5713" s="2">
        <v>32.5</v>
      </c>
      <c r="D5713" s="2">
        <v>31.75</v>
      </c>
      <c r="E5713" s="2">
        <v>31.87</v>
      </c>
      <c r="F5713" s="2">
        <v>14489600</v>
      </c>
      <c r="G5713" s="2">
        <v>0.95</v>
      </c>
    </row>
    <row r="5714" spans="1:7">
      <c r="A5714" s="1">
        <v>34089</v>
      </c>
      <c r="B5714" s="2">
        <v>30.5</v>
      </c>
      <c r="C5714" s="2">
        <v>32</v>
      </c>
      <c r="D5714" s="2">
        <v>30.5</v>
      </c>
      <c r="E5714" s="2">
        <v>31.75</v>
      </c>
      <c r="F5714" s="2">
        <v>17753600</v>
      </c>
      <c r="G5714" s="2">
        <v>0.94</v>
      </c>
    </row>
    <row r="5715" spans="1:7">
      <c r="A5715" s="1">
        <v>34088</v>
      </c>
      <c r="B5715" s="2">
        <v>31</v>
      </c>
      <c r="C5715" s="2">
        <v>31</v>
      </c>
      <c r="D5715" s="2">
        <v>30.25</v>
      </c>
      <c r="E5715" s="2">
        <v>30.38</v>
      </c>
      <c r="F5715" s="2">
        <v>11907200</v>
      </c>
      <c r="G5715" s="2">
        <v>0.9</v>
      </c>
    </row>
    <row r="5716" spans="1:7">
      <c r="A5716" s="1">
        <v>34087</v>
      </c>
      <c r="B5716" s="2">
        <v>29</v>
      </c>
      <c r="C5716" s="2">
        <v>31</v>
      </c>
      <c r="D5716" s="2">
        <v>28.75</v>
      </c>
      <c r="E5716" s="2">
        <v>31</v>
      </c>
      <c r="F5716" s="2">
        <v>16704000</v>
      </c>
      <c r="G5716" s="2">
        <v>0.92</v>
      </c>
    </row>
    <row r="5717" spans="1:7">
      <c r="A5717" s="1">
        <v>34086</v>
      </c>
      <c r="B5717" s="2">
        <v>28.75</v>
      </c>
      <c r="C5717" s="2">
        <v>29.13</v>
      </c>
      <c r="D5717" s="2">
        <v>27.87</v>
      </c>
      <c r="E5717" s="2">
        <v>29</v>
      </c>
      <c r="F5717" s="2">
        <v>16540800</v>
      </c>
      <c r="G5717" s="2">
        <v>0.86</v>
      </c>
    </row>
    <row r="5718" spans="1:7">
      <c r="A5718" s="1">
        <v>34085</v>
      </c>
      <c r="B5718" s="2">
        <v>28.87</v>
      </c>
      <c r="C5718" s="2">
        <v>29.13</v>
      </c>
      <c r="D5718" s="2">
        <v>28.62</v>
      </c>
      <c r="E5718" s="2">
        <v>28.75</v>
      </c>
      <c r="F5718" s="2">
        <v>11331200</v>
      </c>
      <c r="G5718" s="2">
        <v>0.86</v>
      </c>
    </row>
    <row r="5719" spans="1:7">
      <c r="A5719" s="1">
        <v>34082</v>
      </c>
      <c r="B5719" s="2">
        <v>29.5</v>
      </c>
      <c r="C5719" s="2">
        <v>29.5</v>
      </c>
      <c r="D5719" s="2">
        <v>28.62</v>
      </c>
      <c r="E5719" s="2">
        <v>29</v>
      </c>
      <c r="F5719" s="2">
        <v>25129600</v>
      </c>
      <c r="G5719" s="2">
        <v>0.86</v>
      </c>
    </row>
    <row r="5720" spans="1:7">
      <c r="A5720" s="1">
        <v>34081</v>
      </c>
      <c r="B5720" s="2">
        <v>28.62</v>
      </c>
      <c r="C5720" s="2">
        <v>29.75</v>
      </c>
      <c r="D5720" s="2">
        <v>27.38</v>
      </c>
      <c r="E5720" s="2">
        <v>29</v>
      </c>
      <c r="F5720" s="2">
        <v>62704000</v>
      </c>
      <c r="G5720" s="2">
        <v>0.86</v>
      </c>
    </row>
    <row r="5721" spans="1:7">
      <c r="A5721" s="1">
        <v>34080</v>
      </c>
      <c r="B5721" s="2">
        <v>25.25</v>
      </c>
      <c r="C5721" s="2">
        <v>25.75</v>
      </c>
      <c r="D5721" s="2">
        <v>25.13</v>
      </c>
      <c r="E5721" s="2">
        <v>25.62</v>
      </c>
      <c r="F5721" s="2">
        <v>5244800</v>
      </c>
      <c r="G5721" s="2">
        <v>0.76</v>
      </c>
    </row>
    <row r="5722" spans="1:7">
      <c r="A5722" s="1">
        <v>34079</v>
      </c>
      <c r="B5722" s="2">
        <v>25</v>
      </c>
      <c r="C5722" s="2">
        <v>25.25</v>
      </c>
      <c r="D5722" s="2">
        <v>24.62</v>
      </c>
      <c r="E5722" s="2">
        <v>25.13</v>
      </c>
      <c r="F5722" s="2">
        <v>7904000</v>
      </c>
      <c r="G5722" s="2">
        <v>0.75</v>
      </c>
    </row>
    <row r="5723" spans="1:7">
      <c r="A5723" s="1">
        <v>34078</v>
      </c>
      <c r="B5723" s="2">
        <v>25</v>
      </c>
      <c r="C5723" s="2">
        <v>25.75</v>
      </c>
      <c r="D5723" s="2">
        <v>24.62</v>
      </c>
      <c r="E5723" s="2">
        <v>25.13</v>
      </c>
      <c r="F5723" s="2">
        <v>13334400</v>
      </c>
      <c r="G5723" s="2">
        <v>0.75</v>
      </c>
    </row>
    <row r="5724" spans="1:7">
      <c r="A5724" s="1">
        <v>34075</v>
      </c>
      <c r="B5724" s="2">
        <v>24.38</v>
      </c>
      <c r="C5724" s="2">
        <v>25.13</v>
      </c>
      <c r="D5724" s="2">
        <v>24.38</v>
      </c>
      <c r="E5724" s="2">
        <v>25.13</v>
      </c>
      <c r="F5724" s="2">
        <v>7904000</v>
      </c>
      <c r="G5724" s="2">
        <v>0.75</v>
      </c>
    </row>
    <row r="5725" spans="1:7">
      <c r="A5725" s="1">
        <v>34074</v>
      </c>
      <c r="B5725" s="2">
        <v>25</v>
      </c>
      <c r="C5725" s="2">
        <v>25</v>
      </c>
      <c r="D5725" s="2">
        <v>24.13</v>
      </c>
      <c r="E5725" s="2">
        <v>24.25</v>
      </c>
      <c r="F5725" s="2">
        <v>5548800</v>
      </c>
      <c r="G5725" s="2">
        <v>0.72</v>
      </c>
    </row>
    <row r="5726" spans="1:7">
      <c r="A5726" s="1">
        <v>34073</v>
      </c>
      <c r="B5726" s="2">
        <v>25.87</v>
      </c>
      <c r="C5726" s="2">
        <v>25.87</v>
      </c>
      <c r="D5726" s="2">
        <v>24.87</v>
      </c>
      <c r="E5726" s="2">
        <v>25.13</v>
      </c>
      <c r="F5726" s="2">
        <v>3865600</v>
      </c>
      <c r="G5726" s="2">
        <v>0.75</v>
      </c>
    </row>
    <row r="5727" spans="1:7">
      <c r="A5727" s="1">
        <v>34072</v>
      </c>
      <c r="B5727" s="2">
        <v>26</v>
      </c>
      <c r="C5727" s="2">
        <v>26.25</v>
      </c>
      <c r="D5727" s="2">
        <v>25.62</v>
      </c>
      <c r="E5727" s="2">
        <v>25.75</v>
      </c>
      <c r="F5727" s="2">
        <v>9516800</v>
      </c>
      <c r="G5727" s="2">
        <v>0.77</v>
      </c>
    </row>
    <row r="5728" spans="1:7">
      <c r="A5728" s="1">
        <v>34071</v>
      </c>
      <c r="B5728" s="2">
        <v>24.75</v>
      </c>
      <c r="C5728" s="2">
        <v>26</v>
      </c>
      <c r="D5728" s="2">
        <v>24.5</v>
      </c>
      <c r="E5728" s="2">
        <v>25.75</v>
      </c>
      <c r="F5728" s="2">
        <v>8912000</v>
      </c>
      <c r="G5728" s="2">
        <v>0.77</v>
      </c>
    </row>
    <row r="5729" spans="1:7">
      <c r="A5729" s="1">
        <v>34067</v>
      </c>
      <c r="B5729" s="2">
        <v>24.87</v>
      </c>
      <c r="C5729" s="2">
        <v>24.87</v>
      </c>
      <c r="D5729" s="2">
        <v>24.38</v>
      </c>
      <c r="E5729" s="2">
        <v>24.75</v>
      </c>
      <c r="F5729" s="2">
        <v>5449600</v>
      </c>
      <c r="G5729" s="2">
        <v>0.74</v>
      </c>
    </row>
    <row r="5730" spans="1:7">
      <c r="A5730" s="1">
        <v>34066</v>
      </c>
      <c r="B5730" s="2">
        <v>23.5</v>
      </c>
      <c r="C5730" s="2">
        <v>24.25</v>
      </c>
      <c r="D5730" s="2">
        <v>23.5</v>
      </c>
      <c r="E5730" s="2">
        <v>24.25</v>
      </c>
      <c r="F5730" s="2">
        <v>6636800</v>
      </c>
      <c r="G5730" s="2">
        <v>0.72</v>
      </c>
    </row>
    <row r="5731" spans="1:7">
      <c r="A5731" s="1">
        <v>34065</v>
      </c>
      <c r="B5731" s="2">
        <v>24.87</v>
      </c>
      <c r="C5731" s="2">
        <v>25</v>
      </c>
      <c r="D5731" s="2">
        <v>23.25</v>
      </c>
      <c r="E5731" s="2">
        <v>23.5</v>
      </c>
      <c r="F5731" s="2">
        <v>5340800</v>
      </c>
      <c r="G5731" s="2">
        <v>0.7</v>
      </c>
    </row>
    <row r="5732" spans="1:7">
      <c r="A5732" s="1">
        <v>34064</v>
      </c>
      <c r="B5732" s="2">
        <v>24.75</v>
      </c>
      <c r="C5732" s="2">
        <v>24.75</v>
      </c>
      <c r="D5732" s="2">
        <v>24.25</v>
      </c>
      <c r="E5732" s="2">
        <v>24.38</v>
      </c>
      <c r="F5732" s="2">
        <v>5177600</v>
      </c>
      <c r="G5732" s="2">
        <v>0.73</v>
      </c>
    </row>
    <row r="5733" spans="1:7">
      <c r="A5733" s="1">
        <v>34061</v>
      </c>
      <c r="B5733" s="2">
        <v>24.25</v>
      </c>
      <c r="C5733" s="2">
        <v>24.87</v>
      </c>
      <c r="D5733" s="2">
        <v>24</v>
      </c>
      <c r="E5733" s="2">
        <v>24.25</v>
      </c>
      <c r="F5733" s="2">
        <v>4950400</v>
      </c>
      <c r="G5733" s="2">
        <v>0.72</v>
      </c>
    </row>
    <row r="5734" spans="1:7">
      <c r="A5734" s="1">
        <v>34060</v>
      </c>
      <c r="B5734" s="2">
        <v>24.87</v>
      </c>
      <c r="C5734" s="2">
        <v>25.13</v>
      </c>
      <c r="D5734" s="2">
        <v>24.5</v>
      </c>
      <c r="E5734" s="2">
        <v>24.5</v>
      </c>
      <c r="F5734" s="2">
        <v>3625600</v>
      </c>
      <c r="G5734" s="2">
        <v>0.73</v>
      </c>
    </row>
    <row r="5735" spans="1:7">
      <c r="A5735" s="1">
        <v>34059</v>
      </c>
      <c r="B5735" s="2">
        <v>24.5</v>
      </c>
      <c r="C5735" s="2">
        <v>25.38</v>
      </c>
      <c r="D5735" s="2">
        <v>24.5</v>
      </c>
      <c r="E5735" s="2">
        <v>24.87</v>
      </c>
      <c r="F5735" s="2">
        <v>8131200</v>
      </c>
      <c r="G5735" s="2">
        <v>0.74</v>
      </c>
    </row>
    <row r="5736" spans="1:7">
      <c r="A5736" s="1">
        <v>34058</v>
      </c>
      <c r="B5736" s="2">
        <v>24.87</v>
      </c>
      <c r="C5736" s="2">
        <v>25.13</v>
      </c>
      <c r="D5736" s="2">
        <v>24.5</v>
      </c>
      <c r="E5736" s="2">
        <v>24.5</v>
      </c>
      <c r="F5736" s="2">
        <v>8336000</v>
      </c>
      <c r="G5736" s="2">
        <v>0.73</v>
      </c>
    </row>
    <row r="5737" spans="1:7">
      <c r="A5737" s="1">
        <v>34057</v>
      </c>
      <c r="B5737" s="2">
        <v>24</v>
      </c>
      <c r="C5737" s="2">
        <v>25</v>
      </c>
      <c r="D5737" s="2">
        <v>24</v>
      </c>
      <c r="E5737" s="2">
        <v>24.75</v>
      </c>
      <c r="F5737" s="2">
        <v>9334400</v>
      </c>
      <c r="G5737" s="2">
        <v>0.74</v>
      </c>
    </row>
    <row r="5738" spans="1:7">
      <c r="A5738" s="1">
        <v>34054</v>
      </c>
      <c r="B5738" s="2">
        <v>24.38</v>
      </c>
      <c r="C5738" s="2">
        <v>24.62</v>
      </c>
      <c r="D5738" s="2">
        <v>23.62</v>
      </c>
      <c r="E5738" s="2">
        <v>23.75</v>
      </c>
      <c r="F5738" s="2">
        <v>7270400</v>
      </c>
      <c r="G5738" s="2">
        <v>0.71</v>
      </c>
    </row>
    <row r="5739" spans="1:7">
      <c r="A5739" s="1">
        <v>34053</v>
      </c>
      <c r="B5739" s="2">
        <v>23.25</v>
      </c>
      <c r="C5739" s="2">
        <v>24.38</v>
      </c>
      <c r="D5739" s="2">
        <v>23.25</v>
      </c>
      <c r="E5739" s="2">
        <v>24.25</v>
      </c>
      <c r="F5739" s="2">
        <v>6016000</v>
      </c>
      <c r="G5739" s="2">
        <v>0.72</v>
      </c>
    </row>
    <row r="5740" spans="1:7">
      <c r="A5740" s="1">
        <v>34052</v>
      </c>
      <c r="B5740" s="2">
        <v>23.13</v>
      </c>
      <c r="C5740" s="2">
        <v>23.5</v>
      </c>
      <c r="D5740" s="2">
        <v>23</v>
      </c>
      <c r="E5740" s="2">
        <v>23.13</v>
      </c>
      <c r="F5740" s="2">
        <v>7254400</v>
      </c>
      <c r="G5740" s="2">
        <v>0.69</v>
      </c>
    </row>
    <row r="5741" spans="1:7">
      <c r="A5741" s="1">
        <v>34051</v>
      </c>
      <c r="B5741" s="2">
        <v>23</v>
      </c>
      <c r="C5741" s="2">
        <v>23.5</v>
      </c>
      <c r="D5741" s="2">
        <v>22.87</v>
      </c>
      <c r="E5741" s="2">
        <v>23.13</v>
      </c>
      <c r="F5741" s="2">
        <v>9536000</v>
      </c>
      <c r="G5741" s="2">
        <v>0.69</v>
      </c>
    </row>
    <row r="5742" spans="1:7">
      <c r="A5742" s="1">
        <v>34050</v>
      </c>
      <c r="B5742" s="2">
        <v>23</v>
      </c>
      <c r="C5742" s="2">
        <v>23.25</v>
      </c>
      <c r="D5742" s="2">
        <v>22.75</v>
      </c>
      <c r="E5742" s="2">
        <v>22.87</v>
      </c>
      <c r="F5742" s="2">
        <v>11238400</v>
      </c>
      <c r="G5742" s="2">
        <v>0.68</v>
      </c>
    </row>
    <row r="5743" spans="1:7">
      <c r="A5743" s="1">
        <v>34047</v>
      </c>
      <c r="B5743" s="2">
        <v>24.5</v>
      </c>
      <c r="C5743" s="2">
        <v>24.62</v>
      </c>
      <c r="D5743" s="2">
        <v>23.38</v>
      </c>
      <c r="E5743" s="2">
        <v>23.5</v>
      </c>
      <c r="F5743" s="2">
        <v>11587200</v>
      </c>
      <c r="G5743" s="2">
        <v>0.7</v>
      </c>
    </row>
    <row r="5744" spans="1:7">
      <c r="A5744" s="1">
        <v>34046</v>
      </c>
      <c r="B5744" s="2">
        <v>24.87</v>
      </c>
      <c r="C5744" s="2">
        <v>25</v>
      </c>
      <c r="D5744" s="2">
        <v>24.25</v>
      </c>
      <c r="E5744" s="2">
        <v>24.38</v>
      </c>
      <c r="F5744" s="2">
        <v>4204800</v>
      </c>
      <c r="G5744" s="2">
        <v>0.73</v>
      </c>
    </row>
    <row r="5745" spans="1:7">
      <c r="A5745" s="1">
        <v>34045</v>
      </c>
      <c r="B5745" s="2">
        <v>26</v>
      </c>
      <c r="C5745" s="2">
        <v>26.13</v>
      </c>
      <c r="D5745" s="2">
        <v>24.5</v>
      </c>
      <c r="E5745" s="2">
        <v>24.62</v>
      </c>
      <c r="F5745" s="2">
        <v>8003200</v>
      </c>
      <c r="G5745" s="2">
        <v>0.73</v>
      </c>
    </row>
    <row r="5746" spans="1:7">
      <c r="A5746" s="1">
        <v>34044</v>
      </c>
      <c r="B5746" s="2">
        <v>25.62</v>
      </c>
      <c r="C5746" s="2">
        <v>26.38</v>
      </c>
      <c r="D5746" s="2">
        <v>25.38</v>
      </c>
      <c r="E5746" s="2">
        <v>26.13</v>
      </c>
      <c r="F5746" s="2">
        <v>10870400</v>
      </c>
      <c r="G5746" s="2">
        <v>0.78</v>
      </c>
    </row>
    <row r="5747" spans="1:7">
      <c r="A5747" s="1">
        <v>34043</v>
      </c>
      <c r="B5747" s="2">
        <v>25.75</v>
      </c>
      <c r="C5747" s="2">
        <v>25.75</v>
      </c>
      <c r="D5747" s="2">
        <v>25.13</v>
      </c>
      <c r="E5747" s="2">
        <v>25.62</v>
      </c>
      <c r="F5747" s="2">
        <v>11673600</v>
      </c>
      <c r="G5747" s="2">
        <v>0.76</v>
      </c>
    </row>
    <row r="5748" spans="1:7">
      <c r="A5748" s="1">
        <v>34040</v>
      </c>
      <c r="B5748" s="2">
        <v>25.25</v>
      </c>
      <c r="C5748" s="2">
        <v>25.75</v>
      </c>
      <c r="D5748" s="2">
        <v>24.87</v>
      </c>
      <c r="E5748" s="2">
        <v>25.75</v>
      </c>
      <c r="F5748" s="2">
        <v>10288000</v>
      </c>
      <c r="G5748" s="2">
        <v>0.77</v>
      </c>
    </row>
    <row r="5749" spans="1:7">
      <c r="A5749" s="1">
        <v>34039</v>
      </c>
      <c r="B5749" s="2">
        <v>25.13</v>
      </c>
      <c r="C5749" s="2">
        <v>25.62</v>
      </c>
      <c r="D5749" s="2">
        <v>25</v>
      </c>
      <c r="E5749" s="2">
        <v>25.13</v>
      </c>
      <c r="F5749" s="2">
        <v>11561600</v>
      </c>
      <c r="G5749" s="2">
        <v>0.75</v>
      </c>
    </row>
    <row r="5750" spans="1:7">
      <c r="A5750" s="1">
        <v>34038</v>
      </c>
      <c r="B5750" s="2">
        <v>24.75</v>
      </c>
      <c r="C5750" s="2">
        <v>25.38</v>
      </c>
      <c r="D5750" s="2">
        <v>24.38</v>
      </c>
      <c r="E5750" s="2">
        <v>25.13</v>
      </c>
      <c r="F5750" s="2">
        <v>20243200</v>
      </c>
      <c r="G5750" s="2">
        <v>0.75</v>
      </c>
    </row>
    <row r="5751" spans="1:7">
      <c r="A5751" s="1">
        <v>34037</v>
      </c>
      <c r="B5751" s="2">
        <v>24</v>
      </c>
      <c r="C5751" s="2">
        <v>24.38</v>
      </c>
      <c r="D5751" s="2">
        <v>23.87</v>
      </c>
      <c r="E5751" s="2">
        <v>24.25</v>
      </c>
      <c r="F5751" s="2">
        <v>44787200</v>
      </c>
      <c r="G5751" s="2">
        <v>0.72</v>
      </c>
    </row>
    <row r="5752" spans="1:7">
      <c r="A5752" s="1">
        <v>34036</v>
      </c>
      <c r="B5752" s="2">
        <v>25</v>
      </c>
      <c r="C5752" s="2">
        <v>25.25</v>
      </c>
      <c r="D5752" s="2">
        <v>24</v>
      </c>
      <c r="E5752" s="2">
        <v>24.13</v>
      </c>
      <c r="F5752" s="2">
        <v>14348800</v>
      </c>
      <c r="G5752" s="2">
        <v>0.72</v>
      </c>
    </row>
    <row r="5753" spans="1:7">
      <c r="A5753" s="1">
        <v>34033</v>
      </c>
      <c r="B5753" s="2">
        <v>24.87</v>
      </c>
      <c r="C5753" s="2">
        <v>25</v>
      </c>
      <c r="D5753" s="2">
        <v>24.5</v>
      </c>
      <c r="E5753" s="2">
        <v>25</v>
      </c>
      <c r="F5753" s="2">
        <v>7920000</v>
      </c>
      <c r="G5753" s="2">
        <v>0.74</v>
      </c>
    </row>
    <row r="5754" spans="1:7">
      <c r="A5754" s="1">
        <v>34032</v>
      </c>
      <c r="B5754" s="2">
        <v>24.75</v>
      </c>
      <c r="C5754" s="2">
        <v>24.87</v>
      </c>
      <c r="D5754" s="2">
        <v>24.25</v>
      </c>
      <c r="E5754" s="2">
        <v>24.87</v>
      </c>
      <c r="F5754" s="2">
        <v>7920000</v>
      </c>
      <c r="G5754" s="2">
        <v>0.74</v>
      </c>
    </row>
    <row r="5755" spans="1:7">
      <c r="A5755" s="1">
        <v>34031</v>
      </c>
      <c r="B5755" s="2">
        <v>23.25</v>
      </c>
      <c r="C5755" s="2">
        <v>24.62</v>
      </c>
      <c r="D5755" s="2">
        <v>23.25</v>
      </c>
      <c r="E5755" s="2">
        <v>24.5</v>
      </c>
      <c r="F5755" s="2">
        <v>27683200</v>
      </c>
      <c r="G5755" s="2">
        <v>0.73</v>
      </c>
    </row>
    <row r="5756" spans="1:7">
      <c r="A5756" s="1">
        <v>34030</v>
      </c>
      <c r="B5756" s="2">
        <v>23.25</v>
      </c>
      <c r="C5756" s="2">
        <v>23.5</v>
      </c>
      <c r="D5756" s="2">
        <v>22.5</v>
      </c>
      <c r="E5756" s="2">
        <v>23.38</v>
      </c>
      <c r="F5756" s="2">
        <v>6742400</v>
      </c>
      <c r="G5756" s="2">
        <v>0.7</v>
      </c>
    </row>
    <row r="5757" spans="1:7">
      <c r="A5757" s="1">
        <v>34029</v>
      </c>
      <c r="B5757" s="2">
        <v>23.62</v>
      </c>
      <c r="C5757" s="2">
        <v>24.13</v>
      </c>
      <c r="D5757" s="2">
        <v>23.25</v>
      </c>
      <c r="E5757" s="2">
        <v>23.38</v>
      </c>
      <c r="F5757" s="2">
        <v>9916800</v>
      </c>
      <c r="G5757" s="2">
        <v>0.7</v>
      </c>
    </row>
    <row r="5758" spans="1:7">
      <c r="A5758" s="1">
        <v>34026</v>
      </c>
      <c r="B5758" s="2">
        <v>23.13</v>
      </c>
      <c r="C5758" s="2">
        <v>23.62</v>
      </c>
      <c r="D5758" s="2">
        <v>23.13</v>
      </c>
      <c r="E5758" s="2">
        <v>23.5</v>
      </c>
      <c r="F5758" s="2">
        <v>7158400</v>
      </c>
      <c r="G5758" s="2">
        <v>0.7</v>
      </c>
    </row>
    <row r="5759" spans="1:7">
      <c r="A5759" s="1">
        <v>34025</v>
      </c>
      <c r="B5759" s="2">
        <v>23.25</v>
      </c>
      <c r="C5759" s="2">
        <v>23.5</v>
      </c>
      <c r="D5759" s="2">
        <v>22.87</v>
      </c>
      <c r="E5759" s="2">
        <v>22.87</v>
      </c>
      <c r="F5759" s="2">
        <v>3456000</v>
      </c>
      <c r="G5759" s="2">
        <v>0.68</v>
      </c>
    </row>
    <row r="5760" spans="1:7">
      <c r="A5760" s="1">
        <v>34024</v>
      </c>
      <c r="B5760" s="2">
        <v>21.75</v>
      </c>
      <c r="C5760" s="2">
        <v>23.25</v>
      </c>
      <c r="D5760" s="2">
        <v>20.5</v>
      </c>
      <c r="E5760" s="2">
        <v>23.25</v>
      </c>
      <c r="F5760" s="2">
        <v>10918400</v>
      </c>
      <c r="G5760" s="2">
        <v>0.69</v>
      </c>
    </row>
    <row r="5761" spans="1:7">
      <c r="A5761" s="1">
        <v>34023</v>
      </c>
      <c r="B5761" s="2">
        <v>23.38</v>
      </c>
      <c r="C5761" s="2">
        <v>23.38</v>
      </c>
      <c r="D5761" s="2">
        <v>20.87</v>
      </c>
      <c r="E5761" s="2">
        <v>21.75</v>
      </c>
      <c r="F5761" s="2">
        <v>14508800</v>
      </c>
      <c r="G5761" s="2">
        <v>0.65</v>
      </c>
    </row>
    <row r="5762" spans="1:7">
      <c r="A5762" s="1">
        <v>34022</v>
      </c>
      <c r="B5762" s="2">
        <v>24</v>
      </c>
      <c r="C5762" s="2">
        <v>24</v>
      </c>
      <c r="D5762" s="2">
        <v>23.13</v>
      </c>
      <c r="E5762" s="2">
        <v>23.38</v>
      </c>
      <c r="F5762" s="2">
        <v>2787200</v>
      </c>
      <c r="G5762" s="2">
        <v>0.7</v>
      </c>
    </row>
    <row r="5763" spans="1:7">
      <c r="A5763" s="1">
        <v>34019</v>
      </c>
      <c r="B5763" s="2">
        <v>23.5</v>
      </c>
      <c r="C5763" s="2">
        <v>23.75</v>
      </c>
      <c r="D5763" s="2">
        <v>23.38</v>
      </c>
      <c r="E5763" s="2">
        <v>23.75</v>
      </c>
      <c r="F5763" s="2">
        <v>1772800</v>
      </c>
      <c r="G5763" s="2">
        <v>0.71</v>
      </c>
    </row>
    <row r="5764" spans="1:7">
      <c r="A5764" s="1">
        <v>34018</v>
      </c>
      <c r="B5764" s="2">
        <v>23.25</v>
      </c>
      <c r="C5764" s="2">
        <v>23.87</v>
      </c>
      <c r="D5764" s="2">
        <v>22.87</v>
      </c>
      <c r="E5764" s="2">
        <v>23.38</v>
      </c>
      <c r="F5764" s="2">
        <v>8038400</v>
      </c>
      <c r="G5764" s="2">
        <v>0.7</v>
      </c>
    </row>
    <row r="5765" spans="1:7">
      <c r="A5765" s="1">
        <v>34017</v>
      </c>
      <c r="B5765" s="2">
        <v>23</v>
      </c>
      <c r="C5765" s="2">
        <v>23.13</v>
      </c>
      <c r="D5765" s="2">
        <v>22.25</v>
      </c>
      <c r="E5765" s="2">
        <v>22.62</v>
      </c>
      <c r="F5765" s="2">
        <v>8348800</v>
      </c>
      <c r="G5765" s="2">
        <v>0.67</v>
      </c>
    </row>
    <row r="5766" spans="1:7">
      <c r="A5766" s="1">
        <v>34016</v>
      </c>
      <c r="B5766" s="2">
        <v>25.25</v>
      </c>
      <c r="C5766" s="2">
        <v>25.25</v>
      </c>
      <c r="D5766" s="2">
        <v>23</v>
      </c>
      <c r="E5766" s="2">
        <v>23.62</v>
      </c>
      <c r="F5766" s="2">
        <v>6374400</v>
      </c>
      <c r="G5766" s="2">
        <v>0.7</v>
      </c>
    </row>
    <row r="5767" spans="1:7">
      <c r="A5767" s="1">
        <v>34012</v>
      </c>
      <c r="B5767" s="2">
        <v>25.25</v>
      </c>
      <c r="C5767" s="2">
        <v>25.25</v>
      </c>
      <c r="D5767" s="2">
        <v>24.13</v>
      </c>
      <c r="E5767" s="2">
        <v>25</v>
      </c>
      <c r="F5767" s="2">
        <v>5104000</v>
      </c>
      <c r="G5767" s="2">
        <v>0.74</v>
      </c>
    </row>
    <row r="5768" spans="1:7">
      <c r="A5768" s="1">
        <v>34011</v>
      </c>
      <c r="B5768" s="2">
        <v>24.62</v>
      </c>
      <c r="C5768" s="2">
        <v>25.38</v>
      </c>
      <c r="D5768" s="2">
        <v>24.62</v>
      </c>
      <c r="E5768" s="2">
        <v>25.13</v>
      </c>
      <c r="F5768" s="2">
        <v>9484800</v>
      </c>
      <c r="G5768" s="2">
        <v>0.75</v>
      </c>
    </row>
    <row r="5769" spans="1:7">
      <c r="A5769" s="1">
        <v>34010</v>
      </c>
      <c r="B5769" s="2">
        <v>23.87</v>
      </c>
      <c r="C5769" s="2">
        <v>24.38</v>
      </c>
      <c r="D5769" s="2">
        <v>22.75</v>
      </c>
      <c r="E5769" s="2">
        <v>24.38</v>
      </c>
      <c r="F5769" s="2">
        <v>17648000</v>
      </c>
      <c r="G5769" s="2">
        <v>0.73</v>
      </c>
    </row>
    <row r="5770" spans="1:7">
      <c r="A5770" s="1">
        <v>34009</v>
      </c>
      <c r="B5770" s="2">
        <v>24.75</v>
      </c>
      <c r="C5770" s="2">
        <v>24.87</v>
      </c>
      <c r="D5770" s="2">
        <v>23.87</v>
      </c>
      <c r="E5770" s="2">
        <v>24.25</v>
      </c>
      <c r="F5770" s="2">
        <v>15065600</v>
      </c>
      <c r="G5770" s="2">
        <v>0.72</v>
      </c>
    </row>
    <row r="5771" spans="1:7">
      <c r="A5771" s="1">
        <v>34008</v>
      </c>
      <c r="B5771" s="2">
        <v>25.13</v>
      </c>
      <c r="C5771" s="2">
        <v>25.13</v>
      </c>
      <c r="D5771" s="2">
        <v>24.25</v>
      </c>
      <c r="E5771" s="2">
        <v>24.75</v>
      </c>
      <c r="F5771" s="2">
        <v>10556800</v>
      </c>
      <c r="G5771" s="2">
        <v>0.74</v>
      </c>
    </row>
    <row r="5772" spans="1:7">
      <c r="A5772" s="1">
        <v>34005</v>
      </c>
      <c r="B5772" s="2">
        <v>27</v>
      </c>
      <c r="C5772" s="2">
        <v>27.13</v>
      </c>
      <c r="D5772" s="2">
        <v>24.13</v>
      </c>
      <c r="E5772" s="2">
        <v>25.38</v>
      </c>
      <c r="F5772" s="2">
        <v>26070400</v>
      </c>
      <c r="G5772" s="2">
        <v>0.75</v>
      </c>
    </row>
    <row r="5773" spans="1:7">
      <c r="A5773" s="1">
        <v>34004</v>
      </c>
      <c r="B5773" s="2">
        <v>28</v>
      </c>
      <c r="C5773" s="2">
        <v>28</v>
      </c>
      <c r="D5773" s="2">
        <v>26.87</v>
      </c>
      <c r="E5773" s="2">
        <v>27.25</v>
      </c>
      <c r="F5773" s="2">
        <v>4950400</v>
      </c>
      <c r="G5773" s="2">
        <v>0.81</v>
      </c>
    </row>
    <row r="5774" spans="1:7">
      <c r="A5774" s="1">
        <v>34003</v>
      </c>
      <c r="B5774" s="2">
        <v>27.87</v>
      </c>
      <c r="C5774" s="2">
        <v>28.75</v>
      </c>
      <c r="D5774" s="2">
        <v>27.5</v>
      </c>
      <c r="E5774" s="2">
        <v>28</v>
      </c>
      <c r="F5774" s="2">
        <v>15196800</v>
      </c>
      <c r="G5774" s="2">
        <v>0.83</v>
      </c>
    </row>
    <row r="5775" spans="1:7">
      <c r="A5775" s="1">
        <v>34002</v>
      </c>
      <c r="B5775" s="2">
        <v>26.75</v>
      </c>
      <c r="C5775" s="2">
        <v>27.75</v>
      </c>
      <c r="D5775" s="2">
        <v>26.5</v>
      </c>
      <c r="E5775" s="2">
        <v>27.75</v>
      </c>
      <c r="F5775" s="2">
        <v>10454400</v>
      </c>
      <c r="G5775" s="2">
        <v>0.83</v>
      </c>
    </row>
    <row r="5776" spans="1:7">
      <c r="A5776" s="1">
        <v>34001</v>
      </c>
      <c r="B5776" s="2">
        <v>26.13</v>
      </c>
      <c r="C5776" s="2">
        <v>26.87</v>
      </c>
      <c r="D5776" s="2">
        <v>26</v>
      </c>
      <c r="E5776" s="2">
        <v>26.75</v>
      </c>
      <c r="F5776" s="2">
        <v>5702400</v>
      </c>
      <c r="G5776" s="2">
        <v>0.8</v>
      </c>
    </row>
    <row r="5777" spans="1:7">
      <c r="A5777" s="1">
        <v>33998</v>
      </c>
      <c r="B5777" s="2">
        <v>25.62</v>
      </c>
      <c r="C5777" s="2">
        <v>26</v>
      </c>
      <c r="D5777" s="2">
        <v>25</v>
      </c>
      <c r="E5777" s="2">
        <v>25.87</v>
      </c>
      <c r="F5777" s="2">
        <v>9507200</v>
      </c>
      <c r="G5777" s="2">
        <v>0.77</v>
      </c>
    </row>
    <row r="5778" spans="1:7">
      <c r="A5778" s="1">
        <v>33997</v>
      </c>
      <c r="B5778" s="2">
        <v>26.5</v>
      </c>
      <c r="C5778" s="2">
        <v>26.87</v>
      </c>
      <c r="D5778" s="2">
        <v>25.62</v>
      </c>
      <c r="E5778" s="2">
        <v>26.13</v>
      </c>
      <c r="F5778" s="2">
        <v>7660800</v>
      </c>
      <c r="G5778" s="2">
        <v>0.78</v>
      </c>
    </row>
    <row r="5779" spans="1:7">
      <c r="A5779" s="1">
        <v>33996</v>
      </c>
      <c r="B5779" s="2">
        <v>27.87</v>
      </c>
      <c r="C5779" s="2">
        <v>28.38</v>
      </c>
      <c r="D5779" s="2">
        <v>26.87</v>
      </c>
      <c r="E5779" s="2">
        <v>27</v>
      </c>
      <c r="F5779" s="2">
        <v>10742400</v>
      </c>
      <c r="G5779" s="2">
        <v>0.8</v>
      </c>
    </row>
    <row r="5780" spans="1:7">
      <c r="A5780" s="1">
        <v>33995</v>
      </c>
      <c r="B5780" s="2">
        <v>26.38</v>
      </c>
      <c r="C5780" s="2">
        <v>28</v>
      </c>
      <c r="D5780" s="2">
        <v>25.62</v>
      </c>
      <c r="E5780" s="2">
        <v>28</v>
      </c>
      <c r="F5780" s="2">
        <v>7670400</v>
      </c>
      <c r="G5780" s="2">
        <v>0.83</v>
      </c>
    </row>
    <row r="5781" spans="1:7">
      <c r="A5781" s="1">
        <v>33994</v>
      </c>
      <c r="B5781" s="2">
        <v>27</v>
      </c>
      <c r="C5781" s="2">
        <v>27</v>
      </c>
      <c r="D5781" s="2">
        <v>26.25</v>
      </c>
      <c r="E5781" s="2">
        <v>26.25</v>
      </c>
      <c r="F5781" s="2">
        <v>8195200</v>
      </c>
      <c r="G5781" s="2">
        <v>0.78</v>
      </c>
    </row>
    <row r="5782" spans="1:7">
      <c r="A5782" s="1">
        <v>33991</v>
      </c>
      <c r="B5782" s="2">
        <v>25.5</v>
      </c>
      <c r="C5782" s="2">
        <v>26.75</v>
      </c>
      <c r="D5782" s="2">
        <v>25.38</v>
      </c>
      <c r="E5782" s="2">
        <v>26.75</v>
      </c>
      <c r="F5782" s="2">
        <v>5878400</v>
      </c>
      <c r="G5782" s="2">
        <v>0.8</v>
      </c>
    </row>
    <row r="5783" spans="1:7">
      <c r="A5783" s="1">
        <v>33990</v>
      </c>
      <c r="B5783" s="2">
        <v>24.75</v>
      </c>
      <c r="C5783" s="2">
        <v>25.38</v>
      </c>
      <c r="D5783" s="2">
        <v>24.62</v>
      </c>
      <c r="E5783" s="2">
        <v>25.38</v>
      </c>
      <c r="F5783" s="2">
        <v>3424000</v>
      </c>
      <c r="G5783" s="2">
        <v>0.75</v>
      </c>
    </row>
    <row r="5784" spans="1:7">
      <c r="A5784" s="1">
        <v>33989</v>
      </c>
      <c r="B5784" s="2">
        <v>25</v>
      </c>
      <c r="C5784" s="2">
        <v>25.38</v>
      </c>
      <c r="D5784" s="2">
        <v>24.87</v>
      </c>
      <c r="E5784" s="2">
        <v>24.87</v>
      </c>
      <c r="F5784" s="2">
        <v>5657600</v>
      </c>
      <c r="G5784" s="2">
        <v>0.74</v>
      </c>
    </row>
    <row r="5785" spans="1:7">
      <c r="A5785" s="1">
        <v>33988</v>
      </c>
      <c r="B5785" s="2">
        <v>25</v>
      </c>
      <c r="C5785" s="2">
        <v>25.38</v>
      </c>
      <c r="D5785" s="2">
        <v>24.75</v>
      </c>
      <c r="E5785" s="2">
        <v>25</v>
      </c>
      <c r="F5785" s="2">
        <v>4121600</v>
      </c>
      <c r="G5785" s="2">
        <v>0.74</v>
      </c>
    </row>
    <row r="5786" spans="1:7">
      <c r="A5786" s="1">
        <v>33987</v>
      </c>
      <c r="B5786" s="2">
        <v>25.5</v>
      </c>
      <c r="C5786" s="2">
        <v>25.75</v>
      </c>
      <c r="D5786" s="2">
        <v>24.87</v>
      </c>
      <c r="E5786" s="2">
        <v>25</v>
      </c>
      <c r="F5786" s="2">
        <v>8492800</v>
      </c>
      <c r="G5786" s="2">
        <v>0.74</v>
      </c>
    </row>
    <row r="5787" spans="1:7">
      <c r="A5787" s="1">
        <v>33984</v>
      </c>
      <c r="B5787" s="2">
        <v>25.25</v>
      </c>
      <c r="C5787" s="2">
        <v>25.62</v>
      </c>
      <c r="D5787" s="2">
        <v>24.62</v>
      </c>
      <c r="E5787" s="2">
        <v>25.5</v>
      </c>
      <c r="F5787" s="2">
        <v>7824000</v>
      </c>
      <c r="G5787" s="2">
        <v>0.76</v>
      </c>
    </row>
    <row r="5788" spans="1:7">
      <c r="A5788" s="1">
        <v>33983</v>
      </c>
      <c r="B5788" s="2">
        <v>24.62</v>
      </c>
      <c r="C5788" s="2">
        <v>25.5</v>
      </c>
      <c r="D5788" s="2">
        <v>24.5</v>
      </c>
      <c r="E5788" s="2">
        <v>25.25</v>
      </c>
      <c r="F5788" s="2">
        <v>6243200</v>
      </c>
      <c r="G5788" s="2">
        <v>0.75</v>
      </c>
    </row>
    <row r="5789" spans="1:7">
      <c r="A5789" s="1">
        <v>33982</v>
      </c>
      <c r="B5789" s="2">
        <v>22.75</v>
      </c>
      <c r="C5789" s="2">
        <v>24.62</v>
      </c>
      <c r="D5789" s="2">
        <v>22.75</v>
      </c>
      <c r="E5789" s="2">
        <v>24.62</v>
      </c>
      <c r="F5789" s="2">
        <v>7046400</v>
      </c>
      <c r="G5789" s="2">
        <v>0.73</v>
      </c>
    </row>
    <row r="5790" spans="1:7">
      <c r="A5790" s="1">
        <v>33981</v>
      </c>
      <c r="B5790" s="2">
        <v>23.13</v>
      </c>
      <c r="C5790" s="2">
        <v>23.25</v>
      </c>
      <c r="D5790" s="2">
        <v>22.75</v>
      </c>
      <c r="E5790" s="2">
        <v>22.75</v>
      </c>
      <c r="F5790" s="2">
        <v>4966400</v>
      </c>
      <c r="G5790" s="2">
        <v>0.68</v>
      </c>
    </row>
    <row r="5791" spans="1:7">
      <c r="A5791" s="1">
        <v>33980</v>
      </c>
      <c r="B5791" s="2">
        <v>22.75</v>
      </c>
      <c r="C5791" s="2">
        <v>23.38</v>
      </c>
      <c r="D5791" s="2">
        <v>22.62</v>
      </c>
      <c r="E5791" s="2">
        <v>23</v>
      </c>
      <c r="F5791" s="2">
        <v>1987200</v>
      </c>
      <c r="G5791" s="2">
        <v>0.68</v>
      </c>
    </row>
    <row r="5792" spans="1:7">
      <c r="A5792" s="1">
        <v>33977</v>
      </c>
      <c r="B5792" s="2">
        <v>23.25</v>
      </c>
      <c r="C5792" s="2">
        <v>23.25</v>
      </c>
      <c r="D5792" s="2">
        <v>22.5</v>
      </c>
      <c r="E5792" s="2">
        <v>23</v>
      </c>
      <c r="F5792" s="2">
        <v>8787200</v>
      </c>
      <c r="G5792" s="2">
        <v>0.68</v>
      </c>
    </row>
    <row r="5793" spans="1:7">
      <c r="A5793" s="1">
        <v>33976</v>
      </c>
      <c r="B5793" s="2">
        <v>23.25</v>
      </c>
      <c r="C5793" s="2">
        <v>24</v>
      </c>
      <c r="D5793" s="2">
        <v>23</v>
      </c>
      <c r="E5793" s="2">
        <v>23.5</v>
      </c>
      <c r="F5793" s="2">
        <v>14662400</v>
      </c>
      <c r="G5793" s="2">
        <v>0.7</v>
      </c>
    </row>
    <row r="5794" spans="1:7">
      <c r="A5794" s="1">
        <v>33975</v>
      </c>
      <c r="B5794" s="2">
        <v>23.5</v>
      </c>
      <c r="C5794" s="2">
        <v>23.87</v>
      </c>
      <c r="D5794" s="2">
        <v>22.5</v>
      </c>
      <c r="E5794" s="2">
        <v>23.25</v>
      </c>
      <c r="F5794" s="2">
        <v>7228800</v>
      </c>
      <c r="G5794" s="2">
        <v>0.69</v>
      </c>
    </row>
    <row r="5795" spans="1:7">
      <c r="A5795" s="1">
        <v>33974</v>
      </c>
      <c r="B5795" s="2">
        <v>22.25</v>
      </c>
      <c r="C5795" s="2">
        <v>23.5</v>
      </c>
      <c r="D5795" s="2">
        <v>21.38</v>
      </c>
      <c r="E5795" s="2">
        <v>23.25</v>
      </c>
      <c r="F5795" s="2">
        <v>8857600</v>
      </c>
      <c r="G5795" s="2">
        <v>0.69</v>
      </c>
    </row>
    <row r="5796" spans="1:7">
      <c r="A5796" s="1">
        <v>33973</v>
      </c>
      <c r="B5796" s="2">
        <v>23</v>
      </c>
      <c r="C5796" s="2">
        <v>23.25</v>
      </c>
      <c r="D5796" s="2">
        <v>22.13</v>
      </c>
      <c r="E5796" s="2">
        <v>22.25</v>
      </c>
      <c r="F5796" s="2">
        <v>7184000</v>
      </c>
      <c r="G5796" s="2">
        <v>0.66</v>
      </c>
    </row>
    <row r="5797" spans="1:7">
      <c r="A5797" s="1">
        <v>33969</v>
      </c>
      <c r="B5797" s="2">
        <v>23.5</v>
      </c>
      <c r="C5797" s="2">
        <v>24</v>
      </c>
      <c r="D5797" s="2">
        <v>23.25</v>
      </c>
      <c r="E5797" s="2">
        <v>23.75</v>
      </c>
      <c r="F5797" s="2">
        <v>7523200</v>
      </c>
      <c r="G5797" s="2">
        <v>0.71</v>
      </c>
    </row>
    <row r="5798" spans="1:7">
      <c r="A5798" s="1">
        <v>33968</v>
      </c>
      <c r="B5798" s="2">
        <v>24.13</v>
      </c>
      <c r="C5798" s="2">
        <v>24.13</v>
      </c>
      <c r="D5798" s="2">
        <v>23.13</v>
      </c>
      <c r="E5798" s="2">
        <v>23.5</v>
      </c>
      <c r="F5798" s="2">
        <v>5190400</v>
      </c>
      <c r="G5798" s="2">
        <v>0.7</v>
      </c>
    </row>
    <row r="5799" spans="1:7">
      <c r="A5799" s="1">
        <v>33967</v>
      </c>
      <c r="B5799" s="2">
        <v>23.25</v>
      </c>
      <c r="C5799" s="2">
        <v>24.25</v>
      </c>
      <c r="D5799" s="2">
        <v>23.13</v>
      </c>
      <c r="E5799" s="2">
        <v>24</v>
      </c>
      <c r="F5799" s="2">
        <v>4457600</v>
      </c>
      <c r="G5799" s="2">
        <v>0.71</v>
      </c>
    </row>
    <row r="5800" spans="1:7">
      <c r="A5800" s="1">
        <v>33966</v>
      </c>
      <c r="B5800" s="2">
        <v>23.38</v>
      </c>
      <c r="C5800" s="2">
        <v>23.5</v>
      </c>
      <c r="D5800" s="2">
        <v>23</v>
      </c>
      <c r="E5800" s="2">
        <v>23.25</v>
      </c>
      <c r="F5800" s="2">
        <v>3283200</v>
      </c>
      <c r="G5800" s="2">
        <v>0.69</v>
      </c>
    </row>
    <row r="5801" spans="1:7">
      <c r="A5801" s="1">
        <v>33962</v>
      </c>
      <c r="B5801" s="2">
        <v>22.87</v>
      </c>
      <c r="C5801" s="2">
        <v>23.5</v>
      </c>
      <c r="D5801" s="2">
        <v>22.75</v>
      </c>
      <c r="E5801" s="2">
        <v>23.25</v>
      </c>
      <c r="F5801" s="2">
        <v>4467200</v>
      </c>
      <c r="G5801" s="2">
        <v>0.69</v>
      </c>
    </row>
    <row r="5802" spans="1:7">
      <c r="A5802" s="1">
        <v>33961</v>
      </c>
      <c r="B5802" s="2">
        <v>22.13</v>
      </c>
      <c r="C5802" s="2">
        <v>22.87</v>
      </c>
      <c r="D5802" s="2">
        <v>21.87</v>
      </c>
      <c r="E5802" s="2">
        <v>22.87</v>
      </c>
      <c r="F5802" s="2">
        <v>7216000</v>
      </c>
      <c r="G5802" s="2">
        <v>0.68</v>
      </c>
    </row>
    <row r="5803" spans="1:7">
      <c r="A5803" s="1">
        <v>33960</v>
      </c>
      <c r="B5803" s="2">
        <v>22.25</v>
      </c>
      <c r="C5803" s="2">
        <v>22.62</v>
      </c>
      <c r="D5803" s="2">
        <v>21.62</v>
      </c>
      <c r="E5803" s="2">
        <v>21.87</v>
      </c>
      <c r="F5803" s="2">
        <v>4825600</v>
      </c>
      <c r="G5803" s="2">
        <v>0.65</v>
      </c>
    </row>
    <row r="5804" spans="1:7">
      <c r="A5804" s="1">
        <v>33959</v>
      </c>
      <c r="B5804" s="2">
        <v>22.62</v>
      </c>
      <c r="C5804" s="2">
        <v>22.87</v>
      </c>
      <c r="D5804" s="2">
        <v>21.75</v>
      </c>
      <c r="E5804" s="2">
        <v>22</v>
      </c>
      <c r="F5804" s="2">
        <v>5433600</v>
      </c>
      <c r="G5804" s="2">
        <v>0.65</v>
      </c>
    </row>
    <row r="5805" spans="1:7">
      <c r="A5805" s="1">
        <v>33956</v>
      </c>
      <c r="B5805" s="2">
        <v>22.62</v>
      </c>
      <c r="C5805" s="2">
        <v>22.87</v>
      </c>
      <c r="D5805" s="2">
        <v>22.25</v>
      </c>
      <c r="E5805" s="2">
        <v>22.87</v>
      </c>
      <c r="F5805" s="2">
        <v>10048000</v>
      </c>
      <c r="G5805" s="2">
        <v>0.68</v>
      </c>
    </row>
    <row r="5806" spans="1:7">
      <c r="A5806" s="1">
        <v>33955</v>
      </c>
      <c r="B5806" s="2">
        <v>20.5</v>
      </c>
      <c r="C5806" s="2">
        <v>22</v>
      </c>
      <c r="D5806" s="2">
        <v>20.25</v>
      </c>
      <c r="E5806" s="2">
        <v>22</v>
      </c>
      <c r="F5806" s="2">
        <v>8745600</v>
      </c>
      <c r="G5806" s="2">
        <v>0.65</v>
      </c>
    </row>
    <row r="5807" spans="1:7">
      <c r="A5807" s="1">
        <v>33954</v>
      </c>
      <c r="B5807" s="2">
        <v>19.75</v>
      </c>
      <c r="C5807" s="2">
        <v>20.62</v>
      </c>
      <c r="D5807" s="2">
        <v>19.75</v>
      </c>
      <c r="E5807" s="2">
        <v>20.25</v>
      </c>
      <c r="F5807" s="2">
        <v>5193600</v>
      </c>
      <c r="G5807" s="2">
        <v>0.6</v>
      </c>
    </row>
    <row r="5808" spans="1:7">
      <c r="A5808" s="1">
        <v>33953</v>
      </c>
      <c r="B5808" s="2">
        <v>20.75</v>
      </c>
      <c r="C5808" s="2">
        <v>20.75</v>
      </c>
      <c r="D5808" s="2">
        <v>19.5</v>
      </c>
      <c r="E5808" s="2">
        <v>20</v>
      </c>
      <c r="F5808" s="2">
        <v>8086400</v>
      </c>
      <c r="G5808" s="2">
        <v>0.59</v>
      </c>
    </row>
    <row r="5809" spans="1:7">
      <c r="A5809" s="1">
        <v>33952</v>
      </c>
      <c r="B5809" s="2">
        <v>21.25</v>
      </c>
      <c r="C5809" s="2">
        <v>21.38</v>
      </c>
      <c r="D5809" s="2">
        <v>20.5</v>
      </c>
      <c r="E5809" s="2">
        <v>20.75</v>
      </c>
      <c r="F5809" s="2">
        <v>2848000</v>
      </c>
      <c r="G5809" s="2">
        <v>0.62</v>
      </c>
    </row>
    <row r="5810" spans="1:7">
      <c r="A5810" s="1">
        <v>33949</v>
      </c>
      <c r="B5810" s="2">
        <v>21.87</v>
      </c>
      <c r="C5810" s="2">
        <v>21.87</v>
      </c>
      <c r="D5810" s="2">
        <v>20.75</v>
      </c>
      <c r="E5810" s="2">
        <v>21</v>
      </c>
      <c r="F5810" s="2">
        <v>4985600</v>
      </c>
      <c r="G5810" s="2">
        <v>0.62</v>
      </c>
    </row>
    <row r="5811" spans="1:7">
      <c r="A5811" s="1">
        <v>33948</v>
      </c>
      <c r="B5811" s="2">
        <v>22.38</v>
      </c>
      <c r="C5811" s="2">
        <v>22.5</v>
      </c>
      <c r="D5811" s="2">
        <v>21.62</v>
      </c>
      <c r="E5811" s="2">
        <v>21.87</v>
      </c>
      <c r="F5811" s="2">
        <v>4566400</v>
      </c>
      <c r="G5811" s="2">
        <v>0.65</v>
      </c>
    </row>
    <row r="5812" spans="1:7">
      <c r="A5812" s="1">
        <v>33947</v>
      </c>
      <c r="B5812" s="2">
        <v>23</v>
      </c>
      <c r="C5812" s="2">
        <v>23</v>
      </c>
      <c r="D5812" s="2">
        <v>21.87</v>
      </c>
      <c r="E5812" s="2">
        <v>22.38</v>
      </c>
      <c r="F5812" s="2">
        <v>9945600</v>
      </c>
      <c r="G5812" s="2">
        <v>0.67</v>
      </c>
    </row>
    <row r="5813" spans="1:7">
      <c r="A5813" s="1">
        <v>33946</v>
      </c>
      <c r="B5813" s="2">
        <v>22.62</v>
      </c>
      <c r="C5813" s="2">
        <v>23.25</v>
      </c>
      <c r="D5813" s="2">
        <v>22.5</v>
      </c>
      <c r="E5813" s="2">
        <v>23</v>
      </c>
      <c r="F5813" s="2">
        <v>11801600</v>
      </c>
      <c r="G5813" s="2">
        <v>0.68</v>
      </c>
    </row>
    <row r="5814" spans="1:7">
      <c r="A5814" s="1">
        <v>33945</v>
      </c>
      <c r="B5814" s="2">
        <v>22.13</v>
      </c>
      <c r="C5814" s="2">
        <v>22.87</v>
      </c>
      <c r="D5814" s="2">
        <v>21.87</v>
      </c>
      <c r="E5814" s="2">
        <v>22.5</v>
      </c>
      <c r="F5814" s="2">
        <v>10304000</v>
      </c>
      <c r="G5814" s="2">
        <v>0.67</v>
      </c>
    </row>
    <row r="5815" spans="1:7">
      <c r="A5815" s="1">
        <v>33942</v>
      </c>
      <c r="B5815" s="2">
        <v>21.87</v>
      </c>
      <c r="C5815" s="2">
        <v>22.38</v>
      </c>
      <c r="D5815" s="2">
        <v>21.75</v>
      </c>
      <c r="E5815" s="2">
        <v>22.25</v>
      </c>
      <c r="F5815" s="2">
        <v>8060800</v>
      </c>
      <c r="G5815" s="2">
        <v>0.66</v>
      </c>
    </row>
    <row r="5816" spans="1:7">
      <c r="A5816" s="1">
        <v>33941</v>
      </c>
      <c r="B5816" s="2">
        <v>21</v>
      </c>
      <c r="C5816" s="2">
        <v>21.62</v>
      </c>
      <c r="D5816" s="2">
        <v>20.87</v>
      </c>
      <c r="E5816" s="2">
        <v>21.62</v>
      </c>
      <c r="F5816" s="2">
        <v>5936000</v>
      </c>
      <c r="G5816" s="2">
        <v>0.64</v>
      </c>
    </row>
    <row r="5817" spans="1:7">
      <c r="A5817" s="1">
        <v>33940</v>
      </c>
      <c r="B5817" s="2">
        <v>21</v>
      </c>
      <c r="C5817" s="2">
        <v>21.38</v>
      </c>
      <c r="D5817" s="2">
        <v>20.75</v>
      </c>
      <c r="E5817" s="2">
        <v>20.75</v>
      </c>
      <c r="F5817" s="2">
        <v>3212800</v>
      </c>
      <c r="G5817" s="2">
        <v>0.62</v>
      </c>
    </row>
    <row r="5818" spans="1:7">
      <c r="A5818" s="1">
        <v>33939</v>
      </c>
      <c r="B5818" s="2">
        <v>20.75</v>
      </c>
      <c r="C5818" s="2">
        <v>20.87</v>
      </c>
      <c r="D5818" s="2">
        <v>20.5</v>
      </c>
      <c r="E5818" s="2">
        <v>20.87</v>
      </c>
      <c r="F5818" s="2">
        <v>6816000</v>
      </c>
      <c r="G5818" s="2">
        <v>0.62</v>
      </c>
    </row>
    <row r="5819" spans="1:7">
      <c r="A5819" s="1">
        <v>33938</v>
      </c>
      <c r="B5819" s="2">
        <v>20.62</v>
      </c>
      <c r="C5819" s="2">
        <v>20.87</v>
      </c>
      <c r="D5819" s="2">
        <v>19.87</v>
      </c>
      <c r="E5819" s="2">
        <v>20.62</v>
      </c>
      <c r="F5819" s="2">
        <v>6614400</v>
      </c>
      <c r="G5819" s="2">
        <v>0.61</v>
      </c>
    </row>
    <row r="5820" spans="1:7">
      <c r="A5820" s="1">
        <v>33935</v>
      </c>
      <c r="B5820" s="2">
        <v>20.62</v>
      </c>
      <c r="C5820" s="2">
        <v>21.25</v>
      </c>
      <c r="D5820" s="2">
        <v>20.5</v>
      </c>
      <c r="E5820" s="2">
        <v>20.5</v>
      </c>
      <c r="F5820" s="2">
        <v>5744000</v>
      </c>
      <c r="G5820" s="2">
        <v>0.61</v>
      </c>
    </row>
    <row r="5821" spans="1:7">
      <c r="A5821" s="1">
        <v>33933</v>
      </c>
      <c r="B5821" s="2">
        <v>19.75</v>
      </c>
      <c r="C5821" s="2">
        <v>20.62</v>
      </c>
      <c r="D5821" s="2">
        <v>19.75</v>
      </c>
      <c r="E5821" s="2">
        <v>20.5</v>
      </c>
      <c r="F5821" s="2">
        <v>11347200</v>
      </c>
      <c r="G5821" s="2">
        <v>0.61</v>
      </c>
    </row>
    <row r="5822" spans="1:7">
      <c r="A5822" s="1">
        <v>33932</v>
      </c>
      <c r="B5822" s="2">
        <v>28.25</v>
      </c>
      <c r="C5822" s="2">
        <v>29.75</v>
      </c>
      <c r="D5822" s="2">
        <v>27.75</v>
      </c>
      <c r="E5822" s="2">
        <v>29.5</v>
      </c>
      <c r="F5822" s="2">
        <v>10371200</v>
      </c>
      <c r="G5822" s="2">
        <v>0.59</v>
      </c>
    </row>
    <row r="5823" spans="1:7">
      <c r="A5823" s="1">
        <v>33931</v>
      </c>
      <c r="B5823" s="2">
        <v>29.5</v>
      </c>
      <c r="C5823" s="2">
        <v>29.5</v>
      </c>
      <c r="D5823" s="2">
        <v>28</v>
      </c>
      <c r="E5823" s="2">
        <v>28.25</v>
      </c>
      <c r="F5823" s="2">
        <v>8115200</v>
      </c>
      <c r="G5823" s="2">
        <v>0.56000000000000005</v>
      </c>
    </row>
    <row r="5824" spans="1:7">
      <c r="A5824" s="1">
        <v>33928</v>
      </c>
      <c r="B5824" s="2">
        <v>29.38</v>
      </c>
      <c r="C5824" s="2">
        <v>29.5</v>
      </c>
      <c r="D5824" s="2">
        <v>29.25</v>
      </c>
      <c r="E5824" s="2">
        <v>29.38</v>
      </c>
      <c r="F5824" s="2">
        <v>6051200</v>
      </c>
      <c r="G5824" s="2">
        <v>0.57999999999999996</v>
      </c>
    </row>
    <row r="5825" spans="1:7">
      <c r="A5825" s="1">
        <v>33927</v>
      </c>
      <c r="B5825" s="2">
        <v>29.75</v>
      </c>
      <c r="C5825" s="2">
        <v>29.75</v>
      </c>
      <c r="D5825" s="2">
        <v>29.25</v>
      </c>
      <c r="E5825" s="2">
        <v>29.5</v>
      </c>
      <c r="F5825" s="2">
        <v>4659200</v>
      </c>
      <c r="G5825" s="2">
        <v>0.59</v>
      </c>
    </row>
    <row r="5826" spans="1:7">
      <c r="A5826" s="1">
        <v>33926</v>
      </c>
      <c r="B5826" s="2">
        <v>29.75</v>
      </c>
      <c r="C5826" s="2">
        <v>30.25</v>
      </c>
      <c r="D5826" s="2">
        <v>29.5</v>
      </c>
      <c r="E5826" s="2">
        <v>29.75</v>
      </c>
      <c r="F5826" s="2">
        <v>4793600</v>
      </c>
      <c r="G5826" s="2">
        <v>0.59</v>
      </c>
    </row>
    <row r="5827" spans="1:7">
      <c r="A5827" s="1">
        <v>33925</v>
      </c>
      <c r="B5827" s="2">
        <v>30.75</v>
      </c>
      <c r="C5827" s="2">
        <v>30.75</v>
      </c>
      <c r="D5827" s="2">
        <v>29.5</v>
      </c>
      <c r="E5827" s="2">
        <v>29.75</v>
      </c>
      <c r="F5827" s="2">
        <v>9158400</v>
      </c>
      <c r="G5827" s="2">
        <v>0.59</v>
      </c>
    </row>
    <row r="5828" spans="1:7">
      <c r="A5828" s="1">
        <v>33924</v>
      </c>
      <c r="B5828" s="2">
        <v>29.5</v>
      </c>
      <c r="C5828" s="2">
        <v>31</v>
      </c>
      <c r="D5828" s="2">
        <v>29.12</v>
      </c>
      <c r="E5828" s="2">
        <v>31</v>
      </c>
      <c r="F5828" s="2">
        <v>13116800</v>
      </c>
      <c r="G5828" s="2">
        <v>0.61</v>
      </c>
    </row>
    <row r="5829" spans="1:7">
      <c r="A5829" s="1">
        <v>33921</v>
      </c>
      <c r="B5829" s="2">
        <v>29.25</v>
      </c>
      <c r="C5829" s="2">
        <v>30.62</v>
      </c>
      <c r="D5829" s="2">
        <v>29.25</v>
      </c>
      <c r="E5829" s="2">
        <v>30.12</v>
      </c>
      <c r="F5829" s="2">
        <v>34204800</v>
      </c>
      <c r="G5829" s="2">
        <v>0.6</v>
      </c>
    </row>
    <row r="5830" spans="1:7">
      <c r="A5830" s="1">
        <v>33920</v>
      </c>
      <c r="B5830" s="2">
        <v>29.63</v>
      </c>
      <c r="C5830" s="2">
        <v>29.75</v>
      </c>
      <c r="D5830" s="2">
        <v>28.13</v>
      </c>
      <c r="E5830" s="2">
        <v>29.25</v>
      </c>
      <c r="F5830" s="2">
        <v>33062400</v>
      </c>
      <c r="G5830" s="2">
        <v>0.57999999999999996</v>
      </c>
    </row>
    <row r="5831" spans="1:7">
      <c r="A5831" s="1">
        <v>33919</v>
      </c>
      <c r="B5831" s="2">
        <v>26.88</v>
      </c>
      <c r="C5831" s="2">
        <v>29.63</v>
      </c>
      <c r="D5831" s="2">
        <v>26.88</v>
      </c>
      <c r="E5831" s="2">
        <v>29.5</v>
      </c>
      <c r="F5831" s="2">
        <v>41916800</v>
      </c>
      <c r="G5831" s="2">
        <v>0.59</v>
      </c>
    </row>
    <row r="5832" spans="1:7">
      <c r="A5832" s="1">
        <v>33918</v>
      </c>
      <c r="B5832" s="2">
        <v>25.62</v>
      </c>
      <c r="C5832" s="2">
        <v>26.38</v>
      </c>
      <c r="D5832" s="2">
        <v>25.62</v>
      </c>
      <c r="E5832" s="2">
        <v>26.25</v>
      </c>
      <c r="F5832" s="2">
        <v>19836800</v>
      </c>
      <c r="G5832" s="2">
        <v>0.52</v>
      </c>
    </row>
    <row r="5833" spans="1:7">
      <c r="A5833" s="1">
        <v>33917</v>
      </c>
      <c r="B5833" s="2">
        <v>25.75</v>
      </c>
      <c r="C5833" s="2">
        <v>25.75</v>
      </c>
      <c r="D5833" s="2">
        <v>25</v>
      </c>
      <c r="E5833" s="2">
        <v>25.38</v>
      </c>
      <c r="F5833" s="2">
        <v>19433600</v>
      </c>
      <c r="G5833" s="2">
        <v>0.5</v>
      </c>
    </row>
    <row r="5834" spans="1:7">
      <c r="A5834" s="1">
        <v>33914</v>
      </c>
      <c r="B5834" s="2">
        <v>24</v>
      </c>
      <c r="C5834" s="2">
        <v>25.25</v>
      </c>
      <c r="D5834" s="2">
        <v>23.88</v>
      </c>
      <c r="E5834" s="2">
        <v>24.75</v>
      </c>
      <c r="F5834" s="2">
        <v>11715200</v>
      </c>
      <c r="G5834" s="2">
        <v>0.49</v>
      </c>
    </row>
    <row r="5835" spans="1:7">
      <c r="A5835" s="1">
        <v>33913</v>
      </c>
      <c r="B5835" s="2">
        <v>23.63</v>
      </c>
      <c r="C5835" s="2">
        <v>23.75</v>
      </c>
      <c r="D5835" s="2">
        <v>23.63</v>
      </c>
      <c r="E5835" s="2">
        <v>23.75</v>
      </c>
      <c r="F5835" s="2">
        <v>3715200</v>
      </c>
      <c r="G5835" s="2">
        <v>0.47</v>
      </c>
    </row>
    <row r="5836" spans="1:7">
      <c r="A5836" s="1">
        <v>33912</v>
      </c>
      <c r="B5836" s="2">
        <v>23.88</v>
      </c>
      <c r="C5836" s="2">
        <v>24</v>
      </c>
      <c r="D5836" s="2">
        <v>23.63</v>
      </c>
      <c r="E5836" s="2">
        <v>23.75</v>
      </c>
      <c r="F5836" s="2">
        <v>2288000</v>
      </c>
      <c r="G5836" s="2">
        <v>0.47</v>
      </c>
    </row>
    <row r="5837" spans="1:7">
      <c r="A5837" s="1">
        <v>33911</v>
      </c>
      <c r="B5837" s="2">
        <v>24.37</v>
      </c>
      <c r="C5837" s="2">
        <v>24.37</v>
      </c>
      <c r="D5837" s="2">
        <v>23.75</v>
      </c>
      <c r="E5837" s="2">
        <v>24</v>
      </c>
      <c r="F5837" s="2">
        <v>12195200</v>
      </c>
      <c r="G5837" s="2">
        <v>0.48</v>
      </c>
    </row>
    <row r="5838" spans="1:7">
      <c r="A5838" s="1">
        <v>33910</v>
      </c>
      <c r="B5838" s="2">
        <v>23.63</v>
      </c>
      <c r="C5838" s="2">
        <v>24</v>
      </c>
      <c r="D5838" s="2">
        <v>23.63</v>
      </c>
      <c r="E5838" s="2">
        <v>23.88</v>
      </c>
      <c r="F5838" s="2">
        <v>3612800</v>
      </c>
      <c r="G5838" s="2">
        <v>0.47</v>
      </c>
    </row>
    <row r="5839" spans="1:7">
      <c r="A5839" s="1">
        <v>33907</v>
      </c>
      <c r="B5839" s="2">
        <v>24</v>
      </c>
      <c r="C5839" s="2">
        <v>24.25</v>
      </c>
      <c r="D5839" s="2">
        <v>23.38</v>
      </c>
      <c r="E5839" s="2">
        <v>23.5</v>
      </c>
      <c r="F5839" s="2">
        <v>3408000</v>
      </c>
      <c r="G5839" s="2">
        <v>0.47</v>
      </c>
    </row>
    <row r="5840" spans="1:7">
      <c r="A5840" s="1">
        <v>33906</v>
      </c>
      <c r="B5840" s="2">
        <v>24.37</v>
      </c>
      <c r="C5840" s="2">
        <v>24.37</v>
      </c>
      <c r="D5840" s="2">
        <v>23.5</v>
      </c>
      <c r="E5840" s="2">
        <v>23.75</v>
      </c>
      <c r="F5840" s="2">
        <v>5433600</v>
      </c>
      <c r="G5840" s="2">
        <v>0.47</v>
      </c>
    </row>
    <row r="5841" spans="1:7">
      <c r="A5841" s="1">
        <v>33905</v>
      </c>
      <c r="B5841" s="2">
        <v>23.75</v>
      </c>
      <c r="C5841" s="2">
        <v>24.37</v>
      </c>
      <c r="D5841" s="2">
        <v>23.5</v>
      </c>
      <c r="E5841" s="2">
        <v>24.25</v>
      </c>
      <c r="F5841" s="2">
        <v>7587200</v>
      </c>
      <c r="G5841" s="2">
        <v>0.48</v>
      </c>
    </row>
    <row r="5842" spans="1:7">
      <c r="A5842" s="1">
        <v>33904</v>
      </c>
      <c r="B5842" s="2">
        <v>22.87</v>
      </c>
      <c r="C5842" s="2">
        <v>23.75</v>
      </c>
      <c r="D5842" s="2">
        <v>22.75</v>
      </c>
      <c r="E5842" s="2">
        <v>23.75</v>
      </c>
      <c r="F5842" s="2">
        <v>8480000</v>
      </c>
      <c r="G5842" s="2">
        <v>0.47</v>
      </c>
    </row>
    <row r="5843" spans="1:7">
      <c r="A5843" s="1">
        <v>33903</v>
      </c>
      <c r="B5843" s="2">
        <v>22.87</v>
      </c>
      <c r="C5843" s="2">
        <v>23</v>
      </c>
      <c r="D5843" s="2">
        <v>22.5</v>
      </c>
      <c r="E5843" s="2">
        <v>22.62</v>
      </c>
      <c r="F5843" s="2">
        <v>2745600</v>
      </c>
      <c r="G5843" s="2">
        <v>0.45</v>
      </c>
    </row>
    <row r="5844" spans="1:7">
      <c r="A5844" s="1">
        <v>33900</v>
      </c>
      <c r="B5844" s="2">
        <v>23.25</v>
      </c>
      <c r="C5844" s="2">
        <v>23.38</v>
      </c>
      <c r="D5844" s="2">
        <v>22.62</v>
      </c>
      <c r="E5844" s="2">
        <v>22.87</v>
      </c>
      <c r="F5844" s="2">
        <v>5158400</v>
      </c>
      <c r="G5844" s="2">
        <v>0.45</v>
      </c>
    </row>
    <row r="5845" spans="1:7">
      <c r="A5845" s="1">
        <v>33899</v>
      </c>
      <c r="B5845" s="2">
        <v>22.75</v>
      </c>
      <c r="C5845" s="2">
        <v>23.12</v>
      </c>
      <c r="D5845" s="2">
        <v>22.13</v>
      </c>
      <c r="E5845" s="2">
        <v>23</v>
      </c>
      <c r="F5845" s="2">
        <v>9590400</v>
      </c>
      <c r="G5845" s="2">
        <v>0.46</v>
      </c>
    </row>
    <row r="5846" spans="1:7">
      <c r="A5846" s="1">
        <v>33898</v>
      </c>
      <c r="B5846" s="2">
        <v>24</v>
      </c>
      <c r="C5846" s="2">
        <v>24</v>
      </c>
      <c r="D5846" s="2">
        <v>23.5</v>
      </c>
      <c r="E5846" s="2">
        <v>23.5</v>
      </c>
      <c r="F5846" s="2">
        <v>6787200</v>
      </c>
      <c r="G5846" s="2">
        <v>0.47</v>
      </c>
    </row>
    <row r="5847" spans="1:7">
      <c r="A5847" s="1">
        <v>33897</v>
      </c>
      <c r="B5847" s="2">
        <v>23.5</v>
      </c>
      <c r="C5847" s="2">
        <v>24</v>
      </c>
      <c r="D5847" s="2">
        <v>23</v>
      </c>
      <c r="E5847" s="2">
        <v>24</v>
      </c>
      <c r="F5847" s="2">
        <v>16419200</v>
      </c>
      <c r="G5847" s="2">
        <v>0.48</v>
      </c>
    </row>
    <row r="5848" spans="1:7">
      <c r="A5848" s="1">
        <v>33896</v>
      </c>
      <c r="B5848" s="2">
        <v>23</v>
      </c>
      <c r="C5848" s="2">
        <v>23.75</v>
      </c>
      <c r="D5848" s="2">
        <v>23</v>
      </c>
      <c r="E5848" s="2">
        <v>23.63</v>
      </c>
      <c r="F5848" s="2">
        <v>22496000</v>
      </c>
      <c r="G5848" s="2">
        <v>0.47</v>
      </c>
    </row>
    <row r="5849" spans="1:7">
      <c r="A5849" s="1">
        <v>33893</v>
      </c>
      <c r="B5849" s="2">
        <v>21.62</v>
      </c>
      <c r="C5849" s="2">
        <v>22.75</v>
      </c>
      <c r="D5849" s="2">
        <v>21.62</v>
      </c>
      <c r="E5849" s="2">
        <v>22.25</v>
      </c>
      <c r="F5849" s="2">
        <v>13929600</v>
      </c>
      <c r="G5849" s="2">
        <v>0.44</v>
      </c>
    </row>
    <row r="5850" spans="1:7">
      <c r="A5850" s="1">
        <v>33892</v>
      </c>
      <c r="B5850" s="2">
        <v>20.38</v>
      </c>
      <c r="C5850" s="2">
        <v>21.75</v>
      </c>
      <c r="D5850" s="2">
        <v>20.38</v>
      </c>
      <c r="E5850" s="2">
        <v>21.37</v>
      </c>
      <c r="F5850" s="2">
        <v>15811200</v>
      </c>
      <c r="G5850" s="2">
        <v>0.42</v>
      </c>
    </row>
    <row r="5851" spans="1:7">
      <c r="A5851" s="1">
        <v>33891</v>
      </c>
      <c r="B5851" s="2">
        <v>20.88</v>
      </c>
      <c r="C5851" s="2">
        <v>21.12</v>
      </c>
      <c r="D5851" s="2">
        <v>20.63</v>
      </c>
      <c r="E5851" s="2">
        <v>20.75</v>
      </c>
      <c r="F5851" s="2">
        <v>6422400</v>
      </c>
      <c r="G5851" s="2">
        <v>0.41</v>
      </c>
    </row>
    <row r="5852" spans="1:7">
      <c r="A5852" s="1">
        <v>33890</v>
      </c>
      <c r="B5852" s="2">
        <v>20.63</v>
      </c>
      <c r="C5852" s="2">
        <v>21</v>
      </c>
      <c r="D5852" s="2">
        <v>20.63</v>
      </c>
      <c r="E5852" s="2">
        <v>20.75</v>
      </c>
      <c r="F5852" s="2">
        <v>6704000</v>
      </c>
      <c r="G5852" s="2">
        <v>0.41</v>
      </c>
    </row>
    <row r="5853" spans="1:7">
      <c r="A5853" s="1">
        <v>33889</v>
      </c>
      <c r="B5853" s="2">
        <v>20.25</v>
      </c>
      <c r="C5853" s="2">
        <v>21.25</v>
      </c>
      <c r="D5853" s="2">
        <v>20.25</v>
      </c>
      <c r="E5853" s="2">
        <v>20.63</v>
      </c>
      <c r="F5853" s="2">
        <v>5792000</v>
      </c>
      <c r="G5853" s="2">
        <v>0.41</v>
      </c>
    </row>
    <row r="5854" spans="1:7">
      <c r="A5854" s="1">
        <v>33886</v>
      </c>
      <c r="B5854" s="2">
        <v>20</v>
      </c>
      <c r="C5854" s="2">
        <v>20.38</v>
      </c>
      <c r="D5854" s="2">
        <v>20</v>
      </c>
      <c r="E5854" s="2">
        <v>20.25</v>
      </c>
      <c r="F5854" s="2">
        <v>4291200</v>
      </c>
      <c r="G5854" s="2">
        <v>0.4</v>
      </c>
    </row>
    <row r="5855" spans="1:7">
      <c r="A5855" s="1">
        <v>33885</v>
      </c>
      <c r="B5855" s="2">
        <v>20.25</v>
      </c>
      <c r="C5855" s="2">
        <v>20.25</v>
      </c>
      <c r="D5855" s="2">
        <v>20</v>
      </c>
      <c r="E5855" s="2">
        <v>20.12</v>
      </c>
      <c r="F5855" s="2">
        <v>2403200</v>
      </c>
      <c r="G5855" s="2">
        <v>0.4</v>
      </c>
    </row>
    <row r="5856" spans="1:7">
      <c r="A5856" s="1">
        <v>33884</v>
      </c>
      <c r="B5856" s="2">
        <v>20.38</v>
      </c>
      <c r="C5856" s="2">
        <v>20.5</v>
      </c>
      <c r="D5856" s="2">
        <v>20.12</v>
      </c>
      <c r="E5856" s="2">
        <v>20.12</v>
      </c>
      <c r="F5856" s="2">
        <v>3881600</v>
      </c>
      <c r="G5856" s="2">
        <v>0.4</v>
      </c>
    </row>
    <row r="5857" spans="1:7">
      <c r="A5857" s="1">
        <v>33883</v>
      </c>
      <c r="B5857" s="2">
        <v>19.75</v>
      </c>
      <c r="C5857" s="2">
        <v>20.5</v>
      </c>
      <c r="D5857" s="2">
        <v>19.5</v>
      </c>
      <c r="E5857" s="2">
        <v>20.25</v>
      </c>
      <c r="F5857" s="2">
        <v>5158400</v>
      </c>
      <c r="G5857" s="2">
        <v>0.4</v>
      </c>
    </row>
    <row r="5858" spans="1:7">
      <c r="A5858" s="1">
        <v>33882</v>
      </c>
      <c r="B5858" s="2">
        <v>19.62</v>
      </c>
      <c r="C5858" s="2">
        <v>19.62</v>
      </c>
      <c r="D5858" s="2">
        <v>18</v>
      </c>
      <c r="E5858" s="2">
        <v>19.62</v>
      </c>
      <c r="F5858" s="2">
        <v>8121600</v>
      </c>
      <c r="G5858" s="2">
        <v>0.39</v>
      </c>
    </row>
    <row r="5859" spans="1:7">
      <c r="A5859" s="1">
        <v>33879</v>
      </c>
      <c r="B5859" s="2">
        <v>20.38</v>
      </c>
      <c r="C5859" s="2">
        <v>20.38</v>
      </c>
      <c r="D5859" s="2">
        <v>19.87</v>
      </c>
      <c r="E5859" s="2">
        <v>20</v>
      </c>
      <c r="F5859" s="2">
        <v>4649600</v>
      </c>
      <c r="G5859" s="2">
        <v>0.4</v>
      </c>
    </row>
    <row r="5860" spans="1:7">
      <c r="A5860" s="1">
        <v>33878</v>
      </c>
      <c r="B5860" s="2">
        <v>21</v>
      </c>
      <c r="C5860" s="2">
        <v>21.62</v>
      </c>
      <c r="D5860" s="2">
        <v>20.5</v>
      </c>
      <c r="E5860" s="2">
        <v>20.5</v>
      </c>
      <c r="F5860" s="2">
        <v>7353600</v>
      </c>
      <c r="G5860" s="2">
        <v>0.41</v>
      </c>
    </row>
    <row r="5861" spans="1:7">
      <c r="A5861" s="1">
        <v>33877</v>
      </c>
      <c r="B5861" s="2">
        <v>19.87</v>
      </c>
      <c r="C5861" s="2">
        <v>21</v>
      </c>
      <c r="D5861" s="2">
        <v>19.75</v>
      </c>
      <c r="E5861" s="2">
        <v>21</v>
      </c>
      <c r="F5861" s="2">
        <v>12931200</v>
      </c>
      <c r="G5861" s="2">
        <v>0.42</v>
      </c>
    </row>
    <row r="5862" spans="1:7">
      <c r="A5862" s="1">
        <v>33876</v>
      </c>
      <c r="B5862" s="2">
        <v>20</v>
      </c>
      <c r="C5862" s="2">
        <v>20</v>
      </c>
      <c r="D5862" s="2">
        <v>19.75</v>
      </c>
      <c r="E5862" s="2">
        <v>19.75</v>
      </c>
      <c r="F5862" s="2">
        <v>7232000</v>
      </c>
      <c r="G5862" s="2">
        <v>0.39</v>
      </c>
    </row>
    <row r="5863" spans="1:7">
      <c r="A5863" s="1">
        <v>33875</v>
      </c>
      <c r="B5863" s="2">
        <v>19.25</v>
      </c>
      <c r="C5863" s="2">
        <v>20</v>
      </c>
      <c r="D5863" s="2">
        <v>19.13</v>
      </c>
      <c r="E5863" s="2">
        <v>20</v>
      </c>
      <c r="F5863" s="2">
        <v>2662400</v>
      </c>
      <c r="G5863" s="2">
        <v>0.4</v>
      </c>
    </row>
    <row r="5864" spans="1:7">
      <c r="A5864" s="1">
        <v>33872</v>
      </c>
      <c r="B5864" s="2">
        <v>20.12</v>
      </c>
      <c r="C5864" s="2">
        <v>20.12</v>
      </c>
      <c r="D5864" s="2">
        <v>19</v>
      </c>
      <c r="E5864" s="2">
        <v>19.25</v>
      </c>
      <c r="F5864" s="2">
        <v>3235200</v>
      </c>
      <c r="G5864" s="2">
        <v>0.38</v>
      </c>
    </row>
    <row r="5865" spans="1:7">
      <c r="A5865" s="1">
        <v>33871</v>
      </c>
      <c r="B5865" s="2">
        <v>20</v>
      </c>
      <c r="C5865" s="2">
        <v>20.38</v>
      </c>
      <c r="D5865" s="2">
        <v>19.87</v>
      </c>
      <c r="E5865" s="2">
        <v>20</v>
      </c>
      <c r="F5865" s="2">
        <v>5168000</v>
      </c>
      <c r="G5865" s="2">
        <v>0.4</v>
      </c>
    </row>
    <row r="5866" spans="1:7">
      <c r="A5866" s="1">
        <v>33870</v>
      </c>
      <c r="B5866" s="2">
        <v>19.62</v>
      </c>
      <c r="C5866" s="2">
        <v>20.12</v>
      </c>
      <c r="D5866" s="2">
        <v>19.62</v>
      </c>
      <c r="E5866" s="2">
        <v>20</v>
      </c>
      <c r="F5866" s="2">
        <v>2364800</v>
      </c>
      <c r="G5866" s="2">
        <v>0.4</v>
      </c>
    </row>
    <row r="5867" spans="1:7">
      <c r="A5867" s="1">
        <v>33869</v>
      </c>
      <c r="B5867" s="2">
        <v>20.25</v>
      </c>
      <c r="C5867" s="2">
        <v>20.5</v>
      </c>
      <c r="D5867" s="2">
        <v>19.87</v>
      </c>
      <c r="E5867" s="2">
        <v>19.87</v>
      </c>
      <c r="F5867" s="2">
        <v>5068800</v>
      </c>
      <c r="G5867" s="2">
        <v>0.39</v>
      </c>
    </row>
    <row r="5868" spans="1:7">
      <c r="A5868" s="1">
        <v>33868</v>
      </c>
      <c r="B5868" s="2">
        <v>20.38</v>
      </c>
      <c r="C5868" s="2">
        <v>20.5</v>
      </c>
      <c r="D5868" s="2">
        <v>19.62</v>
      </c>
      <c r="E5868" s="2">
        <v>20.25</v>
      </c>
      <c r="F5868" s="2">
        <v>12435200</v>
      </c>
      <c r="G5868" s="2">
        <v>0.4</v>
      </c>
    </row>
    <row r="5869" spans="1:7">
      <c r="A5869" s="1">
        <v>33865</v>
      </c>
      <c r="B5869" s="2">
        <v>20.25</v>
      </c>
      <c r="C5869" s="2">
        <v>20.63</v>
      </c>
      <c r="D5869" s="2">
        <v>19.87</v>
      </c>
      <c r="E5869" s="2">
        <v>20.5</v>
      </c>
      <c r="F5869" s="2">
        <v>16233600</v>
      </c>
      <c r="G5869" s="2">
        <v>0.41</v>
      </c>
    </row>
    <row r="5870" spans="1:7">
      <c r="A5870" s="1">
        <v>33864</v>
      </c>
      <c r="B5870" s="2">
        <v>19</v>
      </c>
      <c r="C5870" s="2">
        <v>20.38</v>
      </c>
      <c r="D5870" s="2">
        <v>18.88</v>
      </c>
      <c r="E5870" s="2">
        <v>20.38</v>
      </c>
      <c r="F5870" s="2">
        <v>25395200</v>
      </c>
      <c r="G5870" s="2">
        <v>0.4</v>
      </c>
    </row>
    <row r="5871" spans="1:7">
      <c r="A5871" s="1">
        <v>33863</v>
      </c>
      <c r="B5871" s="2">
        <v>18.75</v>
      </c>
      <c r="C5871" s="2">
        <v>19.25</v>
      </c>
      <c r="D5871" s="2">
        <v>18.62</v>
      </c>
      <c r="E5871" s="2">
        <v>19.13</v>
      </c>
      <c r="F5871" s="2">
        <v>16406400</v>
      </c>
      <c r="G5871" s="2">
        <v>0.38</v>
      </c>
    </row>
    <row r="5872" spans="1:7">
      <c r="A5872" s="1">
        <v>33862</v>
      </c>
      <c r="B5872" s="2">
        <v>19.13</v>
      </c>
      <c r="C5872" s="2">
        <v>19.25</v>
      </c>
      <c r="D5872" s="2">
        <v>18.62</v>
      </c>
      <c r="E5872" s="2">
        <v>18.88</v>
      </c>
      <c r="F5872" s="2">
        <v>20764800</v>
      </c>
      <c r="G5872" s="2">
        <v>0.37</v>
      </c>
    </row>
    <row r="5873" spans="1:7">
      <c r="A5873" s="1">
        <v>33861</v>
      </c>
      <c r="B5873" s="2">
        <v>18.12</v>
      </c>
      <c r="C5873" s="2">
        <v>19</v>
      </c>
      <c r="D5873" s="2">
        <v>18</v>
      </c>
      <c r="E5873" s="2">
        <v>19</v>
      </c>
      <c r="F5873" s="2">
        <v>25932800</v>
      </c>
      <c r="G5873" s="2">
        <v>0.38</v>
      </c>
    </row>
    <row r="5874" spans="1:7">
      <c r="A5874" s="1">
        <v>33858</v>
      </c>
      <c r="B5874" s="2">
        <v>16.75</v>
      </c>
      <c r="C5874" s="2">
        <v>17.88</v>
      </c>
      <c r="D5874" s="2">
        <v>16.75</v>
      </c>
      <c r="E5874" s="2">
        <v>17.88</v>
      </c>
      <c r="F5874" s="2">
        <v>11568000</v>
      </c>
      <c r="G5874" s="2">
        <v>0.35</v>
      </c>
    </row>
    <row r="5875" spans="1:7">
      <c r="A5875" s="1">
        <v>33857</v>
      </c>
      <c r="B5875" s="2">
        <v>16.5</v>
      </c>
      <c r="C5875" s="2">
        <v>16.75</v>
      </c>
      <c r="D5875" s="2">
        <v>16.38</v>
      </c>
      <c r="E5875" s="2">
        <v>16.75</v>
      </c>
      <c r="F5875" s="2">
        <v>5532800</v>
      </c>
      <c r="G5875" s="2">
        <v>0.33</v>
      </c>
    </row>
    <row r="5876" spans="1:7">
      <c r="A5876" s="1">
        <v>33856</v>
      </c>
      <c r="B5876" s="2">
        <v>16.13</v>
      </c>
      <c r="C5876" s="2">
        <v>16.38</v>
      </c>
      <c r="D5876" s="2">
        <v>16</v>
      </c>
      <c r="E5876" s="2">
        <v>16.38</v>
      </c>
      <c r="F5876" s="2">
        <v>2086400</v>
      </c>
      <c r="G5876" s="2">
        <v>0.32</v>
      </c>
    </row>
    <row r="5877" spans="1:7">
      <c r="A5877" s="1">
        <v>33855</v>
      </c>
      <c r="B5877" s="2">
        <v>16.5</v>
      </c>
      <c r="C5877" s="2">
        <v>16.5</v>
      </c>
      <c r="D5877" s="2">
        <v>16.25</v>
      </c>
      <c r="E5877" s="2">
        <v>16.25</v>
      </c>
      <c r="F5877" s="2">
        <v>1209600</v>
      </c>
      <c r="G5877" s="2">
        <v>0.32</v>
      </c>
    </row>
    <row r="5878" spans="1:7">
      <c r="A5878" s="1">
        <v>33851</v>
      </c>
      <c r="B5878" s="2">
        <v>16.75</v>
      </c>
      <c r="C5878" s="2">
        <v>16.75</v>
      </c>
      <c r="D5878" s="2">
        <v>16.5</v>
      </c>
      <c r="E5878" s="2">
        <v>16.62</v>
      </c>
      <c r="F5878" s="2">
        <v>1126400</v>
      </c>
      <c r="G5878" s="2">
        <v>0.33</v>
      </c>
    </row>
    <row r="5879" spans="1:7">
      <c r="A5879" s="1">
        <v>33850</v>
      </c>
      <c r="B5879" s="2">
        <v>16.87</v>
      </c>
      <c r="C5879" s="2">
        <v>17.38</v>
      </c>
      <c r="D5879" s="2">
        <v>16.75</v>
      </c>
      <c r="E5879" s="2">
        <v>17</v>
      </c>
      <c r="F5879" s="2">
        <v>4454400</v>
      </c>
      <c r="G5879" s="2">
        <v>0.34</v>
      </c>
    </row>
    <row r="5880" spans="1:7">
      <c r="A5880" s="1">
        <v>33849</v>
      </c>
      <c r="B5880" s="2">
        <v>16.5</v>
      </c>
      <c r="C5880" s="2">
        <v>17.12</v>
      </c>
      <c r="D5880" s="2">
        <v>16.5</v>
      </c>
      <c r="E5880" s="2">
        <v>17</v>
      </c>
      <c r="F5880" s="2">
        <v>6963200</v>
      </c>
      <c r="G5880" s="2">
        <v>0.34</v>
      </c>
    </row>
    <row r="5881" spans="1:7">
      <c r="A5881" s="1">
        <v>33848</v>
      </c>
      <c r="B5881" s="2">
        <v>16.5</v>
      </c>
      <c r="C5881" s="2">
        <v>16.62</v>
      </c>
      <c r="D5881" s="2">
        <v>16.25</v>
      </c>
      <c r="E5881" s="2">
        <v>16.38</v>
      </c>
      <c r="F5881" s="2">
        <v>2201600</v>
      </c>
      <c r="G5881" s="2">
        <v>0.32</v>
      </c>
    </row>
    <row r="5882" spans="1:7">
      <c r="A5882" s="1">
        <v>33847</v>
      </c>
      <c r="B5882" s="2">
        <v>16.75</v>
      </c>
      <c r="C5882" s="2">
        <v>16.75</v>
      </c>
      <c r="D5882" s="2">
        <v>16.5</v>
      </c>
      <c r="E5882" s="2">
        <v>16.75</v>
      </c>
      <c r="F5882" s="2">
        <v>2592000</v>
      </c>
      <c r="G5882" s="2">
        <v>0.33</v>
      </c>
    </row>
    <row r="5883" spans="1:7">
      <c r="A5883" s="1">
        <v>33844</v>
      </c>
      <c r="B5883" s="2">
        <v>16.62</v>
      </c>
      <c r="C5883" s="2">
        <v>16.75</v>
      </c>
      <c r="D5883" s="2">
        <v>16.25</v>
      </c>
      <c r="E5883" s="2">
        <v>16.75</v>
      </c>
      <c r="F5883" s="2">
        <v>3171200</v>
      </c>
      <c r="G5883" s="2">
        <v>0.33</v>
      </c>
    </row>
    <row r="5884" spans="1:7">
      <c r="A5884" s="1">
        <v>33843</v>
      </c>
      <c r="B5884" s="2">
        <v>16.38</v>
      </c>
      <c r="C5884" s="2">
        <v>16.87</v>
      </c>
      <c r="D5884" s="2">
        <v>16.25</v>
      </c>
      <c r="E5884" s="2">
        <v>16.62</v>
      </c>
      <c r="F5884" s="2">
        <v>6921600</v>
      </c>
      <c r="G5884" s="2">
        <v>0.33</v>
      </c>
    </row>
    <row r="5885" spans="1:7">
      <c r="A5885" s="1">
        <v>33842</v>
      </c>
      <c r="B5885" s="2">
        <v>15.5</v>
      </c>
      <c r="C5885" s="2">
        <v>16.5</v>
      </c>
      <c r="D5885" s="2">
        <v>15.5</v>
      </c>
      <c r="E5885" s="2">
        <v>16.25</v>
      </c>
      <c r="F5885" s="2">
        <v>6892800</v>
      </c>
      <c r="G5885" s="2">
        <v>0.32</v>
      </c>
    </row>
    <row r="5886" spans="1:7">
      <c r="A5886" s="1">
        <v>33841</v>
      </c>
      <c r="B5886" s="2">
        <v>15.37</v>
      </c>
      <c r="C5886" s="2">
        <v>15.5</v>
      </c>
      <c r="D5886" s="2">
        <v>15.12</v>
      </c>
      <c r="E5886" s="2">
        <v>15.5</v>
      </c>
      <c r="F5886" s="2">
        <v>9411200</v>
      </c>
      <c r="G5886" s="2">
        <v>0.31</v>
      </c>
    </row>
    <row r="5887" spans="1:7">
      <c r="A5887" s="1">
        <v>33840</v>
      </c>
      <c r="B5887" s="2">
        <v>16.5</v>
      </c>
      <c r="C5887" s="2">
        <v>16.5</v>
      </c>
      <c r="D5887" s="2">
        <v>15.37</v>
      </c>
      <c r="E5887" s="2">
        <v>15.37</v>
      </c>
      <c r="F5887" s="2">
        <v>13296000</v>
      </c>
      <c r="G5887" s="2">
        <v>0.3</v>
      </c>
    </row>
    <row r="5888" spans="1:7">
      <c r="A5888" s="1">
        <v>33837</v>
      </c>
      <c r="B5888" s="2">
        <v>16.62</v>
      </c>
      <c r="C5888" s="2">
        <v>16.87</v>
      </c>
      <c r="D5888" s="2">
        <v>16.13</v>
      </c>
      <c r="E5888" s="2">
        <v>16.5</v>
      </c>
      <c r="F5888" s="2">
        <v>8528000</v>
      </c>
      <c r="G5888" s="2">
        <v>0.33</v>
      </c>
    </row>
    <row r="5889" spans="1:7">
      <c r="A5889" s="1">
        <v>33836</v>
      </c>
      <c r="B5889" s="2">
        <v>16.62</v>
      </c>
      <c r="C5889" s="2">
        <v>16.62</v>
      </c>
      <c r="D5889" s="2">
        <v>16.25</v>
      </c>
      <c r="E5889" s="2">
        <v>16.62</v>
      </c>
      <c r="F5889" s="2">
        <v>7433600</v>
      </c>
      <c r="G5889" s="2">
        <v>0.33</v>
      </c>
    </row>
    <row r="5890" spans="1:7">
      <c r="A5890" s="1">
        <v>33835</v>
      </c>
      <c r="B5890" s="2">
        <v>17</v>
      </c>
      <c r="C5890" s="2">
        <v>17</v>
      </c>
      <c r="D5890" s="2">
        <v>16.62</v>
      </c>
      <c r="E5890" s="2">
        <v>16.75</v>
      </c>
      <c r="F5890" s="2">
        <v>1574400</v>
      </c>
      <c r="G5890" s="2">
        <v>0.33</v>
      </c>
    </row>
    <row r="5891" spans="1:7">
      <c r="A5891" s="1">
        <v>33834</v>
      </c>
      <c r="B5891" s="2">
        <v>17.12</v>
      </c>
      <c r="C5891" s="2">
        <v>17.12</v>
      </c>
      <c r="D5891" s="2">
        <v>16.62</v>
      </c>
      <c r="E5891" s="2">
        <v>16.75</v>
      </c>
      <c r="F5891" s="2">
        <v>6272000</v>
      </c>
      <c r="G5891" s="2">
        <v>0.33</v>
      </c>
    </row>
    <row r="5892" spans="1:7">
      <c r="A5892" s="1">
        <v>33833</v>
      </c>
      <c r="B5892" s="2">
        <v>17.25</v>
      </c>
      <c r="C5892" s="2">
        <v>17.25</v>
      </c>
      <c r="D5892" s="2">
        <v>17</v>
      </c>
      <c r="E5892" s="2">
        <v>17.12</v>
      </c>
      <c r="F5892" s="2">
        <v>3484800</v>
      </c>
      <c r="G5892" s="2">
        <v>0.34</v>
      </c>
    </row>
    <row r="5893" spans="1:7">
      <c r="A5893" s="1">
        <v>33830</v>
      </c>
      <c r="B5893" s="2">
        <v>17.38</v>
      </c>
      <c r="C5893" s="2">
        <v>17.5</v>
      </c>
      <c r="D5893" s="2">
        <v>17</v>
      </c>
      <c r="E5893" s="2">
        <v>17.25</v>
      </c>
      <c r="F5893" s="2">
        <v>8000000</v>
      </c>
      <c r="G5893" s="2">
        <v>0.34</v>
      </c>
    </row>
    <row r="5894" spans="1:7">
      <c r="A5894" s="1">
        <v>33829</v>
      </c>
      <c r="B5894" s="2">
        <v>17.88</v>
      </c>
      <c r="C5894" s="2">
        <v>17.88</v>
      </c>
      <c r="D5894" s="2">
        <v>17.38</v>
      </c>
      <c r="E5894" s="2">
        <v>17.5</v>
      </c>
      <c r="F5894" s="2">
        <v>6816000</v>
      </c>
      <c r="G5894" s="2">
        <v>0.35</v>
      </c>
    </row>
    <row r="5895" spans="1:7">
      <c r="A5895" s="1">
        <v>33828</v>
      </c>
      <c r="B5895" s="2">
        <v>17.63</v>
      </c>
      <c r="C5895" s="2">
        <v>17.88</v>
      </c>
      <c r="D5895" s="2">
        <v>17.5</v>
      </c>
      <c r="E5895" s="2">
        <v>17.88</v>
      </c>
      <c r="F5895" s="2">
        <v>5692800</v>
      </c>
      <c r="G5895" s="2">
        <v>0.35</v>
      </c>
    </row>
    <row r="5896" spans="1:7">
      <c r="A5896" s="1">
        <v>33827</v>
      </c>
      <c r="B5896" s="2">
        <v>17</v>
      </c>
      <c r="C5896" s="2">
        <v>17.63</v>
      </c>
      <c r="D5896" s="2">
        <v>16.87</v>
      </c>
      <c r="E5896" s="2">
        <v>17.38</v>
      </c>
      <c r="F5896" s="2">
        <v>43603200</v>
      </c>
      <c r="G5896" s="2">
        <v>0.34</v>
      </c>
    </row>
    <row r="5897" spans="1:7">
      <c r="A5897" s="1">
        <v>33826</v>
      </c>
      <c r="B5897" s="2">
        <v>18</v>
      </c>
      <c r="C5897" s="2">
        <v>18.12</v>
      </c>
      <c r="D5897" s="2">
        <v>17.5</v>
      </c>
      <c r="E5897" s="2">
        <v>17.75</v>
      </c>
      <c r="F5897" s="2">
        <v>4716800</v>
      </c>
      <c r="G5897" s="2">
        <v>0.35</v>
      </c>
    </row>
    <row r="5898" spans="1:7">
      <c r="A5898" s="1">
        <v>33823</v>
      </c>
      <c r="B5898" s="2">
        <v>17.88</v>
      </c>
      <c r="C5898" s="2">
        <v>17.88</v>
      </c>
      <c r="D5898" s="2">
        <v>17.5</v>
      </c>
      <c r="E5898" s="2">
        <v>17.88</v>
      </c>
      <c r="F5898" s="2">
        <v>5577600</v>
      </c>
      <c r="G5898" s="2">
        <v>0.35</v>
      </c>
    </row>
    <row r="5899" spans="1:7">
      <c r="A5899" s="1">
        <v>33822</v>
      </c>
      <c r="B5899" s="2">
        <v>17.88</v>
      </c>
      <c r="C5899" s="2">
        <v>18</v>
      </c>
      <c r="D5899" s="2">
        <v>17.5</v>
      </c>
      <c r="E5899" s="2">
        <v>17.75</v>
      </c>
      <c r="F5899" s="2">
        <v>3936000</v>
      </c>
      <c r="G5899" s="2">
        <v>0.35</v>
      </c>
    </row>
    <row r="5900" spans="1:7">
      <c r="A5900" s="1">
        <v>33821</v>
      </c>
      <c r="B5900" s="2">
        <v>18.25</v>
      </c>
      <c r="C5900" s="2">
        <v>18.25</v>
      </c>
      <c r="D5900" s="2">
        <v>17.88</v>
      </c>
      <c r="E5900" s="2">
        <v>18</v>
      </c>
      <c r="F5900" s="2">
        <v>3756800</v>
      </c>
      <c r="G5900" s="2">
        <v>0.36</v>
      </c>
    </row>
    <row r="5901" spans="1:7">
      <c r="A5901" s="1">
        <v>33820</v>
      </c>
      <c r="B5901" s="2">
        <v>18.75</v>
      </c>
      <c r="C5901" s="2">
        <v>18.75</v>
      </c>
      <c r="D5901" s="2">
        <v>18.25</v>
      </c>
      <c r="E5901" s="2">
        <v>18.37</v>
      </c>
      <c r="F5901" s="2">
        <v>7564800</v>
      </c>
      <c r="G5901" s="2">
        <v>0.36</v>
      </c>
    </row>
    <row r="5902" spans="1:7">
      <c r="A5902" s="1">
        <v>33819</v>
      </c>
      <c r="B5902" s="2">
        <v>18.25</v>
      </c>
      <c r="C5902" s="2">
        <v>18.75</v>
      </c>
      <c r="D5902" s="2">
        <v>18.25</v>
      </c>
      <c r="E5902" s="2">
        <v>18.75</v>
      </c>
      <c r="F5902" s="2">
        <v>17254400</v>
      </c>
      <c r="G5902" s="2">
        <v>0.37</v>
      </c>
    </row>
    <row r="5903" spans="1:7">
      <c r="A5903" s="1">
        <v>33816</v>
      </c>
      <c r="B5903" s="2">
        <v>18</v>
      </c>
      <c r="C5903" s="2">
        <v>18.5</v>
      </c>
      <c r="D5903" s="2">
        <v>18</v>
      </c>
      <c r="E5903" s="2">
        <v>18.5</v>
      </c>
      <c r="F5903" s="2">
        <v>7718400</v>
      </c>
      <c r="G5903" s="2">
        <v>0.37</v>
      </c>
    </row>
    <row r="5904" spans="1:7">
      <c r="A5904" s="1">
        <v>33815</v>
      </c>
      <c r="B5904" s="2">
        <v>18</v>
      </c>
      <c r="C5904" s="2">
        <v>18.12</v>
      </c>
      <c r="D5904" s="2">
        <v>17.75</v>
      </c>
      <c r="E5904" s="2">
        <v>18</v>
      </c>
      <c r="F5904" s="2">
        <v>6176000</v>
      </c>
      <c r="G5904" s="2">
        <v>0.36</v>
      </c>
    </row>
    <row r="5905" spans="1:7">
      <c r="A5905" s="1">
        <v>33814</v>
      </c>
      <c r="B5905" s="2">
        <v>18</v>
      </c>
      <c r="C5905" s="2">
        <v>18</v>
      </c>
      <c r="D5905" s="2">
        <v>17.75</v>
      </c>
      <c r="E5905" s="2">
        <v>18</v>
      </c>
      <c r="F5905" s="2">
        <v>8230400</v>
      </c>
      <c r="G5905" s="2">
        <v>0.36</v>
      </c>
    </row>
    <row r="5906" spans="1:7">
      <c r="A5906" s="1">
        <v>33813</v>
      </c>
      <c r="B5906" s="2">
        <v>17.25</v>
      </c>
      <c r="C5906" s="2">
        <v>17.88</v>
      </c>
      <c r="D5906" s="2">
        <v>17.12</v>
      </c>
      <c r="E5906" s="2">
        <v>17.75</v>
      </c>
      <c r="F5906" s="2">
        <v>6201600</v>
      </c>
      <c r="G5906" s="2">
        <v>0.35</v>
      </c>
    </row>
    <row r="5907" spans="1:7">
      <c r="A5907" s="1">
        <v>33812</v>
      </c>
      <c r="B5907" s="2">
        <v>16.13</v>
      </c>
      <c r="C5907" s="2">
        <v>17.12</v>
      </c>
      <c r="D5907" s="2">
        <v>16.13</v>
      </c>
      <c r="E5907" s="2">
        <v>17.12</v>
      </c>
      <c r="F5907" s="2">
        <v>5139200</v>
      </c>
      <c r="G5907" s="2">
        <v>0.34</v>
      </c>
    </row>
    <row r="5908" spans="1:7">
      <c r="A5908" s="1">
        <v>33809</v>
      </c>
      <c r="B5908" s="2">
        <v>16.75</v>
      </c>
      <c r="C5908" s="2">
        <v>16.87</v>
      </c>
      <c r="D5908" s="2">
        <v>16.13</v>
      </c>
      <c r="E5908" s="2">
        <v>16.13</v>
      </c>
      <c r="F5908" s="2">
        <v>3216000</v>
      </c>
      <c r="G5908" s="2">
        <v>0.32</v>
      </c>
    </row>
    <row r="5909" spans="1:7">
      <c r="A5909" s="1">
        <v>33808</v>
      </c>
      <c r="B5909" s="2">
        <v>17</v>
      </c>
      <c r="C5909" s="2">
        <v>17</v>
      </c>
      <c r="D5909" s="2">
        <v>16.62</v>
      </c>
      <c r="E5909" s="2">
        <v>16.75</v>
      </c>
      <c r="F5909" s="2">
        <v>3148800</v>
      </c>
      <c r="G5909" s="2">
        <v>0.33</v>
      </c>
    </row>
    <row r="5910" spans="1:7">
      <c r="A5910" s="1">
        <v>33807</v>
      </c>
      <c r="B5910" s="2">
        <v>17.12</v>
      </c>
      <c r="C5910" s="2">
        <v>17.25</v>
      </c>
      <c r="D5910" s="2">
        <v>16.87</v>
      </c>
      <c r="E5910" s="2">
        <v>17</v>
      </c>
      <c r="F5910" s="2">
        <v>4083200</v>
      </c>
      <c r="G5910" s="2">
        <v>0.34</v>
      </c>
    </row>
    <row r="5911" spans="1:7">
      <c r="A5911" s="1">
        <v>33806</v>
      </c>
      <c r="B5911" s="2">
        <v>17</v>
      </c>
      <c r="C5911" s="2">
        <v>17.5</v>
      </c>
      <c r="D5911" s="2">
        <v>17</v>
      </c>
      <c r="E5911" s="2">
        <v>17.38</v>
      </c>
      <c r="F5911" s="2">
        <v>5568000</v>
      </c>
      <c r="G5911" s="2">
        <v>0.34</v>
      </c>
    </row>
    <row r="5912" spans="1:7">
      <c r="A5912" s="1">
        <v>33805</v>
      </c>
      <c r="B5912" s="2">
        <v>16.38</v>
      </c>
      <c r="C5912" s="2">
        <v>17</v>
      </c>
      <c r="D5912" s="2">
        <v>16.38</v>
      </c>
      <c r="E5912" s="2">
        <v>17</v>
      </c>
      <c r="F5912" s="2">
        <v>10227200</v>
      </c>
      <c r="G5912" s="2">
        <v>0.34</v>
      </c>
    </row>
    <row r="5913" spans="1:7">
      <c r="A5913" s="1">
        <v>33802</v>
      </c>
      <c r="B5913" s="2">
        <v>18</v>
      </c>
      <c r="C5913" s="2">
        <v>18.12</v>
      </c>
      <c r="D5913" s="2">
        <v>17</v>
      </c>
      <c r="E5913" s="2">
        <v>17.12</v>
      </c>
      <c r="F5913" s="2">
        <v>5395200</v>
      </c>
      <c r="G5913" s="2">
        <v>0.34</v>
      </c>
    </row>
    <row r="5914" spans="1:7">
      <c r="A5914" s="1">
        <v>33801</v>
      </c>
      <c r="B5914" s="2">
        <v>19</v>
      </c>
      <c r="C5914" s="2">
        <v>19</v>
      </c>
      <c r="D5914" s="2">
        <v>17.75</v>
      </c>
      <c r="E5914" s="2">
        <v>18</v>
      </c>
      <c r="F5914" s="2">
        <v>11091200</v>
      </c>
      <c r="G5914" s="2">
        <v>0.36</v>
      </c>
    </row>
    <row r="5915" spans="1:7">
      <c r="A5915" s="1">
        <v>33800</v>
      </c>
      <c r="B5915" s="2">
        <v>18.37</v>
      </c>
      <c r="C5915" s="2">
        <v>19.25</v>
      </c>
      <c r="D5915" s="2">
        <v>18.25</v>
      </c>
      <c r="E5915" s="2">
        <v>18.88</v>
      </c>
      <c r="F5915" s="2">
        <v>13808000</v>
      </c>
      <c r="G5915" s="2">
        <v>0.37</v>
      </c>
    </row>
    <row r="5916" spans="1:7">
      <c r="A5916" s="1">
        <v>33799</v>
      </c>
      <c r="B5916" s="2">
        <v>18.12</v>
      </c>
      <c r="C5916" s="2">
        <v>18.37</v>
      </c>
      <c r="D5916" s="2">
        <v>18.12</v>
      </c>
      <c r="E5916" s="2">
        <v>18.37</v>
      </c>
      <c r="F5916" s="2">
        <v>8067200</v>
      </c>
      <c r="G5916" s="2">
        <v>0.36</v>
      </c>
    </row>
    <row r="5917" spans="1:7">
      <c r="A5917" s="1">
        <v>33798</v>
      </c>
      <c r="B5917" s="2">
        <v>18.37</v>
      </c>
      <c r="C5917" s="2">
        <v>18.37</v>
      </c>
      <c r="D5917" s="2">
        <v>18.12</v>
      </c>
      <c r="E5917" s="2">
        <v>18.12</v>
      </c>
      <c r="F5917" s="2">
        <v>1804800</v>
      </c>
      <c r="G5917" s="2">
        <v>0.36</v>
      </c>
    </row>
    <row r="5918" spans="1:7">
      <c r="A5918" s="1">
        <v>33795</v>
      </c>
      <c r="B5918" s="2">
        <v>18</v>
      </c>
      <c r="C5918" s="2">
        <v>18.37</v>
      </c>
      <c r="D5918" s="2">
        <v>17.88</v>
      </c>
      <c r="E5918" s="2">
        <v>18.25</v>
      </c>
      <c r="F5918" s="2">
        <v>5849600</v>
      </c>
      <c r="G5918" s="2">
        <v>0.36</v>
      </c>
    </row>
    <row r="5919" spans="1:7">
      <c r="A5919" s="1">
        <v>33794</v>
      </c>
      <c r="B5919" s="2">
        <v>18</v>
      </c>
      <c r="C5919" s="2">
        <v>18.75</v>
      </c>
      <c r="D5919" s="2">
        <v>17.75</v>
      </c>
      <c r="E5919" s="2">
        <v>18.12</v>
      </c>
      <c r="F5919" s="2">
        <v>30950400</v>
      </c>
      <c r="G5919" s="2">
        <v>0.36</v>
      </c>
    </row>
    <row r="5920" spans="1:7">
      <c r="A5920" s="1">
        <v>33793</v>
      </c>
      <c r="B5920" s="2">
        <v>17.38</v>
      </c>
      <c r="C5920" s="2">
        <v>17.63</v>
      </c>
      <c r="D5920" s="2">
        <v>17.25</v>
      </c>
      <c r="E5920" s="2">
        <v>17.5</v>
      </c>
      <c r="F5920" s="2">
        <v>3168000</v>
      </c>
      <c r="G5920" s="2">
        <v>0.35</v>
      </c>
    </row>
    <row r="5921" spans="1:7">
      <c r="A5921" s="1">
        <v>33792</v>
      </c>
      <c r="B5921" s="2">
        <v>17.5</v>
      </c>
      <c r="C5921" s="2">
        <v>17.63</v>
      </c>
      <c r="D5921" s="2">
        <v>17.38</v>
      </c>
      <c r="E5921" s="2">
        <v>17.63</v>
      </c>
      <c r="F5921" s="2">
        <v>3910400</v>
      </c>
      <c r="G5921" s="2">
        <v>0.35</v>
      </c>
    </row>
    <row r="5922" spans="1:7">
      <c r="A5922" s="1">
        <v>33791</v>
      </c>
      <c r="B5922" s="2">
        <v>17.63</v>
      </c>
      <c r="C5922" s="2">
        <v>17.63</v>
      </c>
      <c r="D5922" s="2">
        <v>17.38</v>
      </c>
      <c r="E5922" s="2">
        <v>17.38</v>
      </c>
      <c r="F5922" s="2">
        <v>1728000</v>
      </c>
      <c r="G5922" s="2">
        <v>0.34</v>
      </c>
    </row>
    <row r="5923" spans="1:7">
      <c r="A5923" s="1">
        <v>33787</v>
      </c>
      <c r="B5923" s="2">
        <v>17.88</v>
      </c>
      <c r="C5923" s="2">
        <v>17.940000000000001</v>
      </c>
      <c r="D5923" s="2">
        <v>17.25</v>
      </c>
      <c r="E5923" s="2">
        <v>17.5</v>
      </c>
      <c r="F5923" s="2">
        <v>7084800</v>
      </c>
      <c r="G5923" s="2">
        <v>0.35</v>
      </c>
    </row>
    <row r="5924" spans="1:7">
      <c r="A5924" s="1">
        <v>33786</v>
      </c>
      <c r="B5924" s="2">
        <v>17.88</v>
      </c>
      <c r="C5924" s="2">
        <v>18.12</v>
      </c>
      <c r="D5924" s="2">
        <v>17.63</v>
      </c>
      <c r="E5924" s="2">
        <v>18</v>
      </c>
      <c r="F5924" s="2">
        <v>9993600</v>
      </c>
      <c r="G5924" s="2">
        <v>0.36</v>
      </c>
    </row>
    <row r="5925" spans="1:7">
      <c r="A5925" s="1">
        <v>33785</v>
      </c>
      <c r="B5925" s="2">
        <v>17.38</v>
      </c>
      <c r="C5925" s="2">
        <v>18.12</v>
      </c>
      <c r="D5925" s="2">
        <v>17.25</v>
      </c>
      <c r="E5925" s="2">
        <v>17.75</v>
      </c>
      <c r="F5925" s="2">
        <v>11760000</v>
      </c>
      <c r="G5925" s="2">
        <v>0.35</v>
      </c>
    </row>
    <row r="5926" spans="1:7">
      <c r="A5926" s="1">
        <v>33784</v>
      </c>
      <c r="B5926" s="2">
        <v>16</v>
      </c>
      <c r="C5926" s="2">
        <v>17.38</v>
      </c>
      <c r="D5926" s="2">
        <v>16</v>
      </c>
      <c r="E5926" s="2">
        <v>17.12</v>
      </c>
      <c r="F5926" s="2">
        <v>14707200</v>
      </c>
      <c r="G5926" s="2">
        <v>0.34</v>
      </c>
    </row>
    <row r="5927" spans="1:7">
      <c r="A5927" s="1">
        <v>33781</v>
      </c>
      <c r="B5927" s="2">
        <v>16.25</v>
      </c>
      <c r="C5927" s="2">
        <v>16.25</v>
      </c>
      <c r="D5927" s="2">
        <v>15.75</v>
      </c>
      <c r="E5927" s="2">
        <v>15.88</v>
      </c>
      <c r="F5927" s="2">
        <v>5020800</v>
      </c>
      <c r="G5927" s="2">
        <v>0.31</v>
      </c>
    </row>
    <row r="5928" spans="1:7">
      <c r="A5928" s="1">
        <v>33780</v>
      </c>
      <c r="B5928" s="2">
        <v>16.87</v>
      </c>
      <c r="C5928" s="2">
        <v>17</v>
      </c>
      <c r="D5928" s="2">
        <v>16.38</v>
      </c>
      <c r="E5928" s="2">
        <v>16.38</v>
      </c>
      <c r="F5928" s="2">
        <v>3065600</v>
      </c>
      <c r="G5928" s="2">
        <v>0.32</v>
      </c>
    </row>
    <row r="5929" spans="1:7">
      <c r="A5929" s="1">
        <v>33779</v>
      </c>
      <c r="B5929" s="2">
        <v>16.75</v>
      </c>
      <c r="C5929" s="2">
        <v>17</v>
      </c>
      <c r="D5929" s="2">
        <v>16.5</v>
      </c>
      <c r="E5929" s="2">
        <v>16.75</v>
      </c>
      <c r="F5929" s="2">
        <v>5177600</v>
      </c>
      <c r="G5929" s="2">
        <v>0.33</v>
      </c>
    </row>
    <row r="5930" spans="1:7">
      <c r="A5930" s="1">
        <v>33778</v>
      </c>
      <c r="B5930" s="2">
        <v>16.38</v>
      </c>
      <c r="C5930" s="2">
        <v>16.75</v>
      </c>
      <c r="D5930" s="2">
        <v>16.38</v>
      </c>
      <c r="E5930" s="2">
        <v>16.75</v>
      </c>
      <c r="F5930" s="2">
        <v>14457600</v>
      </c>
      <c r="G5930" s="2">
        <v>0.33</v>
      </c>
    </row>
    <row r="5931" spans="1:7">
      <c r="A5931" s="1">
        <v>33777</v>
      </c>
      <c r="B5931" s="2">
        <v>16.25</v>
      </c>
      <c r="C5931" s="2">
        <v>16.5</v>
      </c>
      <c r="D5931" s="2">
        <v>16.25</v>
      </c>
      <c r="E5931" s="2">
        <v>16.38</v>
      </c>
      <c r="F5931" s="2">
        <v>2988800</v>
      </c>
      <c r="G5931" s="2">
        <v>0.32</v>
      </c>
    </row>
    <row r="5932" spans="1:7">
      <c r="A5932" s="1">
        <v>33774</v>
      </c>
      <c r="B5932" s="2">
        <v>16</v>
      </c>
      <c r="C5932" s="2">
        <v>16.38</v>
      </c>
      <c r="D5932" s="2">
        <v>15.88</v>
      </c>
      <c r="E5932" s="2">
        <v>16.38</v>
      </c>
      <c r="F5932" s="2">
        <v>13232000</v>
      </c>
      <c r="G5932" s="2">
        <v>0.32</v>
      </c>
    </row>
    <row r="5933" spans="1:7">
      <c r="A5933" s="1">
        <v>33773</v>
      </c>
      <c r="B5933" s="2">
        <v>15.75</v>
      </c>
      <c r="C5933" s="2">
        <v>16.13</v>
      </c>
      <c r="D5933" s="2">
        <v>15.62</v>
      </c>
      <c r="E5933" s="2">
        <v>15.88</v>
      </c>
      <c r="F5933" s="2">
        <v>8854400</v>
      </c>
      <c r="G5933" s="2">
        <v>0.31</v>
      </c>
    </row>
    <row r="5934" spans="1:7">
      <c r="A5934" s="1">
        <v>33772</v>
      </c>
      <c r="B5934" s="2">
        <v>17.12</v>
      </c>
      <c r="C5934" s="2">
        <v>17.12</v>
      </c>
      <c r="D5934" s="2">
        <v>16.38</v>
      </c>
      <c r="E5934" s="2">
        <v>16.5</v>
      </c>
      <c r="F5934" s="2">
        <v>10838400</v>
      </c>
      <c r="G5934" s="2">
        <v>0.33</v>
      </c>
    </row>
    <row r="5935" spans="1:7">
      <c r="A5935" s="1">
        <v>33771</v>
      </c>
      <c r="B5935" s="2">
        <v>17.25</v>
      </c>
      <c r="C5935" s="2">
        <v>17.38</v>
      </c>
      <c r="D5935" s="2">
        <v>17.12</v>
      </c>
      <c r="E5935" s="2">
        <v>17.25</v>
      </c>
      <c r="F5935" s="2">
        <v>6297600</v>
      </c>
      <c r="G5935" s="2">
        <v>0.34</v>
      </c>
    </row>
    <row r="5936" spans="1:7">
      <c r="A5936" s="1">
        <v>33770</v>
      </c>
      <c r="B5936" s="2">
        <v>17.38</v>
      </c>
      <c r="C5936" s="2">
        <v>17.38</v>
      </c>
      <c r="D5936" s="2">
        <v>17.12</v>
      </c>
      <c r="E5936" s="2">
        <v>17.25</v>
      </c>
      <c r="F5936" s="2">
        <v>2438400</v>
      </c>
      <c r="G5936" s="2">
        <v>0.34</v>
      </c>
    </row>
    <row r="5937" spans="1:7">
      <c r="A5937" s="1">
        <v>33767</v>
      </c>
      <c r="B5937" s="2">
        <v>17.75</v>
      </c>
      <c r="C5937" s="2">
        <v>17.88</v>
      </c>
      <c r="D5937" s="2">
        <v>17.25</v>
      </c>
      <c r="E5937" s="2">
        <v>17.5</v>
      </c>
      <c r="F5937" s="2">
        <v>3129600</v>
      </c>
      <c r="G5937" s="2">
        <v>0.35</v>
      </c>
    </row>
    <row r="5938" spans="1:7">
      <c r="A5938" s="1">
        <v>33766</v>
      </c>
      <c r="B5938" s="2">
        <v>17</v>
      </c>
      <c r="C5938" s="2">
        <v>17.63</v>
      </c>
      <c r="D5938" s="2">
        <v>16.75</v>
      </c>
      <c r="E5938" s="2">
        <v>17.63</v>
      </c>
      <c r="F5938" s="2">
        <v>4716800</v>
      </c>
      <c r="G5938" s="2">
        <v>0.35</v>
      </c>
    </row>
    <row r="5939" spans="1:7">
      <c r="A5939" s="1">
        <v>33765</v>
      </c>
      <c r="B5939" s="2">
        <v>16.87</v>
      </c>
      <c r="C5939" s="2">
        <v>17.12</v>
      </c>
      <c r="D5939" s="2">
        <v>16.75</v>
      </c>
      <c r="E5939" s="2">
        <v>17</v>
      </c>
      <c r="F5939" s="2">
        <v>2672000</v>
      </c>
      <c r="G5939" s="2">
        <v>0.34</v>
      </c>
    </row>
    <row r="5940" spans="1:7">
      <c r="A5940" s="1">
        <v>33764</v>
      </c>
      <c r="B5940" s="2">
        <v>17.38</v>
      </c>
      <c r="C5940" s="2">
        <v>17.38</v>
      </c>
      <c r="D5940" s="2">
        <v>16.75</v>
      </c>
      <c r="E5940" s="2">
        <v>16.87</v>
      </c>
      <c r="F5940" s="2">
        <v>7644800</v>
      </c>
      <c r="G5940" s="2">
        <v>0.33</v>
      </c>
    </row>
    <row r="5941" spans="1:7">
      <c r="A5941" s="1">
        <v>33763</v>
      </c>
      <c r="B5941" s="2">
        <v>17.88</v>
      </c>
      <c r="C5941" s="2">
        <v>17.88</v>
      </c>
      <c r="D5941" s="2">
        <v>17.5</v>
      </c>
      <c r="E5941" s="2">
        <v>17.63</v>
      </c>
      <c r="F5941" s="2">
        <v>5744000</v>
      </c>
      <c r="G5941" s="2">
        <v>0.35</v>
      </c>
    </row>
    <row r="5942" spans="1:7">
      <c r="A5942" s="1">
        <v>33760</v>
      </c>
      <c r="B5942" s="2">
        <v>17.75</v>
      </c>
      <c r="C5942" s="2">
        <v>18</v>
      </c>
      <c r="D5942" s="2">
        <v>17.75</v>
      </c>
      <c r="E5942" s="2">
        <v>18</v>
      </c>
      <c r="F5942" s="2">
        <v>7193600</v>
      </c>
      <c r="G5942" s="2">
        <v>0.36</v>
      </c>
    </row>
    <row r="5943" spans="1:7">
      <c r="A5943" s="1">
        <v>33759</v>
      </c>
      <c r="B5943" s="2">
        <v>18</v>
      </c>
      <c r="C5943" s="2">
        <v>18.25</v>
      </c>
      <c r="D5943" s="2">
        <v>17.75</v>
      </c>
      <c r="E5943" s="2">
        <v>18</v>
      </c>
      <c r="F5943" s="2">
        <v>6124800</v>
      </c>
      <c r="G5943" s="2">
        <v>0.36</v>
      </c>
    </row>
    <row r="5944" spans="1:7">
      <c r="A5944" s="1">
        <v>33758</v>
      </c>
      <c r="B5944" s="2">
        <v>17.63</v>
      </c>
      <c r="C5944" s="2">
        <v>18.12</v>
      </c>
      <c r="D5944" s="2">
        <v>17.38</v>
      </c>
      <c r="E5944" s="2">
        <v>18</v>
      </c>
      <c r="F5944" s="2">
        <v>15840000</v>
      </c>
      <c r="G5944" s="2">
        <v>0.36</v>
      </c>
    </row>
    <row r="5945" spans="1:7">
      <c r="A5945" s="1">
        <v>33757</v>
      </c>
      <c r="B5945" s="2">
        <v>17.38</v>
      </c>
      <c r="C5945" s="2">
        <v>18.62</v>
      </c>
      <c r="D5945" s="2">
        <v>17.25</v>
      </c>
      <c r="E5945" s="2">
        <v>17.5</v>
      </c>
      <c r="F5945" s="2">
        <v>34179200</v>
      </c>
      <c r="G5945" s="2">
        <v>0.35</v>
      </c>
    </row>
    <row r="5946" spans="1:7">
      <c r="A5946" s="1">
        <v>33756</v>
      </c>
      <c r="B5946" s="2">
        <v>15.25</v>
      </c>
      <c r="C5946" s="2">
        <v>17.38</v>
      </c>
      <c r="D5946" s="2">
        <v>15.25</v>
      </c>
      <c r="E5946" s="2">
        <v>17.25</v>
      </c>
      <c r="F5946" s="2">
        <v>26182400</v>
      </c>
      <c r="G5946" s="2">
        <v>0.34</v>
      </c>
    </row>
    <row r="5947" spans="1:7">
      <c r="A5947" s="1">
        <v>33753</v>
      </c>
      <c r="B5947" s="2">
        <v>14.38</v>
      </c>
      <c r="C5947" s="2">
        <v>15.5</v>
      </c>
      <c r="D5947" s="2">
        <v>14.25</v>
      </c>
      <c r="E5947" s="2">
        <v>15.25</v>
      </c>
      <c r="F5947" s="2">
        <v>6704000</v>
      </c>
      <c r="G5947" s="2">
        <v>0.3</v>
      </c>
    </row>
    <row r="5948" spans="1:7">
      <c r="A5948" s="1">
        <v>33752</v>
      </c>
      <c r="B5948" s="2">
        <v>14.38</v>
      </c>
      <c r="C5948" s="2">
        <v>14.5</v>
      </c>
      <c r="D5948" s="2">
        <v>14.25</v>
      </c>
      <c r="E5948" s="2">
        <v>14.5</v>
      </c>
      <c r="F5948" s="2">
        <v>2710400</v>
      </c>
      <c r="G5948" s="2">
        <v>0.28999999999999998</v>
      </c>
    </row>
    <row r="5949" spans="1:7">
      <c r="A5949" s="1">
        <v>33751</v>
      </c>
      <c r="B5949" s="2">
        <v>14.38</v>
      </c>
      <c r="C5949" s="2">
        <v>14.5</v>
      </c>
      <c r="D5949" s="2">
        <v>14.25</v>
      </c>
      <c r="E5949" s="2">
        <v>14.25</v>
      </c>
      <c r="F5949" s="2">
        <v>2188800</v>
      </c>
      <c r="G5949" s="2">
        <v>0.28000000000000003</v>
      </c>
    </row>
    <row r="5950" spans="1:7">
      <c r="A5950" s="1">
        <v>33750</v>
      </c>
      <c r="B5950" s="2">
        <v>14.25</v>
      </c>
      <c r="C5950" s="2">
        <v>14.63</v>
      </c>
      <c r="D5950" s="2">
        <v>14.25</v>
      </c>
      <c r="E5950" s="2">
        <v>14.63</v>
      </c>
      <c r="F5950" s="2">
        <v>1084800</v>
      </c>
      <c r="G5950" s="2">
        <v>0.28999999999999998</v>
      </c>
    </row>
    <row r="5951" spans="1:7">
      <c r="A5951" s="1">
        <v>33746</v>
      </c>
      <c r="B5951" s="2">
        <v>14.88</v>
      </c>
      <c r="C5951" s="2">
        <v>14.88</v>
      </c>
      <c r="D5951" s="2">
        <v>14.38</v>
      </c>
      <c r="E5951" s="2">
        <v>14.5</v>
      </c>
      <c r="F5951" s="2">
        <v>3497600</v>
      </c>
      <c r="G5951" s="2">
        <v>0.28999999999999998</v>
      </c>
    </row>
    <row r="5952" spans="1:7">
      <c r="A5952" s="1">
        <v>33745</v>
      </c>
      <c r="B5952" s="2">
        <v>14.5</v>
      </c>
      <c r="C5952" s="2">
        <v>14.88</v>
      </c>
      <c r="D5952" s="2">
        <v>14.5</v>
      </c>
      <c r="E5952" s="2">
        <v>14.88</v>
      </c>
      <c r="F5952" s="2">
        <v>2019200</v>
      </c>
      <c r="G5952" s="2">
        <v>0.28999999999999998</v>
      </c>
    </row>
    <row r="5953" spans="1:7">
      <c r="A5953" s="1">
        <v>33744</v>
      </c>
      <c r="B5953" s="2">
        <v>14.5</v>
      </c>
      <c r="C5953" s="2">
        <v>14.75</v>
      </c>
      <c r="D5953" s="2">
        <v>14.38</v>
      </c>
      <c r="E5953" s="2">
        <v>14.5</v>
      </c>
      <c r="F5953" s="2">
        <v>1184000</v>
      </c>
      <c r="G5953" s="2">
        <v>0.28999999999999998</v>
      </c>
    </row>
    <row r="5954" spans="1:7">
      <c r="A5954" s="1">
        <v>33743</v>
      </c>
      <c r="B5954" s="2">
        <v>14.75</v>
      </c>
      <c r="C5954" s="2">
        <v>14.75</v>
      </c>
      <c r="D5954" s="2">
        <v>14.38</v>
      </c>
      <c r="E5954" s="2">
        <v>14.63</v>
      </c>
      <c r="F5954" s="2">
        <v>2265600</v>
      </c>
      <c r="G5954" s="2">
        <v>0.28999999999999998</v>
      </c>
    </row>
    <row r="5955" spans="1:7">
      <c r="A5955" s="1">
        <v>33742</v>
      </c>
      <c r="B5955" s="2">
        <v>14.75</v>
      </c>
      <c r="C5955" s="2">
        <v>14.75</v>
      </c>
      <c r="D5955" s="2">
        <v>14.38</v>
      </c>
      <c r="E5955" s="2">
        <v>14.75</v>
      </c>
      <c r="F5955" s="2">
        <v>2633600</v>
      </c>
      <c r="G5955" s="2">
        <v>0.28999999999999998</v>
      </c>
    </row>
    <row r="5956" spans="1:7">
      <c r="A5956" s="1">
        <v>33739</v>
      </c>
      <c r="B5956" s="2">
        <v>14.75</v>
      </c>
      <c r="C5956" s="2">
        <v>14.88</v>
      </c>
      <c r="D5956" s="2">
        <v>14.63</v>
      </c>
      <c r="E5956" s="2">
        <v>14.75</v>
      </c>
      <c r="F5956" s="2">
        <v>2499200</v>
      </c>
      <c r="G5956" s="2">
        <v>0.28999999999999998</v>
      </c>
    </row>
    <row r="5957" spans="1:7">
      <c r="A5957" s="1">
        <v>33738</v>
      </c>
      <c r="B5957" s="2">
        <v>15.12</v>
      </c>
      <c r="C5957" s="2">
        <v>15.25</v>
      </c>
      <c r="D5957" s="2">
        <v>14.75</v>
      </c>
      <c r="E5957" s="2">
        <v>14.75</v>
      </c>
      <c r="F5957" s="2">
        <v>5011200</v>
      </c>
      <c r="G5957" s="2">
        <v>0.28999999999999998</v>
      </c>
    </row>
    <row r="5958" spans="1:7">
      <c r="A5958" s="1">
        <v>33737</v>
      </c>
      <c r="B5958" s="2">
        <v>15.37</v>
      </c>
      <c r="C5958" s="2">
        <v>15.5</v>
      </c>
      <c r="D5958" s="2">
        <v>15</v>
      </c>
      <c r="E5958" s="2">
        <v>15.12</v>
      </c>
      <c r="F5958" s="2">
        <v>7833600</v>
      </c>
      <c r="G5958" s="2">
        <v>0.3</v>
      </c>
    </row>
    <row r="5959" spans="1:7">
      <c r="A5959" s="1">
        <v>33736</v>
      </c>
      <c r="B5959" s="2">
        <v>15.37</v>
      </c>
      <c r="C5959" s="2">
        <v>15.37</v>
      </c>
      <c r="D5959" s="2">
        <v>15</v>
      </c>
      <c r="E5959" s="2">
        <v>15.25</v>
      </c>
      <c r="F5959" s="2">
        <v>8832000</v>
      </c>
      <c r="G5959" s="2">
        <v>0.3</v>
      </c>
    </row>
    <row r="5960" spans="1:7">
      <c r="A5960" s="1">
        <v>33735</v>
      </c>
      <c r="B5960" s="2">
        <v>15.75</v>
      </c>
      <c r="C5960" s="2">
        <v>15.88</v>
      </c>
      <c r="D5960" s="2">
        <v>15</v>
      </c>
      <c r="E5960" s="2">
        <v>15.37</v>
      </c>
      <c r="F5960" s="2">
        <v>7846400</v>
      </c>
      <c r="G5960" s="2">
        <v>0.3</v>
      </c>
    </row>
    <row r="5961" spans="1:7">
      <c r="A5961" s="1">
        <v>33732</v>
      </c>
      <c r="B5961" s="2">
        <v>14.38</v>
      </c>
      <c r="C5961" s="2">
        <v>15.88</v>
      </c>
      <c r="D5961" s="2">
        <v>14.38</v>
      </c>
      <c r="E5961" s="2">
        <v>15.62</v>
      </c>
      <c r="F5961" s="2">
        <v>17001600</v>
      </c>
      <c r="G5961" s="2">
        <v>0.31</v>
      </c>
    </row>
    <row r="5962" spans="1:7">
      <c r="A5962" s="1">
        <v>33731</v>
      </c>
      <c r="B5962" s="2">
        <v>14.5</v>
      </c>
      <c r="C5962" s="2">
        <v>14.5</v>
      </c>
      <c r="D5962" s="2">
        <v>14</v>
      </c>
      <c r="E5962" s="2">
        <v>14.5</v>
      </c>
      <c r="F5962" s="2">
        <v>2336000</v>
      </c>
      <c r="G5962" s="2">
        <v>0.28999999999999998</v>
      </c>
    </row>
    <row r="5963" spans="1:7">
      <c r="A5963" s="1">
        <v>33730</v>
      </c>
      <c r="B5963" s="2">
        <v>14.5</v>
      </c>
      <c r="C5963" s="2">
        <v>14.75</v>
      </c>
      <c r="D5963" s="2">
        <v>14.38</v>
      </c>
      <c r="E5963" s="2">
        <v>14.5</v>
      </c>
      <c r="F5963" s="2">
        <v>9209600</v>
      </c>
      <c r="G5963" s="2">
        <v>0.28999999999999998</v>
      </c>
    </row>
    <row r="5964" spans="1:7">
      <c r="A5964" s="1">
        <v>33729</v>
      </c>
      <c r="B5964" s="2">
        <v>13.25</v>
      </c>
      <c r="C5964" s="2">
        <v>14.38</v>
      </c>
      <c r="D5964" s="2">
        <v>13.13</v>
      </c>
      <c r="E5964" s="2">
        <v>14.38</v>
      </c>
      <c r="F5964" s="2">
        <v>6489600</v>
      </c>
      <c r="G5964" s="2">
        <v>0.28999999999999998</v>
      </c>
    </row>
    <row r="5965" spans="1:7">
      <c r="A5965" s="1">
        <v>33728</v>
      </c>
      <c r="B5965" s="2">
        <v>13</v>
      </c>
      <c r="C5965" s="2">
        <v>13.5</v>
      </c>
      <c r="D5965" s="2">
        <v>13</v>
      </c>
      <c r="E5965" s="2">
        <v>13.25</v>
      </c>
      <c r="F5965" s="2">
        <v>6758400</v>
      </c>
      <c r="G5965" s="2">
        <v>0.26</v>
      </c>
    </row>
    <row r="5966" spans="1:7">
      <c r="A5966" s="1">
        <v>33725</v>
      </c>
      <c r="B5966" s="2">
        <v>12.75</v>
      </c>
      <c r="C5966" s="2">
        <v>13.13</v>
      </c>
      <c r="D5966" s="2">
        <v>12.62</v>
      </c>
      <c r="E5966" s="2">
        <v>12.88</v>
      </c>
      <c r="F5966" s="2">
        <v>5625600</v>
      </c>
      <c r="G5966" s="2">
        <v>0.26</v>
      </c>
    </row>
    <row r="5967" spans="1:7">
      <c r="A5967" s="1">
        <v>33724</v>
      </c>
      <c r="B5967" s="2">
        <v>13</v>
      </c>
      <c r="C5967" s="2">
        <v>13.13</v>
      </c>
      <c r="D5967" s="2">
        <v>12.62</v>
      </c>
      <c r="E5967" s="2">
        <v>12.75</v>
      </c>
      <c r="F5967" s="2">
        <v>1651200</v>
      </c>
      <c r="G5967" s="2">
        <v>0.25</v>
      </c>
    </row>
    <row r="5968" spans="1:7">
      <c r="A5968" s="1">
        <v>33723</v>
      </c>
      <c r="B5968" s="2">
        <v>13</v>
      </c>
      <c r="C5968" s="2">
        <v>13.25</v>
      </c>
      <c r="D5968" s="2">
        <v>12.88</v>
      </c>
      <c r="E5968" s="2">
        <v>13</v>
      </c>
      <c r="F5968" s="2">
        <v>3648000</v>
      </c>
      <c r="G5968" s="2">
        <v>0.26</v>
      </c>
    </row>
    <row r="5969" spans="1:7">
      <c r="A5969" s="1">
        <v>33722</v>
      </c>
      <c r="B5969" s="2">
        <v>13</v>
      </c>
      <c r="C5969" s="2">
        <v>13.25</v>
      </c>
      <c r="D5969" s="2">
        <v>12.88</v>
      </c>
      <c r="E5969" s="2">
        <v>12.88</v>
      </c>
      <c r="F5969" s="2">
        <v>4569600</v>
      </c>
      <c r="G5969" s="2">
        <v>0.26</v>
      </c>
    </row>
    <row r="5970" spans="1:7">
      <c r="A5970" s="1">
        <v>33721</v>
      </c>
      <c r="B5970" s="2">
        <v>12.25</v>
      </c>
      <c r="C5970" s="2">
        <v>13</v>
      </c>
      <c r="D5970" s="2">
        <v>12.25</v>
      </c>
      <c r="E5970" s="2">
        <v>13</v>
      </c>
      <c r="F5970" s="2">
        <v>6192000</v>
      </c>
      <c r="G5970" s="2">
        <v>0.26</v>
      </c>
    </row>
    <row r="5971" spans="1:7">
      <c r="A5971" s="1">
        <v>33718</v>
      </c>
      <c r="B5971" s="2">
        <v>12.75</v>
      </c>
      <c r="C5971" s="2">
        <v>13</v>
      </c>
      <c r="D5971" s="2">
        <v>12.37</v>
      </c>
      <c r="E5971" s="2">
        <v>12.5</v>
      </c>
      <c r="F5971" s="2">
        <v>3830400</v>
      </c>
      <c r="G5971" s="2">
        <v>0.25</v>
      </c>
    </row>
    <row r="5972" spans="1:7">
      <c r="A5972" s="1">
        <v>33717</v>
      </c>
      <c r="B5972" s="2">
        <v>12.88</v>
      </c>
      <c r="C5972" s="2">
        <v>13</v>
      </c>
      <c r="D5972" s="2">
        <v>12.5</v>
      </c>
      <c r="E5972" s="2">
        <v>12.75</v>
      </c>
      <c r="F5972" s="2">
        <v>4736000</v>
      </c>
      <c r="G5972" s="2">
        <v>0.25</v>
      </c>
    </row>
    <row r="5973" spans="1:7">
      <c r="A5973" s="1">
        <v>33716</v>
      </c>
      <c r="B5973" s="2">
        <v>12.62</v>
      </c>
      <c r="C5973" s="2">
        <v>13</v>
      </c>
      <c r="D5973" s="2">
        <v>12.37</v>
      </c>
      <c r="E5973" s="2">
        <v>12.75</v>
      </c>
      <c r="F5973" s="2">
        <v>4204800</v>
      </c>
      <c r="G5973" s="2">
        <v>0.25</v>
      </c>
    </row>
    <row r="5974" spans="1:7">
      <c r="A5974" s="1">
        <v>33715</v>
      </c>
      <c r="B5974" s="2">
        <v>12.88</v>
      </c>
      <c r="C5974" s="2">
        <v>13</v>
      </c>
      <c r="D5974" s="2">
        <v>12.62</v>
      </c>
      <c r="E5974" s="2">
        <v>12.75</v>
      </c>
      <c r="F5974" s="2">
        <v>2918400</v>
      </c>
      <c r="G5974" s="2">
        <v>0.25</v>
      </c>
    </row>
    <row r="5975" spans="1:7">
      <c r="A5975" s="1">
        <v>33714</v>
      </c>
      <c r="B5975" s="2">
        <v>13.38</v>
      </c>
      <c r="C5975" s="2">
        <v>13.87</v>
      </c>
      <c r="D5975" s="2">
        <v>12.5</v>
      </c>
      <c r="E5975" s="2">
        <v>12.75</v>
      </c>
      <c r="F5975" s="2">
        <v>3920000</v>
      </c>
      <c r="G5975" s="2">
        <v>0.25</v>
      </c>
    </row>
    <row r="5976" spans="1:7">
      <c r="A5976" s="1">
        <v>33710</v>
      </c>
      <c r="B5976" s="2">
        <v>13.5</v>
      </c>
      <c r="C5976" s="2">
        <v>13.75</v>
      </c>
      <c r="D5976" s="2">
        <v>13.13</v>
      </c>
      <c r="E5976" s="2">
        <v>13.25</v>
      </c>
      <c r="F5976" s="2">
        <v>6579200</v>
      </c>
      <c r="G5976" s="2">
        <v>0.26</v>
      </c>
    </row>
    <row r="5977" spans="1:7">
      <c r="A5977" s="1">
        <v>33709</v>
      </c>
      <c r="B5977" s="2">
        <v>13.25</v>
      </c>
      <c r="C5977" s="2">
        <v>13.62</v>
      </c>
      <c r="D5977" s="2">
        <v>13.25</v>
      </c>
      <c r="E5977" s="2">
        <v>13.5</v>
      </c>
      <c r="F5977" s="2">
        <v>3993600</v>
      </c>
      <c r="G5977" s="2">
        <v>0.27</v>
      </c>
    </row>
    <row r="5978" spans="1:7">
      <c r="A5978" s="1">
        <v>33708</v>
      </c>
      <c r="B5978" s="2">
        <v>12.5</v>
      </c>
      <c r="C5978" s="2">
        <v>13.25</v>
      </c>
      <c r="D5978" s="2">
        <v>12.5</v>
      </c>
      <c r="E5978" s="2">
        <v>13.13</v>
      </c>
      <c r="F5978" s="2">
        <v>4275200</v>
      </c>
      <c r="G5978" s="2">
        <v>0.26</v>
      </c>
    </row>
    <row r="5979" spans="1:7">
      <c r="A5979" s="1">
        <v>33707</v>
      </c>
      <c r="B5979" s="2">
        <v>12.75</v>
      </c>
      <c r="C5979" s="2">
        <v>12.75</v>
      </c>
      <c r="D5979" s="2">
        <v>12.37</v>
      </c>
      <c r="E5979" s="2">
        <v>12.37</v>
      </c>
      <c r="F5979" s="2">
        <v>2076800</v>
      </c>
      <c r="G5979" s="2">
        <v>0.25</v>
      </c>
    </row>
    <row r="5980" spans="1:7">
      <c r="A5980" s="1">
        <v>33704</v>
      </c>
      <c r="B5980" s="2">
        <v>13.25</v>
      </c>
      <c r="C5980" s="2">
        <v>13.25</v>
      </c>
      <c r="D5980" s="2">
        <v>12.88</v>
      </c>
      <c r="E5980" s="2">
        <v>12.88</v>
      </c>
      <c r="F5980" s="2">
        <v>4784000</v>
      </c>
      <c r="G5980" s="2">
        <v>0.26</v>
      </c>
    </row>
    <row r="5981" spans="1:7">
      <c r="A5981" s="1">
        <v>33703</v>
      </c>
      <c r="B5981" s="2">
        <v>11.88</v>
      </c>
      <c r="C5981" s="2">
        <v>13.25</v>
      </c>
      <c r="D5981" s="2">
        <v>11.75</v>
      </c>
      <c r="E5981" s="2">
        <v>13</v>
      </c>
      <c r="F5981" s="2">
        <v>7180800</v>
      </c>
      <c r="G5981" s="2">
        <v>0.26</v>
      </c>
    </row>
    <row r="5982" spans="1:7">
      <c r="A5982" s="1">
        <v>33702</v>
      </c>
      <c r="B5982" s="2">
        <v>10.87</v>
      </c>
      <c r="C5982" s="2">
        <v>11.88</v>
      </c>
      <c r="D5982" s="2">
        <v>10.87</v>
      </c>
      <c r="E5982" s="2">
        <v>11.88</v>
      </c>
      <c r="F5982" s="2">
        <v>10944000</v>
      </c>
      <c r="G5982" s="2">
        <v>0.24</v>
      </c>
    </row>
    <row r="5983" spans="1:7">
      <c r="A5983" s="1">
        <v>33701</v>
      </c>
      <c r="B5983" s="2">
        <v>12.62</v>
      </c>
      <c r="C5983" s="2">
        <v>12.62</v>
      </c>
      <c r="D5983" s="2">
        <v>11</v>
      </c>
      <c r="E5983" s="2">
        <v>11.38</v>
      </c>
      <c r="F5983" s="2">
        <v>15075200</v>
      </c>
      <c r="G5983" s="2">
        <v>0.23</v>
      </c>
    </row>
    <row r="5984" spans="1:7">
      <c r="A5984" s="1">
        <v>33700</v>
      </c>
      <c r="B5984" s="2">
        <v>13</v>
      </c>
      <c r="C5984" s="2">
        <v>13</v>
      </c>
      <c r="D5984" s="2">
        <v>12.62</v>
      </c>
      <c r="E5984" s="2">
        <v>12.75</v>
      </c>
      <c r="F5984" s="2">
        <v>3072000</v>
      </c>
      <c r="G5984" s="2">
        <v>0.25</v>
      </c>
    </row>
    <row r="5985" spans="1:7">
      <c r="A5985" s="1">
        <v>33697</v>
      </c>
      <c r="B5985" s="2">
        <v>12.75</v>
      </c>
      <c r="C5985" s="2">
        <v>13</v>
      </c>
      <c r="D5985" s="2">
        <v>12.62</v>
      </c>
      <c r="E5985" s="2">
        <v>12.75</v>
      </c>
      <c r="F5985" s="2">
        <v>4915200</v>
      </c>
      <c r="G5985" s="2">
        <v>0.25</v>
      </c>
    </row>
    <row r="5986" spans="1:7">
      <c r="A5986" s="1">
        <v>33696</v>
      </c>
      <c r="B5986" s="2">
        <v>13.5</v>
      </c>
      <c r="C5986" s="2">
        <v>13.5</v>
      </c>
      <c r="D5986" s="2">
        <v>12.88</v>
      </c>
      <c r="E5986" s="2">
        <v>13</v>
      </c>
      <c r="F5986" s="2">
        <v>1760000</v>
      </c>
      <c r="G5986" s="2">
        <v>0.26</v>
      </c>
    </row>
    <row r="5987" spans="1:7">
      <c r="A5987" s="1">
        <v>33695</v>
      </c>
      <c r="B5987" s="2">
        <v>12.88</v>
      </c>
      <c r="C5987" s="2">
        <v>13.62</v>
      </c>
      <c r="D5987" s="2">
        <v>12.62</v>
      </c>
      <c r="E5987" s="2">
        <v>13.5</v>
      </c>
      <c r="F5987" s="2">
        <v>7008000</v>
      </c>
      <c r="G5987" s="2">
        <v>0.27</v>
      </c>
    </row>
    <row r="5988" spans="1:7">
      <c r="A5988" s="1">
        <v>33694</v>
      </c>
      <c r="B5988" s="2">
        <v>13.25</v>
      </c>
      <c r="C5988" s="2">
        <v>13.38</v>
      </c>
      <c r="D5988" s="2">
        <v>13</v>
      </c>
      <c r="E5988" s="2">
        <v>13</v>
      </c>
      <c r="F5988" s="2">
        <v>4678400</v>
      </c>
      <c r="G5988" s="2">
        <v>0.26</v>
      </c>
    </row>
    <row r="5989" spans="1:7">
      <c r="A5989" s="1">
        <v>33693</v>
      </c>
      <c r="B5989" s="2">
        <v>13.13</v>
      </c>
      <c r="C5989" s="2">
        <v>13.25</v>
      </c>
      <c r="D5989" s="2">
        <v>13.13</v>
      </c>
      <c r="E5989" s="2">
        <v>13.13</v>
      </c>
      <c r="F5989" s="2">
        <v>3766400</v>
      </c>
      <c r="G5989" s="2">
        <v>0.26</v>
      </c>
    </row>
    <row r="5990" spans="1:7">
      <c r="A5990" s="1">
        <v>33690</v>
      </c>
      <c r="B5990" s="2">
        <v>14.38</v>
      </c>
      <c r="C5990" s="2">
        <v>14.38</v>
      </c>
      <c r="D5990" s="2">
        <v>13.25</v>
      </c>
      <c r="E5990" s="2">
        <v>13.5</v>
      </c>
      <c r="F5990" s="2">
        <v>6892800</v>
      </c>
      <c r="G5990" s="2">
        <v>0.27</v>
      </c>
    </row>
    <row r="5991" spans="1:7">
      <c r="A5991" s="1">
        <v>33689</v>
      </c>
      <c r="B5991" s="2">
        <v>14.5</v>
      </c>
      <c r="C5991" s="2">
        <v>14.88</v>
      </c>
      <c r="D5991" s="2">
        <v>14.25</v>
      </c>
      <c r="E5991" s="2">
        <v>14.25</v>
      </c>
      <c r="F5991" s="2">
        <v>2966400</v>
      </c>
      <c r="G5991" s="2">
        <v>0.28000000000000003</v>
      </c>
    </row>
    <row r="5992" spans="1:7">
      <c r="A5992" s="1">
        <v>33688</v>
      </c>
      <c r="B5992" s="2">
        <v>14.88</v>
      </c>
      <c r="C5992" s="2">
        <v>15</v>
      </c>
      <c r="D5992" s="2">
        <v>14.5</v>
      </c>
      <c r="E5992" s="2">
        <v>14.5</v>
      </c>
      <c r="F5992" s="2">
        <v>2217600</v>
      </c>
      <c r="G5992" s="2">
        <v>0.28999999999999998</v>
      </c>
    </row>
    <row r="5993" spans="1:7">
      <c r="A5993" s="1">
        <v>33687</v>
      </c>
      <c r="B5993" s="2">
        <v>15.25</v>
      </c>
      <c r="C5993" s="2">
        <v>15.25</v>
      </c>
      <c r="D5993" s="2">
        <v>14.75</v>
      </c>
      <c r="E5993" s="2">
        <v>14.88</v>
      </c>
      <c r="F5993" s="2">
        <v>4390400</v>
      </c>
      <c r="G5993" s="2">
        <v>0.28999999999999998</v>
      </c>
    </row>
    <row r="5994" spans="1:7">
      <c r="A5994" s="1">
        <v>33686</v>
      </c>
      <c r="B5994" s="2">
        <v>15.12</v>
      </c>
      <c r="C5994" s="2">
        <v>15.37</v>
      </c>
      <c r="D5994" s="2">
        <v>15.12</v>
      </c>
      <c r="E5994" s="2">
        <v>15.25</v>
      </c>
      <c r="F5994" s="2">
        <v>3840000</v>
      </c>
      <c r="G5994" s="2">
        <v>0.3</v>
      </c>
    </row>
    <row r="5995" spans="1:7">
      <c r="A5995" s="1">
        <v>33683</v>
      </c>
      <c r="B5995" s="2">
        <v>15.12</v>
      </c>
      <c r="C5995" s="2">
        <v>15.25</v>
      </c>
      <c r="D5995" s="2">
        <v>15</v>
      </c>
      <c r="E5995" s="2">
        <v>15.25</v>
      </c>
      <c r="F5995" s="2">
        <v>6051200</v>
      </c>
      <c r="G5995" s="2">
        <v>0.3</v>
      </c>
    </row>
    <row r="5996" spans="1:7">
      <c r="A5996" s="1">
        <v>33682</v>
      </c>
      <c r="B5996" s="2">
        <v>15.25</v>
      </c>
      <c r="C5996" s="2">
        <v>15.25</v>
      </c>
      <c r="D5996" s="2">
        <v>14.88</v>
      </c>
      <c r="E5996" s="2">
        <v>15.12</v>
      </c>
      <c r="F5996" s="2">
        <v>3401600</v>
      </c>
      <c r="G5996" s="2">
        <v>0.3</v>
      </c>
    </row>
    <row r="5997" spans="1:7">
      <c r="A5997" s="1">
        <v>33681</v>
      </c>
      <c r="B5997" s="2">
        <v>14.88</v>
      </c>
      <c r="C5997" s="2">
        <v>15.62</v>
      </c>
      <c r="D5997" s="2">
        <v>14.88</v>
      </c>
      <c r="E5997" s="2">
        <v>15.12</v>
      </c>
      <c r="F5997" s="2">
        <v>10534400</v>
      </c>
      <c r="G5997" s="2">
        <v>0.3</v>
      </c>
    </row>
    <row r="5998" spans="1:7">
      <c r="A5998" s="1">
        <v>33680</v>
      </c>
      <c r="B5998" s="2">
        <v>14.88</v>
      </c>
      <c r="C5998" s="2">
        <v>15</v>
      </c>
      <c r="D5998" s="2">
        <v>14.88</v>
      </c>
      <c r="E5998" s="2">
        <v>14.88</v>
      </c>
      <c r="F5998" s="2">
        <v>1904000</v>
      </c>
      <c r="G5998" s="2">
        <v>0.28999999999999998</v>
      </c>
    </row>
    <row r="5999" spans="1:7">
      <c r="A5999" s="1">
        <v>33679</v>
      </c>
      <c r="B5999" s="2">
        <v>14.75</v>
      </c>
      <c r="C5999" s="2">
        <v>15.12</v>
      </c>
      <c r="D5999" s="2">
        <v>14.5</v>
      </c>
      <c r="E5999" s="2">
        <v>14.88</v>
      </c>
      <c r="F5999" s="2">
        <v>4406400</v>
      </c>
      <c r="G5999" s="2">
        <v>0.28999999999999998</v>
      </c>
    </row>
    <row r="6000" spans="1:7">
      <c r="A6000" s="1">
        <v>33676</v>
      </c>
      <c r="B6000" s="2">
        <v>14.25</v>
      </c>
      <c r="C6000" s="2">
        <v>14.75</v>
      </c>
      <c r="D6000" s="2">
        <v>14</v>
      </c>
      <c r="E6000" s="2">
        <v>14.75</v>
      </c>
      <c r="F6000" s="2">
        <v>5724800</v>
      </c>
      <c r="G6000" s="2">
        <v>0.28999999999999998</v>
      </c>
    </row>
    <row r="6001" spans="1:7">
      <c r="A6001" s="1">
        <v>33675</v>
      </c>
      <c r="B6001" s="2">
        <v>14.12</v>
      </c>
      <c r="C6001" s="2">
        <v>14.25</v>
      </c>
      <c r="D6001" s="2">
        <v>13.87</v>
      </c>
      <c r="E6001" s="2">
        <v>14.12</v>
      </c>
      <c r="F6001" s="2">
        <v>7392000</v>
      </c>
      <c r="G6001" s="2">
        <v>0.28000000000000003</v>
      </c>
    </row>
    <row r="6002" spans="1:7">
      <c r="A6002" s="1">
        <v>33674</v>
      </c>
      <c r="B6002" s="2">
        <v>14.38</v>
      </c>
      <c r="C6002" s="2">
        <v>14.63</v>
      </c>
      <c r="D6002" s="2">
        <v>14.12</v>
      </c>
      <c r="E6002" s="2">
        <v>14.25</v>
      </c>
      <c r="F6002" s="2">
        <v>2172800</v>
      </c>
      <c r="G6002" s="2">
        <v>0.28000000000000003</v>
      </c>
    </row>
    <row r="6003" spans="1:7">
      <c r="A6003" s="1">
        <v>33673</v>
      </c>
      <c r="B6003" s="2">
        <v>14.25</v>
      </c>
      <c r="C6003" s="2">
        <v>14.63</v>
      </c>
      <c r="D6003" s="2">
        <v>14.25</v>
      </c>
      <c r="E6003" s="2">
        <v>14.38</v>
      </c>
      <c r="F6003" s="2">
        <v>2956800</v>
      </c>
      <c r="G6003" s="2">
        <v>0.28999999999999998</v>
      </c>
    </row>
    <row r="6004" spans="1:7">
      <c r="A6004" s="1">
        <v>33672</v>
      </c>
      <c r="B6004" s="2">
        <v>14.38</v>
      </c>
      <c r="C6004" s="2">
        <v>14.38</v>
      </c>
      <c r="D6004" s="2">
        <v>14.25</v>
      </c>
      <c r="E6004" s="2">
        <v>14.38</v>
      </c>
      <c r="F6004" s="2">
        <v>2518400</v>
      </c>
      <c r="G6004" s="2">
        <v>0.28999999999999998</v>
      </c>
    </row>
    <row r="6005" spans="1:7">
      <c r="A6005" s="1">
        <v>33669</v>
      </c>
      <c r="B6005" s="2">
        <v>14.75</v>
      </c>
      <c r="C6005" s="2">
        <v>14.75</v>
      </c>
      <c r="D6005" s="2">
        <v>14.38</v>
      </c>
      <c r="E6005" s="2">
        <v>14.5</v>
      </c>
      <c r="F6005" s="2">
        <v>3379200</v>
      </c>
      <c r="G6005" s="2">
        <v>0.28999999999999998</v>
      </c>
    </row>
    <row r="6006" spans="1:7">
      <c r="A6006" s="1">
        <v>33668</v>
      </c>
      <c r="B6006" s="2">
        <v>14.75</v>
      </c>
      <c r="C6006" s="2">
        <v>14.88</v>
      </c>
      <c r="D6006" s="2">
        <v>14.63</v>
      </c>
      <c r="E6006" s="2">
        <v>14.75</v>
      </c>
      <c r="F6006" s="2">
        <v>4534400</v>
      </c>
      <c r="G6006" s="2">
        <v>0.28999999999999998</v>
      </c>
    </row>
    <row r="6007" spans="1:7">
      <c r="A6007" s="1">
        <v>33667</v>
      </c>
      <c r="B6007" s="2">
        <v>14.5</v>
      </c>
      <c r="C6007" s="2">
        <v>14.75</v>
      </c>
      <c r="D6007" s="2">
        <v>14.38</v>
      </c>
      <c r="E6007" s="2">
        <v>14.75</v>
      </c>
      <c r="F6007" s="2">
        <v>5894400</v>
      </c>
      <c r="G6007" s="2">
        <v>0.28999999999999998</v>
      </c>
    </row>
    <row r="6008" spans="1:7">
      <c r="A6008" s="1">
        <v>33666</v>
      </c>
      <c r="B6008" s="2">
        <v>13.87</v>
      </c>
      <c r="C6008" s="2">
        <v>14.75</v>
      </c>
      <c r="D6008" s="2">
        <v>13.87</v>
      </c>
      <c r="E6008" s="2">
        <v>14.5</v>
      </c>
      <c r="F6008" s="2">
        <v>7078400</v>
      </c>
      <c r="G6008" s="2">
        <v>0.28999999999999998</v>
      </c>
    </row>
    <row r="6009" spans="1:7">
      <c r="A6009" s="1">
        <v>33665</v>
      </c>
      <c r="B6009" s="2">
        <v>13.75</v>
      </c>
      <c r="C6009" s="2">
        <v>14</v>
      </c>
      <c r="D6009" s="2">
        <v>13.62</v>
      </c>
      <c r="E6009" s="2">
        <v>13.87</v>
      </c>
      <c r="F6009" s="2">
        <v>3142400</v>
      </c>
      <c r="G6009" s="2">
        <v>0.28000000000000003</v>
      </c>
    </row>
    <row r="6010" spans="1:7">
      <c r="A6010" s="1">
        <v>33662</v>
      </c>
      <c r="B6010" s="2">
        <v>14</v>
      </c>
      <c r="C6010" s="2">
        <v>14.25</v>
      </c>
      <c r="D6010" s="2">
        <v>13.75</v>
      </c>
      <c r="E6010" s="2">
        <v>13.75</v>
      </c>
      <c r="F6010" s="2">
        <v>2912000</v>
      </c>
      <c r="G6010" s="2">
        <v>0.27</v>
      </c>
    </row>
    <row r="6011" spans="1:7">
      <c r="A6011" s="1">
        <v>33661</v>
      </c>
      <c r="B6011" s="2">
        <v>14.38</v>
      </c>
      <c r="C6011" s="2">
        <v>14.38</v>
      </c>
      <c r="D6011" s="2">
        <v>13.87</v>
      </c>
      <c r="E6011" s="2">
        <v>13.87</v>
      </c>
      <c r="F6011" s="2">
        <v>4582400</v>
      </c>
      <c r="G6011" s="2">
        <v>0.28000000000000003</v>
      </c>
    </row>
    <row r="6012" spans="1:7">
      <c r="A6012" s="1">
        <v>33660</v>
      </c>
      <c r="B6012" s="2">
        <v>13.75</v>
      </c>
      <c r="C6012" s="2">
        <v>14.63</v>
      </c>
      <c r="D6012" s="2">
        <v>13.75</v>
      </c>
      <c r="E6012" s="2">
        <v>14.5</v>
      </c>
      <c r="F6012" s="2">
        <v>5168000</v>
      </c>
      <c r="G6012" s="2">
        <v>0.28999999999999998</v>
      </c>
    </row>
    <row r="6013" spans="1:7">
      <c r="A6013" s="1">
        <v>33659</v>
      </c>
      <c r="B6013" s="2">
        <v>14</v>
      </c>
      <c r="C6013" s="2">
        <v>14.25</v>
      </c>
      <c r="D6013" s="2">
        <v>13.75</v>
      </c>
      <c r="E6013" s="2">
        <v>14</v>
      </c>
      <c r="F6013" s="2">
        <v>2524800</v>
      </c>
      <c r="G6013" s="2">
        <v>0.28000000000000003</v>
      </c>
    </row>
    <row r="6014" spans="1:7">
      <c r="A6014" s="1">
        <v>33658</v>
      </c>
      <c r="B6014" s="2">
        <v>14.5</v>
      </c>
      <c r="C6014" s="2">
        <v>14.5</v>
      </c>
      <c r="D6014" s="2">
        <v>13.5</v>
      </c>
      <c r="E6014" s="2">
        <v>14.12</v>
      </c>
      <c r="F6014" s="2">
        <v>7040000</v>
      </c>
      <c r="G6014" s="2">
        <v>0.28000000000000003</v>
      </c>
    </row>
    <row r="6015" spans="1:7">
      <c r="A6015" s="1">
        <v>33655</v>
      </c>
      <c r="B6015" s="2">
        <v>14.75</v>
      </c>
      <c r="C6015" s="2">
        <v>14.88</v>
      </c>
      <c r="D6015" s="2">
        <v>13.75</v>
      </c>
      <c r="E6015" s="2">
        <v>14.38</v>
      </c>
      <c r="F6015" s="2">
        <v>5350400</v>
      </c>
      <c r="G6015" s="2">
        <v>0.28999999999999998</v>
      </c>
    </row>
    <row r="6016" spans="1:7">
      <c r="A6016" s="1">
        <v>33654</v>
      </c>
      <c r="B6016" s="2">
        <v>14.25</v>
      </c>
      <c r="C6016" s="2">
        <v>14.88</v>
      </c>
      <c r="D6016" s="2">
        <v>14.25</v>
      </c>
      <c r="E6016" s="2">
        <v>14.63</v>
      </c>
      <c r="F6016" s="2">
        <v>5116800</v>
      </c>
      <c r="G6016" s="2">
        <v>0.28999999999999998</v>
      </c>
    </row>
    <row r="6017" spans="1:7">
      <c r="A6017" s="1">
        <v>33653</v>
      </c>
      <c r="B6017" s="2">
        <v>15.25</v>
      </c>
      <c r="C6017" s="2">
        <v>15.37</v>
      </c>
      <c r="D6017" s="2">
        <v>14.25</v>
      </c>
      <c r="E6017" s="2">
        <v>14.38</v>
      </c>
      <c r="F6017" s="2">
        <v>8393600</v>
      </c>
      <c r="G6017" s="2">
        <v>0.28999999999999998</v>
      </c>
    </row>
    <row r="6018" spans="1:7">
      <c r="A6018" s="1">
        <v>33652</v>
      </c>
      <c r="B6018" s="2">
        <v>15.37</v>
      </c>
      <c r="C6018" s="2">
        <v>15.75</v>
      </c>
      <c r="D6018" s="2">
        <v>15.25</v>
      </c>
      <c r="E6018" s="2">
        <v>15.37</v>
      </c>
      <c r="F6018" s="2">
        <v>3504000</v>
      </c>
      <c r="G6018" s="2">
        <v>0.3</v>
      </c>
    </row>
    <row r="6019" spans="1:7">
      <c r="A6019" s="1">
        <v>33648</v>
      </c>
      <c r="B6019" s="2">
        <v>15.75</v>
      </c>
      <c r="C6019" s="2">
        <v>15.75</v>
      </c>
      <c r="D6019" s="2">
        <v>15</v>
      </c>
      <c r="E6019" s="2">
        <v>15.5</v>
      </c>
      <c r="F6019" s="2">
        <v>8518400</v>
      </c>
      <c r="G6019" s="2">
        <v>0.31</v>
      </c>
    </row>
    <row r="6020" spans="1:7">
      <c r="A6020" s="1">
        <v>33647</v>
      </c>
      <c r="B6020" s="2">
        <v>16</v>
      </c>
      <c r="C6020" s="2">
        <v>16.38</v>
      </c>
      <c r="D6020" s="2">
        <v>15.75</v>
      </c>
      <c r="E6020" s="2">
        <v>15.75</v>
      </c>
      <c r="F6020" s="2">
        <v>6464000</v>
      </c>
      <c r="G6020" s="2">
        <v>0.31</v>
      </c>
    </row>
    <row r="6021" spans="1:7">
      <c r="A6021" s="1">
        <v>33646</v>
      </c>
      <c r="B6021" s="2">
        <v>15.75</v>
      </c>
      <c r="C6021" s="2">
        <v>16.25</v>
      </c>
      <c r="D6021" s="2">
        <v>15.62</v>
      </c>
      <c r="E6021" s="2">
        <v>15.88</v>
      </c>
      <c r="F6021" s="2">
        <v>9843200</v>
      </c>
      <c r="G6021" s="2">
        <v>0.31</v>
      </c>
    </row>
    <row r="6022" spans="1:7">
      <c r="A6022" s="1">
        <v>33645</v>
      </c>
      <c r="B6022" s="2">
        <v>15.5</v>
      </c>
      <c r="C6022" s="2">
        <v>15.75</v>
      </c>
      <c r="D6022" s="2">
        <v>15.5</v>
      </c>
      <c r="E6022" s="2">
        <v>15.75</v>
      </c>
      <c r="F6022" s="2">
        <v>6508800</v>
      </c>
      <c r="G6022" s="2">
        <v>0.31</v>
      </c>
    </row>
    <row r="6023" spans="1:7">
      <c r="A6023" s="1">
        <v>33644</v>
      </c>
      <c r="B6023" s="2">
        <v>16</v>
      </c>
      <c r="C6023" s="2">
        <v>16</v>
      </c>
      <c r="D6023" s="2">
        <v>15.62</v>
      </c>
      <c r="E6023" s="2">
        <v>15.62</v>
      </c>
      <c r="F6023" s="2">
        <v>6460800</v>
      </c>
      <c r="G6023" s="2">
        <v>0.31</v>
      </c>
    </row>
    <row r="6024" spans="1:7">
      <c r="A6024" s="1">
        <v>33641</v>
      </c>
      <c r="B6024" s="2">
        <v>16</v>
      </c>
      <c r="C6024" s="2">
        <v>16.38</v>
      </c>
      <c r="D6024" s="2">
        <v>15.62</v>
      </c>
      <c r="E6024" s="2">
        <v>15.88</v>
      </c>
      <c r="F6024" s="2">
        <v>8518400</v>
      </c>
      <c r="G6024" s="2">
        <v>0.31</v>
      </c>
    </row>
    <row r="6025" spans="1:7">
      <c r="A6025" s="1">
        <v>33640</v>
      </c>
      <c r="B6025" s="2">
        <v>16.5</v>
      </c>
      <c r="C6025" s="2">
        <v>16.75</v>
      </c>
      <c r="D6025" s="2">
        <v>15.88</v>
      </c>
      <c r="E6025" s="2">
        <v>16</v>
      </c>
      <c r="F6025" s="2">
        <v>12492800</v>
      </c>
      <c r="G6025" s="2">
        <v>0.32</v>
      </c>
    </row>
    <row r="6026" spans="1:7">
      <c r="A6026" s="1">
        <v>33639</v>
      </c>
      <c r="B6026" s="2">
        <v>15.88</v>
      </c>
      <c r="C6026" s="2">
        <v>16.87</v>
      </c>
      <c r="D6026" s="2">
        <v>15.62</v>
      </c>
      <c r="E6026" s="2">
        <v>16.5</v>
      </c>
      <c r="F6026" s="2">
        <v>18441600</v>
      </c>
      <c r="G6026" s="2">
        <v>0.33</v>
      </c>
    </row>
    <row r="6027" spans="1:7">
      <c r="A6027" s="1">
        <v>33638</v>
      </c>
      <c r="B6027" s="2">
        <v>15.62</v>
      </c>
      <c r="C6027" s="2">
        <v>15.88</v>
      </c>
      <c r="D6027" s="2">
        <v>15.62</v>
      </c>
      <c r="E6027" s="2">
        <v>15.88</v>
      </c>
      <c r="F6027" s="2">
        <v>4377600</v>
      </c>
      <c r="G6027" s="2">
        <v>0.31</v>
      </c>
    </row>
    <row r="6028" spans="1:7">
      <c r="A6028" s="1">
        <v>33637</v>
      </c>
      <c r="B6028" s="2">
        <v>15.75</v>
      </c>
      <c r="C6028" s="2">
        <v>15.75</v>
      </c>
      <c r="D6028" s="2">
        <v>15.12</v>
      </c>
      <c r="E6028" s="2">
        <v>15.62</v>
      </c>
      <c r="F6028" s="2">
        <v>4236800</v>
      </c>
      <c r="G6028" s="2">
        <v>0.31</v>
      </c>
    </row>
    <row r="6029" spans="1:7">
      <c r="A6029" s="1">
        <v>33634</v>
      </c>
      <c r="B6029" s="2">
        <v>15.88</v>
      </c>
      <c r="C6029" s="2">
        <v>16</v>
      </c>
      <c r="D6029" s="2">
        <v>15.62</v>
      </c>
      <c r="E6029" s="2">
        <v>15.62</v>
      </c>
      <c r="F6029" s="2">
        <v>8505600</v>
      </c>
      <c r="G6029" s="2">
        <v>0.31</v>
      </c>
    </row>
    <row r="6030" spans="1:7">
      <c r="A6030" s="1">
        <v>33633</v>
      </c>
      <c r="B6030" s="2">
        <v>16.5</v>
      </c>
      <c r="C6030" s="2">
        <v>16.5</v>
      </c>
      <c r="D6030" s="2">
        <v>15.5</v>
      </c>
      <c r="E6030" s="2">
        <v>16</v>
      </c>
      <c r="F6030" s="2">
        <v>22668800</v>
      </c>
      <c r="G6030" s="2">
        <v>0.32</v>
      </c>
    </row>
    <row r="6031" spans="1:7">
      <c r="A6031" s="1">
        <v>33632</v>
      </c>
      <c r="B6031" s="2">
        <v>14.25</v>
      </c>
      <c r="C6031" s="2">
        <v>16.5</v>
      </c>
      <c r="D6031" s="2">
        <v>14.25</v>
      </c>
      <c r="E6031" s="2">
        <v>15.75</v>
      </c>
      <c r="F6031" s="2">
        <v>51715200</v>
      </c>
      <c r="G6031" s="2">
        <v>0.31</v>
      </c>
    </row>
    <row r="6032" spans="1:7">
      <c r="A6032" s="1">
        <v>33631</v>
      </c>
      <c r="B6032" s="2">
        <v>14.12</v>
      </c>
      <c r="C6032" s="2">
        <v>14.38</v>
      </c>
      <c r="D6032" s="2">
        <v>14.12</v>
      </c>
      <c r="E6032" s="2">
        <v>14.25</v>
      </c>
      <c r="F6032" s="2">
        <v>7932800</v>
      </c>
      <c r="G6032" s="2">
        <v>0.28000000000000003</v>
      </c>
    </row>
    <row r="6033" spans="1:7">
      <c r="A6033" s="1">
        <v>33630</v>
      </c>
      <c r="B6033" s="2">
        <v>14.5</v>
      </c>
      <c r="C6033" s="2">
        <v>14.5</v>
      </c>
      <c r="D6033" s="2">
        <v>14.12</v>
      </c>
      <c r="E6033" s="2">
        <v>14.12</v>
      </c>
      <c r="F6033" s="2">
        <v>16064000</v>
      </c>
      <c r="G6033" s="2">
        <v>0.28000000000000003</v>
      </c>
    </row>
    <row r="6034" spans="1:7">
      <c r="A6034" s="1">
        <v>33627</v>
      </c>
      <c r="B6034" s="2">
        <v>13.75</v>
      </c>
      <c r="C6034" s="2">
        <v>13.87</v>
      </c>
      <c r="D6034" s="2">
        <v>13.38</v>
      </c>
      <c r="E6034" s="2">
        <v>13.75</v>
      </c>
      <c r="F6034" s="2">
        <v>4361600</v>
      </c>
      <c r="G6034" s="2">
        <v>0.27</v>
      </c>
    </row>
    <row r="6035" spans="1:7">
      <c r="A6035" s="1">
        <v>33626</v>
      </c>
      <c r="B6035" s="2">
        <v>13.62</v>
      </c>
      <c r="C6035" s="2">
        <v>14</v>
      </c>
      <c r="D6035" s="2">
        <v>13.62</v>
      </c>
      <c r="E6035" s="2">
        <v>13.75</v>
      </c>
      <c r="F6035" s="2">
        <v>7228800</v>
      </c>
      <c r="G6035" s="2">
        <v>0.27</v>
      </c>
    </row>
    <row r="6036" spans="1:7">
      <c r="A6036" s="1">
        <v>33625</v>
      </c>
      <c r="B6036" s="2">
        <v>13.13</v>
      </c>
      <c r="C6036" s="2">
        <v>13.62</v>
      </c>
      <c r="D6036" s="2">
        <v>13.13</v>
      </c>
      <c r="E6036" s="2">
        <v>13.62</v>
      </c>
      <c r="F6036" s="2">
        <v>6460800</v>
      </c>
      <c r="G6036" s="2">
        <v>0.27</v>
      </c>
    </row>
    <row r="6037" spans="1:7">
      <c r="A6037" s="1">
        <v>33624</v>
      </c>
      <c r="B6037" s="2">
        <v>13.5</v>
      </c>
      <c r="C6037" s="2">
        <v>13.87</v>
      </c>
      <c r="D6037" s="2">
        <v>12.75</v>
      </c>
      <c r="E6037" s="2">
        <v>13.13</v>
      </c>
      <c r="F6037" s="2">
        <v>8476800</v>
      </c>
      <c r="G6037" s="2">
        <v>0.26</v>
      </c>
    </row>
    <row r="6038" spans="1:7">
      <c r="A6038" s="1">
        <v>33623</v>
      </c>
      <c r="B6038" s="2">
        <v>14.12</v>
      </c>
      <c r="C6038" s="2">
        <v>14.25</v>
      </c>
      <c r="D6038" s="2">
        <v>13.25</v>
      </c>
      <c r="E6038" s="2">
        <v>13.38</v>
      </c>
      <c r="F6038" s="2">
        <v>5801600</v>
      </c>
      <c r="G6038" s="2">
        <v>0.27</v>
      </c>
    </row>
    <row r="6039" spans="1:7">
      <c r="A6039" s="1">
        <v>33620</v>
      </c>
      <c r="B6039" s="2">
        <v>14.5</v>
      </c>
      <c r="C6039" s="2">
        <v>14.5</v>
      </c>
      <c r="D6039" s="2">
        <v>13.87</v>
      </c>
      <c r="E6039" s="2">
        <v>14.12</v>
      </c>
      <c r="F6039" s="2">
        <v>7452800</v>
      </c>
      <c r="G6039" s="2">
        <v>0.28000000000000003</v>
      </c>
    </row>
    <row r="6040" spans="1:7">
      <c r="A6040" s="1">
        <v>33619</v>
      </c>
      <c r="B6040" s="2">
        <v>13.75</v>
      </c>
      <c r="C6040" s="2">
        <v>14.75</v>
      </c>
      <c r="D6040" s="2">
        <v>13.75</v>
      </c>
      <c r="E6040" s="2">
        <v>14.5</v>
      </c>
      <c r="F6040" s="2">
        <v>13856000</v>
      </c>
      <c r="G6040" s="2">
        <v>0.28999999999999998</v>
      </c>
    </row>
    <row r="6041" spans="1:7">
      <c r="A6041" s="1">
        <v>33618</v>
      </c>
      <c r="B6041" s="2">
        <v>13.87</v>
      </c>
      <c r="C6041" s="2">
        <v>13.87</v>
      </c>
      <c r="D6041" s="2">
        <v>13.25</v>
      </c>
      <c r="E6041" s="2">
        <v>13.62</v>
      </c>
      <c r="F6041" s="2">
        <v>8998400</v>
      </c>
      <c r="G6041" s="2">
        <v>0.27</v>
      </c>
    </row>
    <row r="6042" spans="1:7">
      <c r="A6042" s="1">
        <v>33617</v>
      </c>
      <c r="B6042" s="2">
        <v>12.88</v>
      </c>
      <c r="C6042" s="2">
        <v>13.87</v>
      </c>
      <c r="D6042" s="2">
        <v>12.75</v>
      </c>
      <c r="E6042" s="2">
        <v>13.75</v>
      </c>
      <c r="F6042" s="2">
        <v>9612800</v>
      </c>
      <c r="G6042" s="2">
        <v>0.27</v>
      </c>
    </row>
    <row r="6043" spans="1:7">
      <c r="A6043" s="1">
        <v>33616</v>
      </c>
      <c r="B6043" s="2">
        <v>12.88</v>
      </c>
      <c r="C6043" s="2">
        <v>13</v>
      </c>
      <c r="D6043" s="2">
        <v>12.5</v>
      </c>
      <c r="E6043" s="2">
        <v>13</v>
      </c>
      <c r="F6043" s="2">
        <v>8524800</v>
      </c>
      <c r="G6043" s="2">
        <v>0.26</v>
      </c>
    </row>
    <row r="6044" spans="1:7">
      <c r="A6044" s="1">
        <v>33613</v>
      </c>
      <c r="B6044" s="2">
        <v>13</v>
      </c>
      <c r="C6044" s="2">
        <v>13.13</v>
      </c>
      <c r="D6044" s="2">
        <v>12.5</v>
      </c>
      <c r="E6044" s="2">
        <v>12.62</v>
      </c>
      <c r="F6044" s="2">
        <v>7174400</v>
      </c>
      <c r="G6044" s="2">
        <v>0.25</v>
      </c>
    </row>
    <row r="6045" spans="1:7">
      <c r="A6045" s="1">
        <v>33612</v>
      </c>
      <c r="B6045" s="2">
        <v>13.25</v>
      </c>
      <c r="C6045" s="2">
        <v>13.38</v>
      </c>
      <c r="D6045" s="2">
        <v>13</v>
      </c>
      <c r="E6045" s="2">
        <v>13</v>
      </c>
      <c r="F6045" s="2">
        <v>6528000</v>
      </c>
      <c r="G6045" s="2">
        <v>0.26</v>
      </c>
    </row>
    <row r="6046" spans="1:7">
      <c r="A6046" s="1">
        <v>33611</v>
      </c>
      <c r="B6046" s="2">
        <v>12.5</v>
      </c>
      <c r="C6046" s="2">
        <v>13.87</v>
      </c>
      <c r="D6046" s="2">
        <v>12.5</v>
      </c>
      <c r="E6046" s="2">
        <v>13.13</v>
      </c>
      <c r="F6046" s="2">
        <v>15878400</v>
      </c>
      <c r="G6046" s="2">
        <v>0.26</v>
      </c>
    </row>
    <row r="6047" spans="1:7">
      <c r="A6047" s="1">
        <v>33610</v>
      </c>
      <c r="B6047" s="2">
        <v>12.12</v>
      </c>
      <c r="C6047" s="2">
        <v>12.75</v>
      </c>
      <c r="D6047" s="2">
        <v>12</v>
      </c>
      <c r="E6047" s="2">
        <v>12.75</v>
      </c>
      <c r="F6047" s="2">
        <v>9849600</v>
      </c>
      <c r="G6047" s="2">
        <v>0.25</v>
      </c>
    </row>
    <row r="6048" spans="1:7">
      <c r="A6048" s="1">
        <v>33609</v>
      </c>
      <c r="B6048" s="2">
        <v>12.37</v>
      </c>
      <c r="C6048" s="2">
        <v>12.5</v>
      </c>
      <c r="D6048" s="2">
        <v>12</v>
      </c>
      <c r="E6048" s="2">
        <v>12.25</v>
      </c>
      <c r="F6048" s="2">
        <v>12483200</v>
      </c>
      <c r="G6048" s="2">
        <v>0.24</v>
      </c>
    </row>
    <row r="6049" spans="1:7">
      <c r="A6049" s="1">
        <v>33606</v>
      </c>
      <c r="B6049" s="2">
        <v>11.88</v>
      </c>
      <c r="C6049" s="2">
        <v>12.25</v>
      </c>
      <c r="D6049" s="2">
        <v>11.63</v>
      </c>
      <c r="E6049" s="2">
        <v>12.25</v>
      </c>
      <c r="F6049" s="2">
        <v>5654400</v>
      </c>
      <c r="G6049" s="2">
        <v>0.24</v>
      </c>
    </row>
    <row r="6050" spans="1:7">
      <c r="A6050" s="1">
        <v>33605</v>
      </c>
      <c r="B6050" s="2">
        <v>12</v>
      </c>
      <c r="C6050" s="2">
        <v>12</v>
      </c>
      <c r="D6050" s="2">
        <v>11.63</v>
      </c>
      <c r="E6050" s="2">
        <v>12</v>
      </c>
      <c r="F6050" s="2">
        <v>7846400</v>
      </c>
      <c r="G6050" s="2">
        <v>0.24</v>
      </c>
    </row>
    <row r="6051" spans="1:7">
      <c r="A6051" s="1">
        <v>33603</v>
      </c>
      <c r="B6051" s="2">
        <v>12.5</v>
      </c>
      <c r="C6051" s="2">
        <v>12.75</v>
      </c>
      <c r="D6051" s="2">
        <v>12.37</v>
      </c>
      <c r="E6051" s="2">
        <v>12.5</v>
      </c>
      <c r="F6051" s="2">
        <v>8534400</v>
      </c>
      <c r="G6051" s="2">
        <v>0.25</v>
      </c>
    </row>
    <row r="6052" spans="1:7">
      <c r="A6052" s="1">
        <v>33602</v>
      </c>
      <c r="B6052" s="2">
        <v>12</v>
      </c>
      <c r="C6052" s="2">
        <v>13.13</v>
      </c>
      <c r="D6052" s="2">
        <v>12</v>
      </c>
      <c r="E6052" s="2">
        <v>12.5</v>
      </c>
      <c r="F6052" s="2">
        <v>13904000</v>
      </c>
      <c r="G6052" s="2">
        <v>0.25</v>
      </c>
    </row>
    <row r="6053" spans="1:7">
      <c r="A6053" s="1">
        <v>33599</v>
      </c>
      <c r="B6053" s="2">
        <v>11.88</v>
      </c>
      <c r="C6053" s="2">
        <v>11.88</v>
      </c>
      <c r="D6053" s="2">
        <v>11.5</v>
      </c>
      <c r="E6053" s="2">
        <v>11.63</v>
      </c>
      <c r="F6053" s="2">
        <v>3334400</v>
      </c>
      <c r="G6053" s="2">
        <v>0.23</v>
      </c>
    </row>
    <row r="6054" spans="1:7">
      <c r="A6054" s="1">
        <v>33598</v>
      </c>
      <c r="B6054" s="2">
        <v>11.25</v>
      </c>
      <c r="C6054" s="2">
        <v>12.12</v>
      </c>
      <c r="D6054" s="2">
        <v>11.12</v>
      </c>
      <c r="E6054" s="2">
        <v>11.75</v>
      </c>
      <c r="F6054" s="2">
        <v>8745600</v>
      </c>
      <c r="G6054" s="2">
        <v>0.23</v>
      </c>
    </row>
    <row r="6055" spans="1:7">
      <c r="A6055" s="1">
        <v>33596</v>
      </c>
      <c r="B6055" s="2">
        <v>10</v>
      </c>
      <c r="C6055" s="2">
        <v>11.25</v>
      </c>
      <c r="D6055" s="2">
        <v>10</v>
      </c>
      <c r="E6055" s="2">
        <v>11.12</v>
      </c>
      <c r="F6055" s="2">
        <v>7430400</v>
      </c>
      <c r="G6055" s="2">
        <v>0.22</v>
      </c>
    </row>
    <row r="6056" spans="1:7">
      <c r="A6056" s="1">
        <v>33595</v>
      </c>
      <c r="B6056" s="2">
        <v>9.75</v>
      </c>
      <c r="C6056" s="2">
        <v>10.130000000000001</v>
      </c>
      <c r="D6056" s="2">
        <v>9.5</v>
      </c>
      <c r="E6056" s="2">
        <v>9.8800000000000008</v>
      </c>
      <c r="F6056" s="2">
        <v>1632000</v>
      </c>
      <c r="G6056" s="2">
        <v>0.2</v>
      </c>
    </row>
    <row r="6057" spans="1:7">
      <c r="A6057" s="1">
        <v>33592</v>
      </c>
      <c r="B6057" s="2">
        <v>9.6199999999999992</v>
      </c>
      <c r="C6057" s="2">
        <v>10</v>
      </c>
      <c r="D6057" s="2">
        <v>9.5</v>
      </c>
      <c r="E6057" s="2">
        <v>9.75</v>
      </c>
      <c r="F6057" s="2">
        <v>2268800</v>
      </c>
      <c r="G6057" s="2">
        <v>0.19</v>
      </c>
    </row>
    <row r="6058" spans="1:7">
      <c r="A6058" s="1">
        <v>33591</v>
      </c>
      <c r="B6058" s="2">
        <v>9.8800000000000008</v>
      </c>
      <c r="C6058" s="2">
        <v>9.8800000000000008</v>
      </c>
      <c r="D6058" s="2">
        <v>9.5</v>
      </c>
      <c r="E6058" s="2">
        <v>9.75</v>
      </c>
      <c r="F6058" s="2">
        <v>1564800</v>
      </c>
      <c r="G6058" s="2">
        <v>0.19</v>
      </c>
    </row>
    <row r="6059" spans="1:7">
      <c r="A6059" s="1">
        <v>33590</v>
      </c>
      <c r="B6059" s="2">
        <v>10.130000000000001</v>
      </c>
      <c r="C6059" s="2">
        <v>10.130000000000001</v>
      </c>
      <c r="D6059" s="2">
        <v>9.75</v>
      </c>
      <c r="E6059" s="2">
        <v>10</v>
      </c>
      <c r="F6059" s="2">
        <v>1635200</v>
      </c>
      <c r="G6059" s="2">
        <v>0.2</v>
      </c>
    </row>
    <row r="6060" spans="1:7">
      <c r="A6060" s="1">
        <v>33589</v>
      </c>
      <c r="B6060" s="2">
        <v>10.25</v>
      </c>
      <c r="C6060" s="2">
        <v>10.25</v>
      </c>
      <c r="D6060" s="2">
        <v>9.75</v>
      </c>
      <c r="E6060" s="2">
        <v>10.130000000000001</v>
      </c>
      <c r="F6060" s="2">
        <v>3449600</v>
      </c>
      <c r="G6060" s="2">
        <v>0.2</v>
      </c>
    </row>
    <row r="6061" spans="1:7">
      <c r="A6061" s="1">
        <v>33588</v>
      </c>
      <c r="B6061" s="2">
        <v>9.75</v>
      </c>
      <c r="C6061" s="2">
        <v>10.25</v>
      </c>
      <c r="D6061" s="2">
        <v>9.6199999999999992</v>
      </c>
      <c r="E6061" s="2">
        <v>10.130000000000001</v>
      </c>
      <c r="F6061" s="2">
        <v>4224000</v>
      </c>
      <c r="G6061" s="2">
        <v>0.2</v>
      </c>
    </row>
    <row r="6062" spans="1:7">
      <c r="A6062" s="1">
        <v>33585</v>
      </c>
      <c r="B6062" s="2">
        <v>9.6199999999999992</v>
      </c>
      <c r="C6062" s="2">
        <v>9.75</v>
      </c>
      <c r="D6062" s="2">
        <v>9.5</v>
      </c>
      <c r="E6062" s="2">
        <v>9.75</v>
      </c>
      <c r="F6062" s="2">
        <v>2025600</v>
      </c>
      <c r="G6062" s="2">
        <v>0.19</v>
      </c>
    </row>
    <row r="6063" spans="1:7">
      <c r="A6063" s="1">
        <v>33584</v>
      </c>
      <c r="B6063" s="2">
        <v>9.25</v>
      </c>
      <c r="C6063" s="2">
        <v>9.6199999999999992</v>
      </c>
      <c r="D6063" s="2">
        <v>9.25</v>
      </c>
      <c r="E6063" s="2">
        <v>9.6199999999999992</v>
      </c>
      <c r="F6063" s="2">
        <v>1315200</v>
      </c>
      <c r="G6063" s="2">
        <v>0.19</v>
      </c>
    </row>
    <row r="6064" spans="1:7">
      <c r="A6064" s="1">
        <v>33583</v>
      </c>
      <c r="B6064" s="2">
        <v>9.5</v>
      </c>
      <c r="C6064" s="2">
        <v>9.5</v>
      </c>
      <c r="D6064" s="2">
        <v>9.1199999999999992</v>
      </c>
      <c r="E6064" s="2">
        <v>9.3699999999999992</v>
      </c>
      <c r="F6064" s="2">
        <v>1872000</v>
      </c>
      <c r="G6064" s="2">
        <v>0.19</v>
      </c>
    </row>
    <row r="6065" spans="1:7">
      <c r="A6065" s="1">
        <v>33582</v>
      </c>
      <c r="B6065" s="2">
        <v>9.6199999999999992</v>
      </c>
      <c r="C6065" s="2">
        <v>9.6199999999999992</v>
      </c>
      <c r="D6065" s="2">
        <v>9.3699999999999992</v>
      </c>
      <c r="E6065" s="2">
        <v>9.5</v>
      </c>
      <c r="F6065" s="2">
        <v>1987200</v>
      </c>
      <c r="G6065" s="2">
        <v>0.19</v>
      </c>
    </row>
    <row r="6066" spans="1:7">
      <c r="A6066" s="1">
        <v>33581</v>
      </c>
      <c r="B6066" s="2">
        <v>9.75</v>
      </c>
      <c r="C6066" s="2">
        <v>9.75</v>
      </c>
      <c r="D6066" s="2">
        <v>9.5</v>
      </c>
      <c r="E6066" s="2">
        <v>9.6199999999999992</v>
      </c>
      <c r="F6066" s="2">
        <v>1020800</v>
      </c>
      <c r="G6066" s="2">
        <v>0.19</v>
      </c>
    </row>
    <row r="6067" spans="1:7">
      <c r="A6067" s="1">
        <v>33578</v>
      </c>
      <c r="B6067" s="2">
        <v>9.8800000000000008</v>
      </c>
      <c r="C6067" s="2">
        <v>9.8800000000000008</v>
      </c>
      <c r="D6067" s="2">
        <v>9.6199999999999992</v>
      </c>
      <c r="E6067" s="2">
        <v>9.6199999999999992</v>
      </c>
      <c r="F6067" s="2">
        <v>1414400</v>
      </c>
      <c r="G6067" s="2">
        <v>0.19</v>
      </c>
    </row>
    <row r="6068" spans="1:7">
      <c r="A6068" s="1">
        <v>33577</v>
      </c>
      <c r="B6068" s="2">
        <v>9.8800000000000008</v>
      </c>
      <c r="C6068" s="2">
        <v>10</v>
      </c>
      <c r="D6068" s="2">
        <v>9.5</v>
      </c>
      <c r="E6068" s="2">
        <v>9.8800000000000008</v>
      </c>
      <c r="F6068" s="2">
        <v>3878400</v>
      </c>
      <c r="G6068" s="2">
        <v>0.2</v>
      </c>
    </row>
    <row r="6069" spans="1:7">
      <c r="A6069" s="1">
        <v>33576</v>
      </c>
      <c r="B6069" s="2">
        <v>9.1199999999999992</v>
      </c>
      <c r="C6069" s="2">
        <v>10</v>
      </c>
      <c r="D6069" s="2">
        <v>8.75</v>
      </c>
      <c r="E6069" s="2">
        <v>10</v>
      </c>
      <c r="F6069" s="2">
        <v>6396800</v>
      </c>
      <c r="G6069" s="2">
        <v>0.2</v>
      </c>
    </row>
    <row r="6070" spans="1:7">
      <c r="A6070" s="1">
        <v>33575</v>
      </c>
      <c r="B6070" s="2">
        <v>9</v>
      </c>
      <c r="C6070" s="2">
        <v>9.1199999999999992</v>
      </c>
      <c r="D6070" s="2">
        <v>8.8800000000000008</v>
      </c>
      <c r="E6070" s="2">
        <v>9.1199999999999992</v>
      </c>
      <c r="F6070" s="2">
        <v>1097600</v>
      </c>
      <c r="G6070" s="2">
        <v>0.18</v>
      </c>
    </row>
    <row r="6071" spans="1:7">
      <c r="A6071" s="1">
        <v>33574</v>
      </c>
      <c r="B6071" s="2">
        <v>8.8800000000000008</v>
      </c>
      <c r="C6071" s="2">
        <v>9</v>
      </c>
      <c r="D6071" s="2">
        <v>8.6300000000000008</v>
      </c>
      <c r="E6071" s="2">
        <v>9</v>
      </c>
      <c r="F6071" s="2">
        <v>2169600</v>
      </c>
      <c r="G6071" s="2">
        <v>0.18</v>
      </c>
    </row>
    <row r="6072" spans="1:7">
      <c r="A6072" s="1">
        <v>33571</v>
      </c>
      <c r="B6072" s="2">
        <v>8.8800000000000008</v>
      </c>
      <c r="C6072" s="2">
        <v>9</v>
      </c>
      <c r="D6072" s="2">
        <v>8.75</v>
      </c>
      <c r="E6072" s="2">
        <v>9</v>
      </c>
      <c r="F6072" s="2">
        <v>492800</v>
      </c>
      <c r="G6072" s="2">
        <v>0.18</v>
      </c>
    </row>
    <row r="6073" spans="1:7">
      <c r="A6073" s="1">
        <v>33569</v>
      </c>
      <c r="B6073" s="2">
        <v>9</v>
      </c>
      <c r="C6073" s="2">
        <v>9</v>
      </c>
      <c r="D6073" s="2">
        <v>8.8800000000000008</v>
      </c>
      <c r="E6073" s="2">
        <v>9</v>
      </c>
      <c r="F6073" s="2">
        <v>992000</v>
      </c>
      <c r="G6073" s="2">
        <v>0.18</v>
      </c>
    </row>
    <row r="6074" spans="1:7">
      <c r="A6074" s="1">
        <v>33568</v>
      </c>
      <c r="B6074" s="2">
        <v>9</v>
      </c>
      <c r="C6074" s="2">
        <v>9.1199999999999992</v>
      </c>
      <c r="D6074" s="2">
        <v>8.6300000000000008</v>
      </c>
      <c r="E6074" s="2">
        <v>9.1199999999999992</v>
      </c>
      <c r="F6074" s="2">
        <v>3459200</v>
      </c>
      <c r="G6074" s="2">
        <v>0.18</v>
      </c>
    </row>
    <row r="6075" spans="1:7">
      <c r="A6075" s="1">
        <v>33567</v>
      </c>
      <c r="B6075" s="2">
        <v>8.75</v>
      </c>
      <c r="C6075" s="2">
        <v>9</v>
      </c>
      <c r="D6075" s="2">
        <v>8.6300000000000008</v>
      </c>
      <c r="E6075" s="2">
        <v>9</v>
      </c>
      <c r="F6075" s="2">
        <v>1449600</v>
      </c>
      <c r="G6075" s="2">
        <v>0.18</v>
      </c>
    </row>
    <row r="6076" spans="1:7">
      <c r="A6076" s="1">
        <v>33564</v>
      </c>
      <c r="B6076" s="2">
        <v>9</v>
      </c>
      <c r="C6076" s="2">
        <v>9.1199999999999992</v>
      </c>
      <c r="D6076" s="2">
        <v>8.6300000000000008</v>
      </c>
      <c r="E6076" s="2">
        <v>8.75</v>
      </c>
      <c r="F6076" s="2">
        <v>1862400</v>
      </c>
      <c r="G6076" s="2">
        <v>0.17</v>
      </c>
    </row>
    <row r="6077" spans="1:7">
      <c r="A6077" s="1">
        <v>33563</v>
      </c>
      <c r="B6077" s="2">
        <v>9.1199999999999992</v>
      </c>
      <c r="C6077" s="2">
        <v>9.1199999999999992</v>
      </c>
      <c r="D6077" s="2">
        <v>8.8800000000000008</v>
      </c>
      <c r="E6077" s="2">
        <v>9.1199999999999992</v>
      </c>
      <c r="F6077" s="2">
        <v>1641600</v>
      </c>
      <c r="G6077" s="2">
        <v>0.18</v>
      </c>
    </row>
    <row r="6078" spans="1:7">
      <c r="A6078" s="1">
        <v>33562</v>
      </c>
      <c r="B6078" s="2">
        <v>9</v>
      </c>
      <c r="C6078" s="2">
        <v>9.25</v>
      </c>
      <c r="D6078" s="2">
        <v>8.8800000000000008</v>
      </c>
      <c r="E6078" s="2">
        <v>9.1199999999999992</v>
      </c>
      <c r="F6078" s="2">
        <v>4041600</v>
      </c>
      <c r="G6078" s="2">
        <v>0.18</v>
      </c>
    </row>
    <row r="6079" spans="1:7">
      <c r="A6079" s="1">
        <v>33561</v>
      </c>
      <c r="B6079" s="2">
        <v>9.3699999999999992</v>
      </c>
      <c r="C6079" s="2">
        <v>9.3699999999999992</v>
      </c>
      <c r="D6079" s="2">
        <v>8.3800000000000008</v>
      </c>
      <c r="E6079" s="2">
        <v>9</v>
      </c>
      <c r="F6079" s="2">
        <v>5408000</v>
      </c>
      <c r="G6079" s="2">
        <v>0.18</v>
      </c>
    </row>
    <row r="6080" spans="1:7">
      <c r="A6080" s="1">
        <v>33560</v>
      </c>
      <c r="B6080" s="2">
        <v>8.6300000000000008</v>
      </c>
      <c r="C6080" s="2">
        <v>9.3699999999999992</v>
      </c>
      <c r="D6080" s="2">
        <v>8.6300000000000008</v>
      </c>
      <c r="E6080" s="2">
        <v>9.3699999999999992</v>
      </c>
      <c r="F6080" s="2">
        <v>6099200</v>
      </c>
      <c r="G6080" s="2">
        <v>0.19</v>
      </c>
    </row>
    <row r="6081" spans="1:7">
      <c r="A6081" s="1">
        <v>33557</v>
      </c>
      <c r="B6081" s="2">
        <v>9.75</v>
      </c>
      <c r="C6081" s="2">
        <v>9.75</v>
      </c>
      <c r="D6081" s="2">
        <v>8.3800000000000008</v>
      </c>
      <c r="E6081" s="2">
        <v>8.75</v>
      </c>
      <c r="F6081" s="2">
        <v>4368000</v>
      </c>
      <c r="G6081" s="2">
        <v>0.17</v>
      </c>
    </row>
    <row r="6082" spans="1:7">
      <c r="A6082" s="1">
        <v>33556</v>
      </c>
      <c r="B6082" s="2">
        <v>9.75</v>
      </c>
      <c r="C6082" s="2">
        <v>9.8800000000000008</v>
      </c>
      <c r="D6082" s="2">
        <v>9.5</v>
      </c>
      <c r="E6082" s="2">
        <v>9.8800000000000008</v>
      </c>
      <c r="F6082" s="2">
        <v>8220800</v>
      </c>
      <c r="G6082" s="2">
        <v>0.2</v>
      </c>
    </row>
    <row r="6083" spans="1:7">
      <c r="A6083" s="1">
        <v>33555</v>
      </c>
      <c r="B6083" s="2">
        <v>9.3699999999999992</v>
      </c>
      <c r="C6083" s="2">
        <v>9.75</v>
      </c>
      <c r="D6083" s="2">
        <v>9.25</v>
      </c>
      <c r="E6083" s="2">
        <v>9.75</v>
      </c>
      <c r="F6083" s="2">
        <v>6201600</v>
      </c>
      <c r="G6083" s="2">
        <v>0.19</v>
      </c>
    </row>
    <row r="6084" spans="1:7">
      <c r="A6084" s="1">
        <v>33554</v>
      </c>
      <c r="B6084" s="2">
        <v>9.6199999999999992</v>
      </c>
      <c r="C6084" s="2">
        <v>9.6199999999999992</v>
      </c>
      <c r="D6084" s="2">
        <v>9.25</v>
      </c>
      <c r="E6084" s="2">
        <v>9.6199999999999992</v>
      </c>
      <c r="F6084" s="2">
        <v>3600000</v>
      </c>
      <c r="G6084" s="2">
        <v>0.19</v>
      </c>
    </row>
    <row r="6085" spans="1:7">
      <c r="A6085" s="1">
        <v>33553</v>
      </c>
      <c r="B6085" s="2">
        <v>9.25</v>
      </c>
      <c r="C6085" s="2">
        <v>9.5</v>
      </c>
      <c r="D6085" s="2">
        <v>9.25</v>
      </c>
      <c r="E6085" s="2">
        <v>9.5</v>
      </c>
      <c r="F6085" s="2">
        <v>1068800</v>
      </c>
      <c r="G6085" s="2">
        <v>0.19</v>
      </c>
    </row>
    <row r="6086" spans="1:7">
      <c r="A6086" s="1">
        <v>33550</v>
      </c>
      <c r="B6086" s="2">
        <v>9.5</v>
      </c>
      <c r="C6086" s="2">
        <v>9.75</v>
      </c>
      <c r="D6086" s="2">
        <v>9.5</v>
      </c>
      <c r="E6086" s="2">
        <v>9.5</v>
      </c>
      <c r="F6086" s="2">
        <v>4704000</v>
      </c>
      <c r="G6086" s="2">
        <v>0.19</v>
      </c>
    </row>
    <row r="6087" spans="1:7">
      <c r="A6087" s="1">
        <v>33549</v>
      </c>
      <c r="B6087" s="2">
        <v>9.25</v>
      </c>
      <c r="C6087" s="2">
        <v>9.6199999999999992</v>
      </c>
      <c r="D6087" s="2">
        <v>9.1199999999999992</v>
      </c>
      <c r="E6087" s="2">
        <v>9.6199999999999992</v>
      </c>
      <c r="F6087" s="2">
        <v>3532800</v>
      </c>
      <c r="G6087" s="2">
        <v>0.19</v>
      </c>
    </row>
    <row r="6088" spans="1:7">
      <c r="A6088" s="1">
        <v>33548</v>
      </c>
      <c r="B6088" s="2">
        <v>9.3699999999999992</v>
      </c>
      <c r="C6088" s="2">
        <v>9.5</v>
      </c>
      <c r="D6088" s="2">
        <v>9.25</v>
      </c>
      <c r="E6088" s="2">
        <v>9.3699999999999992</v>
      </c>
      <c r="F6088" s="2">
        <v>3363200</v>
      </c>
      <c r="G6088" s="2">
        <v>0.19</v>
      </c>
    </row>
    <row r="6089" spans="1:7">
      <c r="A6089" s="1">
        <v>33547</v>
      </c>
      <c r="B6089" s="2">
        <v>9.6199999999999992</v>
      </c>
      <c r="C6089" s="2">
        <v>9.75</v>
      </c>
      <c r="D6089" s="2">
        <v>9.3699999999999992</v>
      </c>
      <c r="E6089" s="2">
        <v>9.3699999999999992</v>
      </c>
      <c r="F6089" s="2">
        <v>5072000</v>
      </c>
      <c r="G6089" s="2">
        <v>0.19</v>
      </c>
    </row>
    <row r="6090" spans="1:7">
      <c r="A6090" s="1">
        <v>33546</v>
      </c>
      <c r="B6090" s="2">
        <v>9.5</v>
      </c>
      <c r="C6090" s="2">
        <v>9.6199999999999992</v>
      </c>
      <c r="D6090" s="2">
        <v>9.3699999999999992</v>
      </c>
      <c r="E6090" s="2">
        <v>9.5</v>
      </c>
      <c r="F6090" s="2">
        <v>8009600</v>
      </c>
      <c r="G6090" s="2">
        <v>0.19</v>
      </c>
    </row>
    <row r="6091" spans="1:7">
      <c r="A6091" s="1">
        <v>33543</v>
      </c>
      <c r="B6091" s="2">
        <v>9.25</v>
      </c>
      <c r="C6091" s="2">
        <v>9.6199999999999992</v>
      </c>
      <c r="D6091" s="2">
        <v>9.25</v>
      </c>
      <c r="E6091" s="2">
        <v>9.5</v>
      </c>
      <c r="F6091" s="2">
        <v>4560000</v>
      </c>
      <c r="G6091" s="2">
        <v>0.19</v>
      </c>
    </row>
    <row r="6092" spans="1:7">
      <c r="A6092" s="1">
        <v>33542</v>
      </c>
      <c r="B6092" s="2">
        <v>9.6199999999999992</v>
      </c>
      <c r="C6092" s="2">
        <v>9.75</v>
      </c>
      <c r="D6092" s="2">
        <v>9.25</v>
      </c>
      <c r="E6092" s="2">
        <v>9.3699999999999992</v>
      </c>
      <c r="F6092" s="2">
        <v>4406400</v>
      </c>
      <c r="G6092" s="2">
        <v>0.19</v>
      </c>
    </row>
    <row r="6093" spans="1:7">
      <c r="A6093" s="1">
        <v>33541</v>
      </c>
      <c r="B6093" s="2">
        <v>9.6199999999999992</v>
      </c>
      <c r="C6093" s="2">
        <v>10</v>
      </c>
      <c r="D6093" s="2">
        <v>9.25</v>
      </c>
      <c r="E6093" s="2">
        <v>9.75</v>
      </c>
      <c r="F6093" s="2">
        <v>12614400</v>
      </c>
      <c r="G6093" s="2">
        <v>0.19</v>
      </c>
    </row>
    <row r="6094" spans="1:7">
      <c r="A6094" s="1">
        <v>33540</v>
      </c>
      <c r="B6094" s="2">
        <v>9.5</v>
      </c>
      <c r="C6094" s="2">
        <v>9.8800000000000008</v>
      </c>
      <c r="D6094" s="2">
        <v>9.3699999999999992</v>
      </c>
      <c r="E6094" s="2">
        <v>9.75</v>
      </c>
      <c r="F6094" s="2">
        <v>22444800</v>
      </c>
      <c r="G6094" s="2">
        <v>0.19</v>
      </c>
    </row>
    <row r="6095" spans="1:7">
      <c r="A6095" s="1">
        <v>33539</v>
      </c>
      <c r="B6095" s="2">
        <v>9</v>
      </c>
      <c r="C6095" s="2">
        <v>9.3699999999999992</v>
      </c>
      <c r="D6095" s="2">
        <v>9</v>
      </c>
      <c r="E6095" s="2">
        <v>9.3699999999999992</v>
      </c>
      <c r="F6095" s="2">
        <v>11014400</v>
      </c>
      <c r="G6095" s="2">
        <v>0.19</v>
      </c>
    </row>
    <row r="6096" spans="1:7">
      <c r="A6096" s="1">
        <v>33536</v>
      </c>
      <c r="B6096" s="2">
        <v>8.8800000000000008</v>
      </c>
      <c r="C6096" s="2">
        <v>9.25</v>
      </c>
      <c r="D6096" s="2">
        <v>8.8800000000000008</v>
      </c>
      <c r="E6096" s="2">
        <v>9</v>
      </c>
      <c r="F6096" s="2">
        <v>13996800</v>
      </c>
      <c r="G6096" s="2">
        <v>0.18</v>
      </c>
    </row>
    <row r="6097" spans="1:7">
      <c r="A6097" s="1">
        <v>33535</v>
      </c>
      <c r="B6097" s="2">
        <v>8.5</v>
      </c>
      <c r="C6097" s="2">
        <v>8.8800000000000008</v>
      </c>
      <c r="D6097" s="2">
        <v>8.5</v>
      </c>
      <c r="E6097" s="2">
        <v>8.8800000000000008</v>
      </c>
      <c r="F6097" s="2">
        <v>11020800</v>
      </c>
      <c r="G6097" s="2">
        <v>0.18</v>
      </c>
    </row>
    <row r="6098" spans="1:7">
      <c r="A6098" s="1">
        <v>33534</v>
      </c>
      <c r="B6098" s="2">
        <v>8.3800000000000008</v>
      </c>
      <c r="C6098" s="2">
        <v>8.75</v>
      </c>
      <c r="D6098" s="2">
        <v>8.3800000000000008</v>
      </c>
      <c r="E6098" s="2">
        <v>8.5</v>
      </c>
      <c r="F6098" s="2">
        <v>8806400</v>
      </c>
      <c r="G6098" s="2">
        <v>0.17</v>
      </c>
    </row>
    <row r="6099" spans="1:7">
      <c r="A6099" s="1">
        <v>33533</v>
      </c>
      <c r="B6099" s="2">
        <v>8.5</v>
      </c>
      <c r="C6099" s="2">
        <v>8.6300000000000008</v>
      </c>
      <c r="D6099" s="2">
        <v>8.25</v>
      </c>
      <c r="E6099" s="2">
        <v>8.25</v>
      </c>
      <c r="F6099" s="2">
        <v>2153600</v>
      </c>
      <c r="G6099" s="2">
        <v>0.16</v>
      </c>
    </row>
    <row r="6100" spans="1:7">
      <c r="A6100" s="1">
        <v>33532</v>
      </c>
      <c r="B6100" s="2">
        <v>8.6300000000000008</v>
      </c>
      <c r="C6100" s="2">
        <v>8.6300000000000008</v>
      </c>
      <c r="D6100" s="2">
        <v>8.3800000000000008</v>
      </c>
      <c r="E6100" s="2">
        <v>8.5</v>
      </c>
      <c r="F6100" s="2">
        <v>2902400</v>
      </c>
      <c r="G6100" s="2">
        <v>0.17</v>
      </c>
    </row>
    <row r="6101" spans="1:7">
      <c r="A6101" s="1">
        <v>33529</v>
      </c>
      <c r="B6101" s="2">
        <v>9</v>
      </c>
      <c r="C6101" s="2">
        <v>9.1199999999999992</v>
      </c>
      <c r="D6101" s="2">
        <v>8.5</v>
      </c>
      <c r="E6101" s="2">
        <v>8.6300000000000008</v>
      </c>
      <c r="F6101" s="2">
        <v>7017600</v>
      </c>
      <c r="G6101" s="2">
        <v>0.17</v>
      </c>
    </row>
    <row r="6102" spans="1:7">
      <c r="A6102" s="1">
        <v>33528</v>
      </c>
      <c r="B6102" s="2">
        <v>8</v>
      </c>
      <c r="C6102" s="2">
        <v>9.1199999999999992</v>
      </c>
      <c r="D6102" s="2">
        <v>7.87</v>
      </c>
      <c r="E6102" s="2">
        <v>8.8800000000000008</v>
      </c>
      <c r="F6102" s="2">
        <v>23081600</v>
      </c>
      <c r="G6102" s="2">
        <v>0.18</v>
      </c>
    </row>
    <row r="6103" spans="1:7">
      <c r="A6103" s="1">
        <v>33527</v>
      </c>
      <c r="B6103" s="2">
        <v>8</v>
      </c>
      <c r="C6103" s="2">
        <v>8.1199999999999992</v>
      </c>
      <c r="D6103" s="2">
        <v>7.87</v>
      </c>
      <c r="E6103" s="2">
        <v>8</v>
      </c>
      <c r="F6103" s="2">
        <v>5820800</v>
      </c>
      <c r="G6103" s="2">
        <v>0.16</v>
      </c>
    </row>
    <row r="6104" spans="1:7">
      <c r="A6104" s="1">
        <v>33526</v>
      </c>
      <c r="B6104" s="2">
        <v>7.62</v>
      </c>
      <c r="C6104" s="2">
        <v>7.87</v>
      </c>
      <c r="D6104" s="2">
        <v>7.5</v>
      </c>
      <c r="E6104" s="2">
        <v>7.87</v>
      </c>
      <c r="F6104" s="2">
        <v>3811200</v>
      </c>
      <c r="G6104" s="2">
        <v>0.16</v>
      </c>
    </row>
    <row r="6105" spans="1:7">
      <c r="A6105" s="1">
        <v>33525</v>
      </c>
      <c r="B6105" s="2">
        <v>7.38</v>
      </c>
      <c r="C6105" s="2">
        <v>7.62</v>
      </c>
      <c r="D6105" s="2">
        <v>7.38</v>
      </c>
      <c r="E6105" s="2">
        <v>7.62</v>
      </c>
      <c r="F6105" s="2">
        <v>2064000</v>
      </c>
      <c r="G6105" s="2">
        <v>0.15</v>
      </c>
    </row>
    <row r="6106" spans="1:7">
      <c r="A6106" s="1">
        <v>33522</v>
      </c>
      <c r="B6106" s="2">
        <v>7.5</v>
      </c>
      <c r="C6106" s="2">
        <v>7.62</v>
      </c>
      <c r="D6106" s="2">
        <v>7.38</v>
      </c>
      <c r="E6106" s="2">
        <v>7.38</v>
      </c>
      <c r="F6106" s="2">
        <v>3939200</v>
      </c>
      <c r="G6106" s="2">
        <v>0.15</v>
      </c>
    </row>
    <row r="6107" spans="1:7">
      <c r="A6107" s="1">
        <v>33521</v>
      </c>
      <c r="B6107" s="2">
        <v>7.5</v>
      </c>
      <c r="C6107" s="2">
        <v>7.62</v>
      </c>
      <c r="D6107" s="2">
        <v>7.38</v>
      </c>
      <c r="E6107" s="2">
        <v>7.5</v>
      </c>
      <c r="F6107" s="2">
        <v>3724800</v>
      </c>
      <c r="G6107" s="2">
        <v>0.15</v>
      </c>
    </row>
    <row r="6108" spans="1:7">
      <c r="A6108" s="1">
        <v>33520</v>
      </c>
      <c r="B6108" s="2">
        <v>7.25</v>
      </c>
      <c r="C6108" s="2">
        <v>7.62</v>
      </c>
      <c r="D6108" s="2">
        <v>7.25</v>
      </c>
      <c r="E6108" s="2">
        <v>7.5</v>
      </c>
      <c r="F6108" s="2">
        <v>3968000</v>
      </c>
      <c r="G6108" s="2">
        <v>0.15</v>
      </c>
    </row>
    <row r="6109" spans="1:7">
      <c r="A6109" s="1">
        <v>33519</v>
      </c>
      <c r="B6109" s="2">
        <v>7.5</v>
      </c>
      <c r="C6109" s="2">
        <v>7.5</v>
      </c>
      <c r="D6109" s="2">
        <v>7.25</v>
      </c>
      <c r="E6109" s="2">
        <v>7.38</v>
      </c>
      <c r="F6109" s="2">
        <v>3340800</v>
      </c>
      <c r="G6109" s="2">
        <v>0.15</v>
      </c>
    </row>
    <row r="6110" spans="1:7">
      <c r="A6110" s="1">
        <v>33518</v>
      </c>
      <c r="B6110" s="2">
        <v>7.38</v>
      </c>
      <c r="C6110" s="2">
        <v>7.75</v>
      </c>
      <c r="D6110" s="2">
        <v>7.38</v>
      </c>
      <c r="E6110" s="2">
        <v>7.38</v>
      </c>
      <c r="F6110" s="2">
        <v>10409600</v>
      </c>
      <c r="G6110" s="2">
        <v>0.15</v>
      </c>
    </row>
    <row r="6111" spans="1:7">
      <c r="A6111" s="1">
        <v>33515</v>
      </c>
      <c r="B6111" s="2">
        <v>6.5</v>
      </c>
      <c r="C6111" s="2">
        <v>7.25</v>
      </c>
      <c r="D6111" s="2">
        <v>6.37</v>
      </c>
      <c r="E6111" s="2">
        <v>7.25</v>
      </c>
      <c r="F6111" s="2">
        <v>4611200</v>
      </c>
      <c r="G6111" s="2">
        <v>0.14000000000000001</v>
      </c>
    </row>
    <row r="6112" spans="1:7">
      <c r="A6112" s="1">
        <v>33514</v>
      </c>
      <c r="B6112" s="2">
        <v>6.75</v>
      </c>
      <c r="C6112" s="2">
        <v>6.75</v>
      </c>
      <c r="D6112" s="2">
        <v>6.37</v>
      </c>
      <c r="E6112" s="2">
        <v>6.5</v>
      </c>
      <c r="F6112" s="2">
        <v>2544000</v>
      </c>
      <c r="G6112" s="2">
        <v>0.13</v>
      </c>
    </row>
    <row r="6113" spans="1:7">
      <c r="A6113" s="1">
        <v>33513</v>
      </c>
      <c r="B6113" s="2">
        <v>6.25</v>
      </c>
      <c r="C6113" s="2">
        <v>6.75</v>
      </c>
      <c r="D6113" s="2">
        <v>6.25</v>
      </c>
      <c r="E6113" s="2">
        <v>6.75</v>
      </c>
      <c r="F6113" s="2">
        <v>3504000</v>
      </c>
      <c r="G6113" s="2">
        <v>0.13</v>
      </c>
    </row>
    <row r="6114" spans="1:7">
      <c r="A6114" s="1">
        <v>33512</v>
      </c>
      <c r="B6114" s="2">
        <v>6</v>
      </c>
      <c r="C6114" s="2">
        <v>6.25</v>
      </c>
      <c r="D6114" s="2">
        <v>5.88</v>
      </c>
      <c r="E6114" s="2">
        <v>6.25</v>
      </c>
      <c r="F6114" s="2">
        <v>2793600</v>
      </c>
      <c r="G6114" s="2">
        <v>0.12</v>
      </c>
    </row>
    <row r="6115" spans="1:7">
      <c r="A6115" s="1">
        <v>33511</v>
      </c>
      <c r="B6115" s="2">
        <v>6</v>
      </c>
      <c r="C6115" s="2">
        <v>6.12</v>
      </c>
      <c r="D6115" s="2">
        <v>5.88</v>
      </c>
      <c r="E6115" s="2">
        <v>6</v>
      </c>
      <c r="F6115" s="2">
        <v>2883200</v>
      </c>
      <c r="G6115" s="2">
        <v>0.12</v>
      </c>
    </row>
    <row r="6116" spans="1:7">
      <c r="A6116" s="1">
        <v>33508</v>
      </c>
      <c r="B6116" s="2">
        <v>6.25</v>
      </c>
      <c r="C6116" s="2">
        <v>6.25</v>
      </c>
      <c r="D6116" s="2">
        <v>6</v>
      </c>
      <c r="E6116" s="2">
        <v>6.12</v>
      </c>
      <c r="F6116" s="2">
        <v>5340800</v>
      </c>
      <c r="G6116" s="2">
        <v>0.12</v>
      </c>
    </row>
    <row r="6117" spans="1:7">
      <c r="A6117" s="1">
        <v>33507</v>
      </c>
      <c r="B6117" s="2">
        <v>6.37</v>
      </c>
      <c r="C6117" s="2">
        <v>6.37</v>
      </c>
      <c r="D6117" s="2">
        <v>6</v>
      </c>
      <c r="E6117" s="2">
        <v>6.25</v>
      </c>
      <c r="F6117" s="2">
        <v>9369600</v>
      </c>
      <c r="G6117" s="2">
        <v>0.12</v>
      </c>
    </row>
    <row r="6118" spans="1:7">
      <c r="A6118" s="1">
        <v>33506</v>
      </c>
      <c r="B6118" s="2">
        <v>6.62</v>
      </c>
      <c r="C6118" s="2">
        <v>6.62</v>
      </c>
      <c r="D6118" s="2">
        <v>6.25</v>
      </c>
      <c r="E6118" s="2">
        <v>6.25</v>
      </c>
      <c r="F6118" s="2">
        <v>5433600</v>
      </c>
      <c r="G6118" s="2">
        <v>0.12</v>
      </c>
    </row>
    <row r="6119" spans="1:7">
      <c r="A6119" s="1">
        <v>33505</v>
      </c>
      <c r="B6119" s="2">
        <v>6.37</v>
      </c>
      <c r="C6119" s="2">
        <v>6.62</v>
      </c>
      <c r="D6119" s="2">
        <v>6.25</v>
      </c>
      <c r="E6119" s="2">
        <v>6.62</v>
      </c>
      <c r="F6119" s="2">
        <v>5942400</v>
      </c>
      <c r="G6119" s="2">
        <v>0.13</v>
      </c>
    </row>
    <row r="6120" spans="1:7">
      <c r="A6120" s="1">
        <v>33504</v>
      </c>
      <c r="B6120" s="2">
        <v>6.5</v>
      </c>
      <c r="C6120" s="2">
        <v>6.5</v>
      </c>
      <c r="D6120" s="2">
        <v>6.12</v>
      </c>
      <c r="E6120" s="2">
        <v>6.25</v>
      </c>
      <c r="F6120" s="2">
        <v>4611200</v>
      </c>
      <c r="G6120" s="2">
        <v>0.12</v>
      </c>
    </row>
    <row r="6121" spans="1:7">
      <c r="A6121" s="1">
        <v>33501</v>
      </c>
      <c r="B6121" s="2">
        <v>6.62</v>
      </c>
      <c r="C6121" s="2">
        <v>6.62</v>
      </c>
      <c r="D6121" s="2">
        <v>6.25</v>
      </c>
      <c r="E6121" s="2">
        <v>6.37</v>
      </c>
      <c r="F6121" s="2">
        <v>4396800</v>
      </c>
      <c r="G6121" s="2">
        <v>0.13</v>
      </c>
    </row>
    <row r="6122" spans="1:7">
      <c r="A6122" s="1">
        <v>33500</v>
      </c>
      <c r="B6122" s="2">
        <v>7</v>
      </c>
      <c r="C6122" s="2">
        <v>7</v>
      </c>
      <c r="D6122" s="2">
        <v>6.5</v>
      </c>
      <c r="E6122" s="2">
        <v>6.5</v>
      </c>
      <c r="F6122" s="2">
        <v>3747200</v>
      </c>
      <c r="G6122" s="2">
        <v>0.13</v>
      </c>
    </row>
    <row r="6123" spans="1:7">
      <c r="A6123" s="1">
        <v>33499</v>
      </c>
      <c r="B6123" s="2">
        <v>7.38</v>
      </c>
      <c r="C6123" s="2">
        <v>7.38</v>
      </c>
      <c r="D6123" s="2">
        <v>6.88</v>
      </c>
      <c r="E6123" s="2">
        <v>6.88</v>
      </c>
      <c r="F6123" s="2">
        <v>1680000</v>
      </c>
      <c r="G6123" s="2">
        <v>0.14000000000000001</v>
      </c>
    </row>
    <row r="6124" spans="1:7">
      <c r="A6124" s="1">
        <v>33498</v>
      </c>
      <c r="B6124" s="2">
        <v>7.13</v>
      </c>
      <c r="C6124" s="2">
        <v>7.38</v>
      </c>
      <c r="D6124" s="2">
        <v>7.13</v>
      </c>
      <c r="E6124" s="2">
        <v>7.38</v>
      </c>
      <c r="F6124" s="2">
        <v>2476800</v>
      </c>
      <c r="G6124" s="2">
        <v>0.15</v>
      </c>
    </row>
    <row r="6125" spans="1:7">
      <c r="A6125" s="1">
        <v>33497</v>
      </c>
      <c r="B6125" s="2">
        <v>7.25</v>
      </c>
      <c r="C6125" s="2">
        <v>7.38</v>
      </c>
      <c r="D6125" s="2">
        <v>6.88</v>
      </c>
      <c r="E6125" s="2">
        <v>7</v>
      </c>
      <c r="F6125" s="2">
        <v>3612800</v>
      </c>
      <c r="G6125" s="2">
        <v>0.14000000000000001</v>
      </c>
    </row>
    <row r="6126" spans="1:7">
      <c r="A6126" s="1">
        <v>33494</v>
      </c>
      <c r="B6126" s="2">
        <v>7.38</v>
      </c>
      <c r="C6126" s="2">
        <v>7.38</v>
      </c>
      <c r="D6126" s="2">
        <v>7.25</v>
      </c>
      <c r="E6126" s="2">
        <v>7.25</v>
      </c>
      <c r="F6126" s="2">
        <v>1872000</v>
      </c>
      <c r="G6126" s="2">
        <v>0.14000000000000001</v>
      </c>
    </row>
    <row r="6127" spans="1:7">
      <c r="A6127" s="1">
        <v>33493</v>
      </c>
      <c r="B6127" s="2">
        <v>7.13</v>
      </c>
      <c r="C6127" s="2">
        <v>7.25</v>
      </c>
      <c r="D6127" s="2">
        <v>7</v>
      </c>
      <c r="E6127" s="2">
        <v>7.25</v>
      </c>
      <c r="F6127" s="2">
        <v>1894400</v>
      </c>
      <c r="G6127" s="2">
        <v>0.14000000000000001</v>
      </c>
    </row>
    <row r="6128" spans="1:7">
      <c r="A6128" s="1">
        <v>33492</v>
      </c>
      <c r="B6128" s="2">
        <v>7.13</v>
      </c>
      <c r="C6128" s="2">
        <v>7.13</v>
      </c>
      <c r="D6128" s="2">
        <v>6.88</v>
      </c>
      <c r="E6128" s="2">
        <v>7</v>
      </c>
      <c r="F6128" s="2">
        <v>2700800</v>
      </c>
      <c r="G6128" s="2">
        <v>0.14000000000000001</v>
      </c>
    </row>
    <row r="6129" spans="1:7">
      <c r="A6129" s="1">
        <v>33491</v>
      </c>
      <c r="B6129" s="2">
        <v>7.62</v>
      </c>
      <c r="C6129" s="2">
        <v>7.62</v>
      </c>
      <c r="D6129" s="2">
        <v>7.25</v>
      </c>
      <c r="E6129" s="2">
        <v>7.25</v>
      </c>
      <c r="F6129" s="2">
        <v>1948800</v>
      </c>
      <c r="G6129" s="2">
        <v>0.14000000000000001</v>
      </c>
    </row>
    <row r="6130" spans="1:7">
      <c r="A6130" s="1">
        <v>33490</v>
      </c>
      <c r="B6130" s="2">
        <v>7.5</v>
      </c>
      <c r="C6130" s="2">
        <v>7.87</v>
      </c>
      <c r="D6130" s="2">
        <v>7.5</v>
      </c>
      <c r="E6130" s="2">
        <v>7.75</v>
      </c>
      <c r="F6130" s="2">
        <v>4012800</v>
      </c>
      <c r="G6130" s="2">
        <v>0.15</v>
      </c>
    </row>
    <row r="6131" spans="1:7">
      <c r="A6131" s="1">
        <v>33487</v>
      </c>
      <c r="B6131" s="2">
        <v>7.38</v>
      </c>
      <c r="C6131" s="2">
        <v>7.38</v>
      </c>
      <c r="D6131" s="2">
        <v>7.38</v>
      </c>
      <c r="E6131" s="2">
        <v>7.38</v>
      </c>
      <c r="F6131" s="2">
        <v>2793600</v>
      </c>
      <c r="G6131" s="2">
        <v>0.15</v>
      </c>
    </row>
    <row r="6132" spans="1:7">
      <c r="A6132" s="1">
        <v>33486</v>
      </c>
      <c r="B6132" s="2">
        <v>7.62</v>
      </c>
      <c r="C6132" s="2">
        <v>7.62</v>
      </c>
      <c r="D6132" s="2">
        <v>7.25</v>
      </c>
      <c r="E6132" s="2">
        <v>7.38</v>
      </c>
      <c r="F6132" s="2">
        <v>2086400</v>
      </c>
      <c r="G6132" s="2">
        <v>0.15</v>
      </c>
    </row>
    <row r="6133" spans="1:7">
      <c r="A6133" s="1">
        <v>33485</v>
      </c>
      <c r="B6133" s="2">
        <v>7.38</v>
      </c>
      <c r="C6133" s="2">
        <v>7.62</v>
      </c>
      <c r="D6133" s="2">
        <v>7.25</v>
      </c>
      <c r="E6133" s="2">
        <v>7.5</v>
      </c>
      <c r="F6133" s="2">
        <v>2134400</v>
      </c>
      <c r="G6133" s="2">
        <v>0.15</v>
      </c>
    </row>
    <row r="6134" spans="1:7">
      <c r="A6134" s="1">
        <v>33484</v>
      </c>
      <c r="B6134" s="2">
        <v>7.5</v>
      </c>
      <c r="C6134" s="2">
        <v>7.5</v>
      </c>
      <c r="D6134" s="2">
        <v>7.25</v>
      </c>
      <c r="E6134" s="2">
        <v>7.25</v>
      </c>
      <c r="F6134" s="2">
        <v>5868800</v>
      </c>
      <c r="G6134" s="2">
        <v>0.14000000000000001</v>
      </c>
    </row>
    <row r="6135" spans="1:7">
      <c r="A6135" s="1">
        <v>33480</v>
      </c>
      <c r="B6135" s="2">
        <v>7.62</v>
      </c>
      <c r="C6135" s="2">
        <v>7.62</v>
      </c>
      <c r="D6135" s="2">
        <v>7.38</v>
      </c>
      <c r="E6135" s="2">
        <v>7.5</v>
      </c>
      <c r="F6135" s="2">
        <v>2547200</v>
      </c>
      <c r="G6135" s="2">
        <v>0.15</v>
      </c>
    </row>
    <row r="6136" spans="1:7">
      <c r="A6136" s="1">
        <v>33479</v>
      </c>
      <c r="B6136" s="2">
        <v>7.62</v>
      </c>
      <c r="C6136" s="2">
        <v>7.75</v>
      </c>
      <c r="D6136" s="2">
        <v>7.5</v>
      </c>
      <c r="E6136" s="2">
        <v>7.5</v>
      </c>
      <c r="F6136" s="2">
        <v>2278400</v>
      </c>
      <c r="G6136" s="2">
        <v>0.15</v>
      </c>
    </row>
    <row r="6137" spans="1:7">
      <c r="A6137" s="1">
        <v>33478</v>
      </c>
      <c r="B6137" s="2">
        <v>7.62</v>
      </c>
      <c r="C6137" s="2">
        <v>7.75</v>
      </c>
      <c r="D6137" s="2">
        <v>7.5</v>
      </c>
      <c r="E6137" s="2">
        <v>7.75</v>
      </c>
      <c r="F6137" s="2">
        <v>2153600</v>
      </c>
      <c r="G6137" s="2">
        <v>0.15</v>
      </c>
    </row>
    <row r="6138" spans="1:7">
      <c r="A6138" s="1">
        <v>33477</v>
      </c>
      <c r="B6138" s="2">
        <v>7.62</v>
      </c>
      <c r="C6138" s="2">
        <v>7.62</v>
      </c>
      <c r="D6138" s="2">
        <v>7.5</v>
      </c>
      <c r="E6138" s="2">
        <v>7.62</v>
      </c>
      <c r="F6138" s="2">
        <v>2102400</v>
      </c>
      <c r="G6138" s="2">
        <v>0.15</v>
      </c>
    </row>
    <row r="6139" spans="1:7">
      <c r="A6139" s="1">
        <v>33476</v>
      </c>
      <c r="B6139" s="2">
        <v>7.62</v>
      </c>
      <c r="C6139" s="2">
        <v>7.75</v>
      </c>
      <c r="D6139" s="2">
        <v>7.62</v>
      </c>
      <c r="E6139" s="2">
        <v>7.75</v>
      </c>
      <c r="F6139" s="2">
        <v>1756800</v>
      </c>
      <c r="G6139" s="2">
        <v>0.15</v>
      </c>
    </row>
    <row r="6140" spans="1:7">
      <c r="A6140" s="1">
        <v>33473</v>
      </c>
      <c r="B6140" s="2">
        <v>7.75</v>
      </c>
      <c r="C6140" s="2">
        <v>7.87</v>
      </c>
      <c r="D6140" s="2">
        <v>7.5</v>
      </c>
      <c r="E6140" s="2">
        <v>7.62</v>
      </c>
      <c r="F6140" s="2">
        <v>5308800</v>
      </c>
      <c r="G6140" s="2">
        <v>0.15</v>
      </c>
    </row>
    <row r="6141" spans="1:7">
      <c r="A6141" s="1">
        <v>33472</v>
      </c>
      <c r="B6141" s="2">
        <v>7.62</v>
      </c>
      <c r="C6141" s="2">
        <v>7.87</v>
      </c>
      <c r="D6141" s="2">
        <v>7.5</v>
      </c>
      <c r="E6141" s="2">
        <v>7.75</v>
      </c>
      <c r="F6141" s="2">
        <v>7769600</v>
      </c>
      <c r="G6141" s="2">
        <v>0.15</v>
      </c>
    </row>
    <row r="6142" spans="1:7">
      <c r="A6142" s="1">
        <v>33471</v>
      </c>
      <c r="B6142" s="2">
        <v>7.13</v>
      </c>
      <c r="C6142" s="2">
        <v>7.62</v>
      </c>
      <c r="D6142" s="2">
        <v>7.13</v>
      </c>
      <c r="E6142" s="2">
        <v>7.62</v>
      </c>
      <c r="F6142" s="2">
        <v>10099200</v>
      </c>
      <c r="G6142" s="2">
        <v>0.15</v>
      </c>
    </row>
    <row r="6143" spans="1:7">
      <c r="A6143" s="1">
        <v>33470</v>
      </c>
      <c r="B6143" s="2">
        <v>7.13</v>
      </c>
      <c r="C6143" s="2">
        <v>7.38</v>
      </c>
      <c r="D6143" s="2">
        <v>6.88</v>
      </c>
      <c r="E6143" s="2">
        <v>6.88</v>
      </c>
      <c r="F6143" s="2">
        <v>6355200</v>
      </c>
      <c r="G6143" s="2">
        <v>0.14000000000000001</v>
      </c>
    </row>
    <row r="6144" spans="1:7">
      <c r="A6144" s="1">
        <v>33469</v>
      </c>
      <c r="B6144" s="2">
        <v>6.75</v>
      </c>
      <c r="C6144" s="2">
        <v>7.13</v>
      </c>
      <c r="D6144" s="2">
        <v>6.62</v>
      </c>
      <c r="E6144" s="2">
        <v>7</v>
      </c>
      <c r="F6144" s="2">
        <v>12512000</v>
      </c>
      <c r="G6144" s="2">
        <v>0.14000000000000001</v>
      </c>
    </row>
    <row r="6145" spans="1:7">
      <c r="A6145" s="1">
        <v>33466</v>
      </c>
      <c r="B6145" s="2">
        <v>7.62</v>
      </c>
      <c r="C6145" s="2">
        <v>7.87</v>
      </c>
      <c r="D6145" s="2">
        <v>7.38</v>
      </c>
      <c r="E6145" s="2">
        <v>7.62</v>
      </c>
      <c r="F6145" s="2">
        <v>6483200</v>
      </c>
      <c r="G6145" s="2">
        <v>0.15</v>
      </c>
    </row>
    <row r="6146" spans="1:7">
      <c r="A6146" s="1">
        <v>33465</v>
      </c>
      <c r="B6146" s="2">
        <v>7.25</v>
      </c>
      <c r="C6146" s="2">
        <v>7.87</v>
      </c>
      <c r="D6146" s="2">
        <v>7.13</v>
      </c>
      <c r="E6146" s="2">
        <v>7.5</v>
      </c>
      <c r="F6146" s="2">
        <v>18921600</v>
      </c>
      <c r="G6146" s="2">
        <v>0.15</v>
      </c>
    </row>
    <row r="6147" spans="1:7">
      <c r="A6147" s="1">
        <v>33464</v>
      </c>
      <c r="B6147" s="2">
        <v>6.62</v>
      </c>
      <c r="C6147" s="2">
        <v>7.38</v>
      </c>
      <c r="D6147" s="2">
        <v>6.62</v>
      </c>
      <c r="E6147" s="2">
        <v>7.13</v>
      </c>
      <c r="F6147" s="2">
        <v>10800000</v>
      </c>
      <c r="G6147" s="2">
        <v>0.14000000000000001</v>
      </c>
    </row>
    <row r="6148" spans="1:7">
      <c r="A6148" s="1">
        <v>33463</v>
      </c>
      <c r="B6148" s="2">
        <v>6.75</v>
      </c>
      <c r="C6148" s="2">
        <v>6.75</v>
      </c>
      <c r="D6148" s="2">
        <v>6.62</v>
      </c>
      <c r="E6148" s="2">
        <v>6.75</v>
      </c>
      <c r="F6148" s="2">
        <v>5840000</v>
      </c>
      <c r="G6148" s="2">
        <v>0.13</v>
      </c>
    </row>
    <row r="6149" spans="1:7">
      <c r="A6149" s="1">
        <v>33462</v>
      </c>
      <c r="B6149" s="2">
        <v>6.62</v>
      </c>
      <c r="C6149" s="2">
        <v>6.75</v>
      </c>
      <c r="D6149" s="2">
        <v>6.5</v>
      </c>
      <c r="E6149" s="2">
        <v>6.75</v>
      </c>
      <c r="F6149" s="2">
        <v>3676800</v>
      </c>
      <c r="G6149" s="2">
        <v>0.13</v>
      </c>
    </row>
    <row r="6150" spans="1:7">
      <c r="A6150" s="1">
        <v>33459</v>
      </c>
      <c r="B6150" s="2">
        <v>6.25</v>
      </c>
      <c r="C6150" s="2">
        <v>6.5</v>
      </c>
      <c r="D6150" s="2">
        <v>6.12</v>
      </c>
      <c r="E6150" s="2">
        <v>6.5</v>
      </c>
      <c r="F6150" s="2">
        <v>3276800</v>
      </c>
      <c r="G6150" s="2">
        <v>0.13</v>
      </c>
    </row>
    <row r="6151" spans="1:7">
      <c r="A6151" s="1">
        <v>33458</v>
      </c>
      <c r="B6151" s="2">
        <v>6.12</v>
      </c>
      <c r="C6151" s="2">
        <v>6.37</v>
      </c>
      <c r="D6151" s="2">
        <v>6.12</v>
      </c>
      <c r="E6151" s="2">
        <v>6.12</v>
      </c>
      <c r="F6151" s="2">
        <v>8352000</v>
      </c>
      <c r="G6151" s="2">
        <v>0.12</v>
      </c>
    </row>
    <row r="6152" spans="1:7">
      <c r="A6152" s="1">
        <v>33457</v>
      </c>
      <c r="B6152" s="2">
        <v>6.62</v>
      </c>
      <c r="C6152" s="2">
        <v>6.75</v>
      </c>
      <c r="D6152" s="2">
        <v>6.12</v>
      </c>
      <c r="E6152" s="2">
        <v>6.12</v>
      </c>
      <c r="F6152" s="2">
        <v>7097600</v>
      </c>
      <c r="G6152" s="2">
        <v>0.12</v>
      </c>
    </row>
    <row r="6153" spans="1:7">
      <c r="A6153" s="1">
        <v>33456</v>
      </c>
      <c r="B6153" s="2">
        <v>6.37</v>
      </c>
      <c r="C6153" s="2">
        <v>6.88</v>
      </c>
      <c r="D6153" s="2">
        <v>6.37</v>
      </c>
      <c r="E6153" s="2">
        <v>6.5</v>
      </c>
      <c r="F6153" s="2">
        <v>11225600</v>
      </c>
      <c r="G6153" s="2">
        <v>0.13</v>
      </c>
    </row>
    <row r="6154" spans="1:7">
      <c r="A6154" s="1">
        <v>33455</v>
      </c>
      <c r="B6154" s="2">
        <v>6.75</v>
      </c>
      <c r="C6154" s="2">
        <v>6.75</v>
      </c>
      <c r="D6154" s="2">
        <v>6.37</v>
      </c>
      <c r="E6154" s="2">
        <v>6.5</v>
      </c>
      <c r="F6154" s="2">
        <v>2940800</v>
      </c>
      <c r="G6154" s="2">
        <v>0.13</v>
      </c>
    </row>
    <row r="6155" spans="1:7">
      <c r="A6155" s="1">
        <v>33452</v>
      </c>
      <c r="B6155" s="2">
        <v>6.62</v>
      </c>
      <c r="C6155" s="2">
        <v>6.75</v>
      </c>
      <c r="D6155" s="2">
        <v>6.5</v>
      </c>
      <c r="E6155" s="2">
        <v>6.75</v>
      </c>
      <c r="F6155" s="2">
        <v>3168000</v>
      </c>
      <c r="G6155" s="2">
        <v>0.13</v>
      </c>
    </row>
    <row r="6156" spans="1:7">
      <c r="A6156" s="1">
        <v>33451</v>
      </c>
      <c r="B6156" s="2">
        <v>6.75</v>
      </c>
      <c r="C6156" s="2">
        <v>6.75</v>
      </c>
      <c r="D6156" s="2">
        <v>6.5</v>
      </c>
      <c r="E6156" s="2">
        <v>6.75</v>
      </c>
      <c r="F6156" s="2">
        <v>3315200</v>
      </c>
      <c r="G6156" s="2">
        <v>0.13</v>
      </c>
    </row>
    <row r="6157" spans="1:7">
      <c r="A6157" s="1">
        <v>33450</v>
      </c>
      <c r="B6157" s="2">
        <v>6.62</v>
      </c>
      <c r="C6157" s="2">
        <v>6.75</v>
      </c>
      <c r="D6157" s="2">
        <v>6.5</v>
      </c>
      <c r="E6157" s="2">
        <v>6.75</v>
      </c>
      <c r="F6157" s="2">
        <v>7337600</v>
      </c>
      <c r="G6157" s="2">
        <v>0.13</v>
      </c>
    </row>
    <row r="6158" spans="1:7">
      <c r="A6158" s="1">
        <v>33449</v>
      </c>
      <c r="B6158" s="2">
        <v>6.88</v>
      </c>
      <c r="C6158" s="2">
        <v>7.13</v>
      </c>
      <c r="D6158" s="2">
        <v>6.5</v>
      </c>
      <c r="E6158" s="2">
        <v>6.5</v>
      </c>
      <c r="F6158" s="2">
        <v>11465600</v>
      </c>
      <c r="G6158" s="2">
        <v>0.13</v>
      </c>
    </row>
    <row r="6159" spans="1:7">
      <c r="A6159" s="1">
        <v>33448</v>
      </c>
      <c r="B6159" s="2">
        <v>6.37</v>
      </c>
      <c r="C6159" s="2">
        <v>7</v>
      </c>
      <c r="D6159" s="2">
        <v>6.25</v>
      </c>
      <c r="E6159" s="2">
        <v>6.88</v>
      </c>
      <c r="F6159" s="2">
        <v>18393600</v>
      </c>
      <c r="G6159" s="2">
        <v>0.14000000000000001</v>
      </c>
    </row>
    <row r="6160" spans="1:7">
      <c r="A6160" s="1">
        <v>33445</v>
      </c>
      <c r="B6160" s="2">
        <v>5.75</v>
      </c>
      <c r="C6160" s="2">
        <v>6.25</v>
      </c>
      <c r="D6160" s="2">
        <v>5.75</v>
      </c>
      <c r="E6160" s="2">
        <v>6.25</v>
      </c>
      <c r="F6160" s="2">
        <v>4502400</v>
      </c>
      <c r="G6160" s="2">
        <v>0.12</v>
      </c>
    </row>
    <row r="6161" spans="1:7">
      <c r="A6161" s="1">
        <v>33444</v>
      </c>
      <c r="B6161" s="2">
        <v>5.75</v>
      </c>
      <c r="C6161" s="2">
        <v>5.88</v>
      </c>
      <c r="D6161" s="2">
        <v>5.5</v>
      </c>
      <c r="E6161" s="2">
        <v>5.75</v>
      </c>
      <c r="F6161" s="2">
        <v>6992000</v>
      </c>
      <c r="G6161" s="2">
        <v>0.11</v>
      </c>
    </row>
    <row r="6162" spans="1:7">
      <c r="A6162" s="1">
        <v>33443</v>
      </c>
      <c r="B6162" s="2">
        <v>5.5</v>
      </c>
      <c r="C6162" s="2">
        <v>5.63</v>
      </c>
      <c r="D6162" s="2">
        <v>4.87</v>
      </c>
      <c r="E6162" s="2">
        <v>5.63</v>
      </c>
      <c r="F6162" s="2">
        <v>15833600</v>
      </c>
      <c r="G6162" s="2">
        <v>0.11</v>
      </c>
    </row>
    <row r="6163" spans="1:7">
      <c r="A6163" s="1">
        <v>33442</v>
      </c>
      <c r="B6163" s="2">
        <v>5.75</v>
      </c>
      <c r="C6163" s="2">
        <v>5.75</v>
      </c>
      <c r="D6163" s="2">
        <v>5.38</v>
      </c>
      <c r="E6163" s="2">
        <v>5.5</v>
      </c>
      <c r="F6163" s="2">
        <v>9017600</v>
      </c>
      <c r="G6163" s="2">
        <v>0.11</v>
      </c>
    </row>
    <row r="6164" spans="1:7">
      <c r="A6164" s="1">
        <v>33441</v>
      </c>
      <c r="B6164" s="2">
        <v>6.12</v>
      </c>
      <c r="C6164" s="2">
        <v>6.25</v>
      </c>
      <c r="D6164" s="2">
        <v>5.63</v>
      </c>
      <c r="E6164" s="2">
        <v>5.75</v>
      </c>
      <c r="F6164" s="2">
        <v>12912000</v>
      </c>
      <c r="G6164" s="2">
        <v>0.11</v>
      </c>
    </row>
    <row r="6165" spans="1:7">
      <c r="A6165" s="1">
        <v>33438</v>
      </c>
      <c r="B6165" s="2">
        <v>6</v>
      </c>
      <c r="C6165" s="2">
        <v>6.25</v>
      </c>
      <c r="D6165" s="2">
        <v>5.88</v>
      </c>
      <c r="E6165" s="2">
        <v>6</v>
      </c>
      <c r="F6165" s="2">
        <v>14892800</v>
      </c>
      <c r="G6165" s="2">
        <v>0.12</v>
      </c>
    </row>
    <row r="6166" spans="1:7">
      <c r="A6166" s="1">
        <v>33437</v>
      </c>
      <c r="B6166" s="2">
        <v>6.62</v>
      </c>
      <c r="C6166" s="2">
        <v>6.75</v>
      </c>
      <c r="D6166" s="2">
        <v>5.63</v>
      </c>
      <c r="E6166" s="2">
        <v>5.88</v>
      </c>
      <c r="F6166" s="2">
        <v>24358400</v>
      </c>
      <c r="G6166" s="2">
        <v>0.12</v>
      </c>
    </row>
    <row r="6167" spans="1:7">
      <c r="A6167" s="1">
        <v>33436</v>
      </c>
      <c r="B6167" s="2">
        <v>6.88</v>
      </c>
      <c r="C6167" s="2">
        <v>6.88</v>
      </c>
      <c r="D6167" s="2">
        <v>6.62</v>
      </c>
      <c r="E6167" s="2">
        <v>6.62</v>
      </c>
      <c r="F6167" s="2">
        <v>6604800</v>
      </c>
      <c r="G6167" s="2">
        <v>0.13</v>
      </c>
    </row>
    <row r="6168" spans="1:7">
      <c r="A6168" s="1">
        <v>33435</v>
      </c>
      <c r="B6168" s="2">
        <v>7</v>
      </c>
      <c r="C6168" s="2">
        <v>7</v>
      </c>
      <c r="D6168" s="2">
        <v>6.75</v>
      </c>
      <c r="E6168" s="2">
        <v>6.88</v>
      </c>
      <c r="F6168" s="2">
        <v>13411200</v>
      </c>
      <c r="G6168" s="2">
        <v>0.14000000000000001</v>
      </c>
    </row>
    <row r="6169" spans="1:7">
      <c r="A6169" s="1">
        <v>33434</v>
      </c>
      <c r="B6169" s="2">
        <v>7.25</v>
      </c>
      <c r="C6169" s="2">
        <v>7.25</v>
      </c>
      <c r="D6169" s="2">
        <v>6.37</v>
      </c>
      <c r="E6169" s="2">
        <v>6.88</v>
      </c>
      <c r="F6169" s="2">
        <v>13507200</v>
      </c>
      <c r="G6169" s="2">
        <v>0.14000000000000001</v>
      </c>
    </row>
    <row r="6170" spans="1:7">
      <c r="A6170" s="1">
        <v>33431</v>
      </c>
      <c r="B6170" s="2">
        <v>6.75</v>
      </c>
      <c r="C6170" s="2">
        <v>7.25</v>
      </c>
      <c r="D6170" s="2">
        <v>6.5</v>
      </c>
      <c r="E6170" s="2">
        <v>7.13</v>
      </c>
      <c r="F6170" s="2">
        <v>58944000</v>
      </c>
      <c r="G6170" s="2">
        <v>0.14000000000000001</v>
      </c>
    </row>
    <row r="6171" spans="1:7">
      <c r="A6171" s="1">
        <v>33430</v>
      </c>
      <c r="B6171" s="2">
        <v>11.25</v>
      </c>
      <c r="C6171" s="2">
        <v>11.63</v>
      </c>
      <c r="D6171" s="2">
        <v>7</v>
      </c>
      <c r="E6171" s="2">
        <v>7.5</v>
      </c>
      <c r="F6171" s="2">
        <v>31577600</v>
      </c>
      <c r="G6171" s="2">
        <v>0.15</v>
      </c>
    </row>
    <row r="6172" spans="1:7">
      <c r="A6172" s="1">
        <v>33429</v>
      </c>
      <c r="B6172" s="2">
        <v>10.87</v>
      </c>
      <c r="C6172" s="2">
        <v>11.25</v>
      </c>
      <c r="D6172" s="2">
        <v>10.75</v>
      </c>
      <c r="E6172" s="2">
        <v>11.25</v>
      </c>
      <c r="F6172" s="2">
        <v>7152000</v>
      </c>
      <c r="G6172" s="2">
        <v>0.22</v>
      </c>
    </row>
    <row r="6173" spans="1:7">
      <c r="A6173" s="1">
        <v>33428</v>
      </c>
      <c r="B6173" s="2">
        <v>10.25</v>
      </c>
      <c r="C6173" s="2">
        <v>11</v>
      </c>
      <c r="D6173" s="2">
        <v>10.25</v>
      </c>
      <c r="E6173" s="2">
        <v>11</v>
      </c>
      <c r="F6173" s="2">
        <v>7049600</v>
      </c>
      <c r="G6173" s="2">
        <v>0.22</v>
      </c>
    </row>
    <row r="6174" spans="1:7">
      <c r="A6174" s="1">
        <v>33427</v>
      </c>
      <c r="B6174" s="2">
        <v>9.5</v>
      </c>
      <c r="C6174" s="2">
        <v>10.130000000000001</v>
      </c>
      <c r="D6174" s="2">
        <v>9.5</v>
      </c>
      <c r="E6174" s="2">
        <v>10.130000000000001</v>
      </c>
      <c r="F6174" s="2">
        <v>2672000</v>
      </c>
      <c r="G6174" s="2">
        <v>0.2</v>
      </c>
    </row>
    <row r="6175" spans="1:7">
      <c r="A6175" s="1">
        <v>33424</v>
      </c>
      <c r="B6175" s="2">
        <v>9.8800000000000008</v>
      </c>
      <c r="C6175" s="2">
        <v>9.8800000000000008</v>
      </c>
      <c r="D6175" s="2">
        <v>9.6199999999999992</v>
      </c>
      <c r="E6175" s="2">
        <v>9.6199999999999992</v>
      </c>
      <c r="F6175" s="2">
        <v>1808000</v>
      </c>
      <c r="G6175" s="2">
        <v>0.19</v>
      </c>
    </row>
    <row r="6176" spans="1:7">
      <c r="A6176" s="1">
        <v>33422</v>
      </c>
      <c r="B6176" s="2">
        <v>10.130000000000001</v>
      </c>
      <c r="C6176" s="2">
        <v>10.25</v>
      </c>
      <c r="D6176" s="2">
        <v>9.8800000000000008</v>
      </c>
      <c r="E6176" s="2">
        <v>9.8800000000000008</v>
      </c>
      <c r="F6176" s="2">
        <v>3430400</v>
      </c>
      <c r="G6176" s="2">
        <v>0.2</v>
      </c>
    </row>
    <row r="6177" spans="1:7">
      <c r="A6177" s="1">
        <v>33421</v>
      </c>
      <c r="B6177" s="2">
        <v>10.38</v>
      </c>
      <c r="C6177" s="2">
        <v>10.5</v>
      </c>
      <c r="D6177" s="2">
        <v>10.130000000000001</v>
      </c>
      <c r="E6177" s="2">
        <v>10.25</v>
      </c>
      <c r="F6177" s="2">
        <v>3171200</v>
      </c>
      <c r="G6177" s="2">
        <v>0.2</v>
      </c>
    </row>
    <row r="6178" spans="1:7">
      <c r="A6178" s="1">
        <v>33420</v>
      </c>
      <c r="B6178" s="2">
        <v>10.130000000000001</v>
      </c>
      <c r="C6178" s="2">
        <v>10.5</v>
      </c>
      <c r="D6178" s="2">
        <v>10.130000000000001</v>
      </c>
      <c r="E6178" s="2">
        <v>10.38</v>
      </c>
      <c r="F6178" s="2">
        <v>2275200</v>
      </c>
      <c r="G6178" s="2">
        <v>0.21</v>
      </c>
    </row>
    <row r="6179" spans="1:7">
      <c r="A6179" s="1">
        <v>33417</v>
      </c>
      <c r="B6179" s="2">
        <v>10.130000000000001</v>
      </c>
      <c r="C6179" s="2">
        <v>10.25</v>
      </c>
      <c r="D6179" s="2">
        <v>10</v>
      </c>
      <c r="E6179" s="2">
        <v>10.130000000000001</v>
      </c>
      <c r="F6179" s="2">
        <v>2748800</v>
      </c>
      <c r="G6179" s="2">
        <v>0.2</v>
      </c>
    </row>
    <row r="6180" spans="1:7">
      <c r="A6180" s="1">
        <v>33416</v>
      </c>
      <c r="B6180" s="2">
        <v>10.38</v>
      </c>
      <c r="C6180" s="2">
        <v>10.75</v>
      </c>
      <c r="D6180" s="2">
        <v>10.130000000000001</v>
      </c>
      <c r="E6180" s="2">
        <v>10.25</v>
      </c>
      <c r="F6180" s="2">
        <v>3324800</v>
      </c>
      <c r="G6180" s="2">
        <v>0.2</v>
      </c>
    </row>
    <row r="6181" spans="1:7">
      <c r="A6181" s="1">
        <v>33415</v>
      </c>
      <c r="B6181" s="2">
        <v>10.130000000000001</v>
      </c>
      <c r="C6181" s="2">
        <v>10.5</v>
      </c>
      <c r="D6181" s="2">
        <v>10.130000000000001</v>
      </c>
      <c r="E6181" s="2">
        <v>10.25</v>
      </c>
      <c r="F6181" s="2">
        <v>1536000</v>
      </c>
      <c r="G6181" s="2">
        <v>0.2</v>
      </c>
    </row>
    <row r="6182" spans="1:7">
      <c r="A6182" s="1">
        <v>33414</v>
      </c>
      <c r="B6182" s="2">
        <v>10.38</v>
      </c>
      <c r="C6182" s="2">
        <v>10.38</v>
      </c>
      <c r="D6182" s="2">
        <v>9.75</v>
      </c>
      <c r="E6182" s="2">
        <v>10.25</v>
      </c>
      <c r="F6182" s="2">
        <v>5990400</v>
      </c>
      <c r="G6182" s="2">
        <v>0.2</v>
      </c>
    </row>
    <row r="6183" spans="1:7">
      <c r="A6183" s="1">
        <v>33413</v>
      </c>
      <c r="B6183" s="2">
        <v>10.25</v>
      </c>
      <c r="C6183" s="2">
        <v>10.62</v>
      </c>
      <c r="D6183" s="2">
        <v>10.130000000000001</v>
      </c>
      <c r="E6183" s="2">
        <v>10.25</v>
      </c>
      <c r="F6183" s="2">
        <v>1276800</v>
      </c>
      <c r="G6183" s="2">
        <v>0.2</v>
      </c>
    </row>
    <row r="6184" spans="1:7">
      <c r="A6184" s="1">
        <v>33410</v>
      </c>
      <c r="B6184" s="2">
        <v>10.5</v>
      </c>
      <c r="C6184" s="2">
        <v>10.5</v>
      </c>
      <c r="D6184" s="2">
        <v>9.8800000000000008</v>
      </c>
      <c r="E6184" s="2">
        <v>10.25</v>
      </c>
      <c r="F6184" s="2">
        <v>6886400</v>
      </c>
      <c r="G6184" s="2">
        <v>0.2</v>
      </c>
    </row>
    <row r="6185" spans="1:7">
      <c r="A6185" s="1">
        <v>33409</v>
      </c>
      <c r="B6185" s="2">
        <v>11.12</v>
      </c>
      <c r="C6185" s="2">
        <v>11.12</v>
      </c>
      <c r="D6185" s="2">
        <v>10.38</v>
      </c>
      <c r="E6185" s="2">
        <v>10.5</v>
      </c>
      <c r="F6185" s="2">
        <v>2179200</v>
      </c>
      <c r="G6185" s="2">
        <v>0.21</v>
      </c>
    </row>
    <row r="6186" spans="1:7">
      <c r="A6186" s="1">
        <v>33408</v>
      </c>
      <c r="B6186" s="2">
        <v>11.12</v>
      </c>
      <c r="C6186" s="2">
        <v>11.12</v>
      </c>
      <c r="D6186" s="2">
        <v>11</v>
      </c>
      <c r="E6186" s="2">
        <v>11</v>
      </c>
      <c r="F6186" s="2">
        <v>1065600</v>
      </c>
      <c r="G6186" s="2">
        <v>0.22</v>
      </c>
    </row>
    <row r="6187" spans="1:7">
      <c r="A6187" s="1">
        <v>33407</v>
      </c>
      <c r="B6187" s="2">
        <v>11.5</v>
      </c>
      <c r="C6187" s="2">
        <v>11.63</v>
      </c>
      <c r="D6187" s="2">
        <v>11.12</v>
      </c>
      <c r="E6187" s="2">
        <v>11.12</v>
      </c>
      <c r="F6187" s="2">
        <v>2057600</v>
      </c>
      <c r="G6187" s="2">
        <v>0.22</v>
      </c>
    </row>
    <row r="6188" spans="1:7">
      <c r="A6188" s="1">
        <v>33406</v>
      </c>
      <c r="B6188" s="2">
        <v>11.5</v>
      </c>
      <c r="C6188" s="2">
        <v>11.63</v>
      </c>
      <c r="D6188" s="2">
        <v>11.12</v>
      </c>
      <c r="E6188" s="2">
        <v>11.5</v>
      </c>
      <c r="F6188" s="2">
        <v>1529600</v>
      </c>
      <c r="G6188" s="2">
        <v>0.23</v>
      </c>
    </row>
    <row r="6189" spans="1:7">
      <c r="A6189" s="1">
        <v>33403</v>
      </c>
      <c r="B6189" s="2">
        <v>11.25</v>
      </c>
      <c r="C6189" s="2">
        <v>11.38</v>
      </c>
      <c r="D6189" s="2">
        <v>11.12</v>
      </c>
      <c r="E6189" s="2">
        <v>11.38</v>
      </c>
      <c r="F6189" s="2">
        <v>1286400</v>
      </c>
      <c r="G6189" s="2">
        <v>0.23</v>
      </c>
    </row>
    <row r="6190" spans="1:7">
      <c r="A6190" s="1">
        <v>33402</v>
      </c>
      <c r="B6190" s="2">
        <v>10.87</v>
      </c>
      <c r="C6190" s="2">
        <v>11.25</v>
      </c>
      <c r="D6190" s="2">
        <v>10.87</v>
      </c>
      <c r="E6190" s="2">
        <v>11.12</v>
      </c>
      <c r="F6190" s="2">
        <v>1708800</v>
      </c>
      <c r="G6190" s="2">
        <v>0.22</v>
      </c>
    </row>
    <row r="6191" spans="1:7">
      <c r="A6191" s="1">
        <v>33401</v>
      </c>
      <c r="B6191" s="2">
        <v>10.75</v>
      </c>
      <c r="C6191" s="2">
        <v>11.12</v>
      </c>
      <c r="D6191" s="2">
        <v>10.62</v>
      </c>
      <c r="E6191" s="2">
        <v>11</v>
      </c>
      <c r="F6191" s="2">
        <v>3929600</v>
      </c>
      <c r="G6191" s="2">
        <v>0.22</v>
      </c>
    </row>
    <row r="6192" spans="1:7">
      <c r="A6192" s="1">
        <v>33400</v>
      </c>
      <c r="B6192" s="2">
        <v>11.25</v>
      </c>
      <c r="C6192" s="2">
        <v>11.25</v>
      </c>
      <c r="D6192" s="2">
        <v>10.75</v>
      </c>
      <c r="E6192" s="2">
        <v>10.75</v>
      </c>
      <c r="F6192" s="2">
        <v>3331200</v>
      </c>
      <c r="G6192" s="2">
        <v>0.21</v>
      </c>
    </row>
    <row r="6193" spans="1:7">
      <c r="A6193" s="1">
        <v>33399</v>
      </c>
      <c r="B6193" s="2">
        <v>10.87</v>
      </c>
      <c r="C6193" s="2">
        <v>11.25</v>
      </c>
      <c r="D6193" s="2">
        <v>10.62</v>
      </c>
      <c r="E6193" s="2">
        <v>11</v>
      </c>
      <c r="F6193" s="2">
        <v>10438400</v>
      </c>
      <c r="G6193" s="2">
        <v>0.22</v>
      </c>
    </row>
    <row r="6194" spans="1:7">
      <c r="A6194" s="1">
        <v>33396</v>
      </c>
      <c r="B6194" s="2">
        <v>11</v>
      </c>
      <c r="C6194" s="2">
        <v>11.12</v>
      </c>
      <c r="D6194" s="2">
        <v>10.87</v>
      </c>
      <c r="E6194" s="2">
        <v>10.87</v>
      </c>
      <c r="F6194" s="2">
        <v>1939200</v>
      </c>
      <c r="G6194" s="2">
        <v>0.22</v>
      </c>
    </row>
    <row r="6195" spans="1:7">
      <c r="A6195" s="1">
        <v>33395</v>
      </c>
      <c r="B6195" s="2">
        <v>11.25</v>
      </c>
      <c r="C6195" s="2">
        <v>11.38</v>
      </c>
      <c r="D6195" s="2">
        <v>11</v>
      </c>
      <c r="E6195" s="2">
        <v>11.25</v>
      </c>
      <c r="F6195" s="2">
        <v>1433600</v>
      </c>
      <c r="G6195" s="2">
        <v>0.22</v>
      </c>
    </row>
    <row r="6196" spans="1:7">
      <c r="A6196" s="1">
        <v>33394</v>
      </c>
      <c r="B6196" s="2">
        <v>11.12</v>
      </c>
      <c r="C6196" s="2">
        <v>11.5</v>
      </c>
      <c r="D6196" s="2">
        <v>11.12</v>
      </c>
      <c r="E6196" s="2">
        <v>11.25</v>
      </c>
      <c r="F6196" s="2">
        <v>4150400</v>
      </c>
      <c r="G6196" s="2">
        <v>0.22</v>
      </c>
    </row>
    <row r="6197" spans="1:7">
      <c r="A6197" s="1">
        <v>33393</v>
      </c>
      <c r="B6197" s="2">
        <v>11.25</v>
      </c>
      <c r="C6197" s="2">
        <v>11.38</v>
      </c>
      <c r="D6197" s="2">
        <v>11.12</v>
      </c>
      <c r="E6197" s="2">
        <v>11.25</v>
      </c>
      <c r="F6197" s="2">
        <v>953600</v>
      </c>
      <c r="G6197" s="2">
        <v>0.22</v>
      </c>
    </row>
    <row r="6198" spans="1:7">
      <c r="A6198" s="1">
        <v>33392</v>
      </c>
      <c r="B6198" s="2">
        <v>11.5</v>
      </c>
      <c r="C6198" s="2">
        <v>11.63</v>
      </c>
      <c r="D6198" s="2">
        <v>11.38</v>
      </c>
      <c r="E6198" s="2">
        <v>11.38</v>
      </c>
      <c r="F6198" s="2">
        <v>4742400</v>
      </c>
      <c r="G6198" s="2">
        <v>0.23</v>
      </c>
    </row>
    <row r="6199" spans="1:7">
      <c r="A6199" s="1">
        <v>33389</v>
      </c>
      <c r="B6199" s="2">
        <v>11.38</v>
      </c>
      <c r="C6199" s="2">
        <v>11.63</v>
      </c>
      <c r="D6199" s="2">
        <v>11.25</v>
      </c>
      <c r="E6199" s="2">
        <v>11.38</v>
      </c>
      <c r="F6199" s="2">
        <v>2572800</v>
      </c>
      <c r="G6199" s="2">
        <v>0.23</v>
      </c>
    </row>
    <row r="6200" spans="1:7">
      <c r="A6200" s="1">
        <v>33388</v>
      </c>
      <c r="B6200" s="2">
        <v>11.38</v>
      </c>
      <c r="C6200" s="2">
        <v>11.5</v>
      </c>
      <c r="D6200" s="2">
        <v>11.25</v>
      </c>
      <c r="E6200" s="2">
        <v>11.5</v>
      </c>
      <c r="F6200" s="2">
        <v>1366400</v>
      </c>
      <c r="G6200" s="2">
        <v>0.23</v>
      </c>
    </row>
    <row r="6201" spans="1:7">
      <c r="A6201" s="1">
        <v>33387</v>
      </c>
      <c r="B6201" s="2">
        <v>11.12</v>
      </c>
      <c r="C6201" s="2">
        <v>11.38</v>
      </c>
      <c r="D6201" s="2">
        <v>11</v>
      </c>
      <c r="E6201" s="2">
        <v>11.38</v>
      </c>
      <c r="F6201" s="2">
        <v>2374400</v>
      </c>
      <c r="G6201" s="2">
        <v>0.23</v>
      </c>
    </row>
    <row r="6202" spans="1:7">
      <c r="A6202" s="1">
        <v>33386</v>
      </c>
      <c r="B6202" s="2">
        <v>11.38</v>
      </c>
      <c r="C6202" s="2">
        <v>11.5</v>
      </c>
      <c r="D6202" s="2">
        <v>11</v>
      </c>
      <c r="E6202" s="2">
        <v>11.12</v>
      </c>
      <c r="F6202" s="2">
        <v>2620800</v>
      </c>
      <c r="G6202" s="2">
        <v>0.22</v>
      </c>
    </row>
    <row r="6203" spans="1:7">
      <c r="A6203" s="1">
        <v>33382</v>
      </c>
      <c r="B6203" s="2">
        <v>11.12</v>
      </c>
      <c r="C6203" s="2">
        <v>11.38</v>
      </c>
      <c r="D6203" s="2">
        <v>11.12</v>
      </c>
      <c r="E6203" s="2">
        <v>11.25</v>
      </c>
      <c r="F6203" s="2">
        <v>4198400</v>
      </c>
      <c r="G6203" s="2">
        <v>0.22</v>
      </c>
    </row>
    <row r="6204" spans="1:7">
      <c r="A6204" s="1">
        <v>33381</v>
      </c>
      <c r="B6204" s="2">
        <v>11.75</v>
      </c>
      <c r="C6204" s="2">
        <v>11.88</v>
      </c>
      <c r="D6204" s="2">
        <v>11</v>
      </c>
      <c r="E6204" s="2">
        <v>11</v>
      </c>
      <c r="F6204" s="2">
        <v>6883200</v>
      </c>
      <c r="G6204" s="2">
        <v>0.22</v>
      </c>
    </row>
    <row r="6205" spans="1:7">
      <c r="A6205" s="1">
        <v>33380</v>
      </c>
      <c r="B6205" s="2">
        <v>11</v>
      </c>
      <c r="C6205" s="2">
        <v>11.75</v>
      </c>
      <c r="D6205" s="2">
        <v>11</v>
      </c>
      <c r="E6205" s="2">
        <v>11.75</v>
      </c>
      <c r="F6205" s="2">
        <v>2441600</v>
      </c>
      <c r="G6205" s="2">
        <v>0.23</v>
      </c>
    </row>
    <row r="6206" spans="1:7">
      <c r="A6206" s="1">
        <v>33379</v>
      </c>
      <c r="B6206" s="2">
        <v>11.12</v>
      </c>
      <c r="C6206" s="2">
        <v>11.38</v>
      </c>
      <c r="D6206" s="2">
        <v>11</v>
      </c>
      <c r="E6206" s="2">
        <v>11</v>
      </c>
      <c r="F6206" s="2">
        <v>2873600</v>
      </c>
      <c r="G6206" s="2">
        <v>0.22</v>
      </c>
    </row>
    <row r="6207" spans="1:7">
      <c r="A6207" s="1">
        <v>33378</v>
      </c>
      <c r="B6207" s="2">
        <v>11.12</v>
      </c>
      <c r="C6207" s="2">
        <v>11.12</v>
      </c>
      <c r="D6207" s="2">
        <v>10.87</v>
      </c>
      <c r="E6207" s="2">
        <v>11</v>
      </c>
      <c r="F6207" s="2">
        <v>2288000</v>
      </c>
      <c r="G6207" s="2">
        <v>0.22</v>
      </c>
    </row>
    <row r="6208" spans="1:7">
      <c r="A6208" s="1">
        <v>33375</v>
      </c>
      <c r="B6208" s="2">
        <v>10.87</v>
      </c>
      <c r="C6208" s="2">
        <v>11.25</v>
      </c>
      <c r="D6208" s="2">
        <v>10.5</v>
      </c>
      <c r="E6208" s="2">
        <v>11.12</v>
      </c>
      <c r="F6208" s="2">
        <v>6867200</v>
      </c>
      <c r="G6208" s="2">
        <v>0.22</v>
      </c>
    </row>
    <row r="6209" spans="1:7">
      <c r="A6209" s="1">
        <v>33374</v>
      </c>
      <c r="B6209" s="2">
        <v>11.25</v>
      </c>
      <c r="C6209" s="2">
        <v>11.38</v>
      </c>
      <c r="D6209" s="2">
        <v>10.87</v>
      </c>
      <c r="E6209" s="2">
        <v>11</v>
      </c>
      <c r="F6209" s="2">
        <v>3945600</v>
      </c>
      <c r="G6209" s="2">
        <v>0.22</v>
      </c>
    </row>
    <row r="6210" spans="1:7">
      <c r="A6210" s="1">
        <v>33373</v>
      </c>
      <c r="B6210" s="2">
        <v>11.63</v>
      </c>
      <c r="C6210" s="2">
        <v>11.63</v>
      </c>
      <c r="D6210" s="2">
        <v>11.12</v>
      </c>
      <c r="E6210" s="2">
        <v>11.12</v>
      </c>
      <c r="F6210" s="2">
        <v>6537600</v>
      </c>
      <c r="G6210" s="2">
        <v>0.22</v>
      </c>
    </row>
    <row r="6211" spans="1:7">
      <c r="A6211" s="1">
        <v>33372</v>
      </c>
      <c r="B6211" s="2">
        <v>12</v>
      </c>
      <c r="C6211" s="2">
        <v>12</v>
      </c>
      <c r="D6211" s="2">
        <v>11.5</v>
      </c>
      <c r="E6211" s="2">
        <v>11.75</v>
      </c>
      <c r="F6211" s="2">
        <v>1971200</v>
      </c>
      <c r="G6211" s="2">
        <v>0.23</v>
      </c>
    </row>
    <row r="6212" spans="1:7">
      <c r="A6212" s="1">
        <v>33371</v>
      </c>
      <c r="B6212" s="2">
        <v>11.88</v>
      </c>
      <c r="C6212" s="2">
        <v>12</v>
      </c>
      <c r="D6212" s="2">
        <v>11.5</v>
      </c>
      <c r="E6212" s="2">
        <v>12</v>
      </c>
      <c r="F6212" s="2">
        <v>5577600</v>
      </c>
      <c r="G6212" s="2">
        <v>0.24</v>
      </c>
    </row>
    <row r="6213" spans="1:7">
      <c r="A6213" s="1">
        <v>33368</v>
      </c>
      <c r="B6213" s="2">
        <v>12.62</v>
      </c>
      <c r="C6213" s="2">
        <v>12.75</v>
      </c>
      <c r="D6213" s="2">
        <v>11.88</v>
      </c>
      <c r="E6213" s="2">
        <v>11.88</v>
      </c>
      <c r="F6213" s="2">
        <v>6099200</v>
      </c>
      <c r="G6213" s="2">
        <v>0.24</v>
      </c>
    </row>
    <row r="6214" spans="1:7">
      <c r="A6214" s="1">
        <v>33367</v>
      </c>
      <c r="B6214" s="2">
        <v>12.25</v>
      </c>
      <c r="C6214" s="2">
        <v>13</v>
      </c>
      <c r="D6214" s="2">
        <v>12.25</v>
      </c>
      <c r="E6214" s="2">
        <v>12.62</v>
      </c>
      <c r="F6214" s="2">
        <v>24444800</v>
      </c>
      <c r="G6214" s="2">
        <v>0.25</v>
      </c>
    </row>
    <row r="6215" spans="1:7">
      <c r="A6215" s="1">
        <v>33366</v>
      </c>
      <c r="B6215" s="2">
        <v>12</v>
      </c>
      <c r="C6215" s="2">
        <v>12</v>
      </c>
      <c r="D6215" s="2">
        <v>11.75</v>
      </c>
      <c r="E6215" s="2">
        <v>11.88</v>
      </c>
      <c r="F6215" s="2">
        <v>2048000</v>
      </c>
      <c r="G6215" s="2">
        <v>0.24</v>
      </c>
    </row>
    <row r="6216" spans="1:7">
      <c r="A6216" s="1">
        <v>33365</v>
      </c>
      <c r="B6216" s="2">
        <v>12.12</v>
      </c>
      <c r="C6216" s="2">
        <v>12.12</v>
      </c>
      <c r="D6216" s="2">
        <v>11.75</v>
      </c>
      <c r="E6216" s="2">
        <v>11.88</v>
      </c>
      <c r="F6216" s="2">
        <v>1184000</v>
      </c>
      <c r="G6216" s="2">
        <v>0.24</v>
      </c>
    </row>
    <row r="6217" spans="1:7">
      <c r="A6217" s="1">
        <v>33364</v>
      </c>
      <c r="B6217" s="2">
        <v>11.88</v>
      </c>
      <c r="C6217" s="2">
        <v>12.12</v>
      </c>
      <c r="D6217" s="2">
        <v>11.88</v>
      </c>
      <c r="E6217" s="2">
        <v>12</v>
      </c>
      <c r="F6217" s="2">
        <v>3996800</v>
      </c>
      <c r="G6217" s="2">
        <v>0.24</v>
      </c>
    </row>
    <row r="6218" spans="1:7">
      <c r="A6218" s="1">
        <v>33361</v>
      </c>
      <c r="B6218" s="2">
        <v>11.88</v>
      </c>
      <c r="C6218" s="2">
        <v>12</v>
      </c>
      <c r="D6218" s="2">
        <v>11.75</v>
      </c>
      <c r="E6218" s="2">
        <v>12</v>
      </c>
      <c r="F6218" s="2">
        <v>1536000</v>
      </c>
      <c r="G6218" s="2">
        <v>0.24</v>
      </c>
    </row>
    <row r="6219" spans="1:7">
      <c r="A6219" s="1">
        <v>33360</v>
      </c>
      <c r="B6219" s="2">
        <v>12.12</v>
      </c>
      <c r="C6219" s="2">
        <v>12.12</v>
      </c>
      <c r="D6219" s="2">
        <v>12</v>
      </c>
      <c r="E6219" s="2">
        <v>12</v>
      </c>
      <c r="F6219" s="2">
        <v>3283200</v>
      </c>
      <c r="G6219" s="2">
        <v>0.24</v>
      </c>
    </row>
    <row r="6220" spans="1:7">
      <c r="A6220" s="1">
        <v>33359</v>
      </c>
      <c r="B6220" s="2">
        <v>11.88</v>
      </c>
      <c r="C6220" s="2">
        <v>12.25</v>
      </c>
      <c r="D6220" s="2">
        <v>11.75</v>
      </c>
      <c r="E6220" s="2">
        <v>12.12</v>
      </c>
      <c r="F6220" s="2">
        <v>4771200</v>
      </c>
      <c r="G6220" s="2">
        <v>0.24</v>
      </c>
    </row>
    <row r="6221" spans="1:7">
      <c r="A6221" s="1">
        <v>33358</v>
      </c>
      <c r="B6221" s="2">
        <v>12</v>
      </c>
      <c r="C6221" s="2">
        <v>12.25</v>
      </c>
      <c r="D6221" s="2">
        <v>11.38</v>
      </c>
      <c r="E6221" s="2">
        <v>11.75</v>
      </c>
      <c r="F6221" s="2">
        <v>5244800</v>
      </c>
      <c r="G6221" s="2">
        <v>0.23</v>
      </c>
    </row>
    <row r="6222" spans="1:7">
      <c r="A6222" s="1">
        <v>33357</v>
      </c>
      <c r="B6222" s="2">
        <v>12.25</v>
      </c>
      <c r="C6222" s="2">
        <v>12.5</v>
      </c>
      <c r="D6222" s="2">
        <v>12</v>
      </c>
      <c r="E6222" s="2">
        <v>12.12</v>
      </c>
      <c r="F6222" s="2">
        <v>5945600</v>
      </c>
      <c r="G6222" s="2">
        <v>0.24</v>
      </c>
    </row>
    <row r="6223" spans="1:7">
      <c r="A6223" s="1">
        <v>33354</v>
      </c>
      <c r="B6223" s="2">
        <v>11.75</v>
      </c>
      <c r="C6223" s="2">
        <v>12.12</v>
      </c>
      <c r="D6223" s="2">
        <v>11.5</v>
      </c>
      <c r="E6223" s="2">
        <v>12</v>
      </c>
      <c r="F6223" s="2">
        <v>7644800</v>
      </c>
      <c r="G6223" s="2">
        <v>0.24</v>
      </c>
    </row>
    <row r="6224" spans="1:7">
      <c r="A6224" s="1">
        <v>33353</v>
      </c>
      <c r="B6224" s="2">
        <v>12.12</v>
      </c>
      <c r="C6224" s="2">
        <v>12.12</v>
      </c>
      <c r="D6224" s="2">
        <v>11.75</v>
      </c>
      <c r="E6224" s="2">
        <v>11.88</v>
      </c>
      <c r="F6224" s="2">
        <v>4790400</v>
      </c>
      <c r="G6224" s="2">
        <v>0.24</v>
      </c>
    </row>
    <row r="6225" spans="1:7">
      <c r="A6225" s="1">
        <v>33352</v>
      </c>
      <c r="B6225" s="2">
        <v>11.75</v>
      </c>
      <c r="C6225" s="2">
        <v>12.25</v>
      </c>
      <c r="D6225" s="2">
        <v>11.75</v>
      </c>
      <c r="E6225" s="2">
        <v>12</v>
      </c>
      <c r="F6225" s="2">
        <v>3891200</v>
      </c>
      <c r="G6225" s="2">
        <v>0.24</v>
      </c>
    </row>
    <row r="6226" spans="1:7">
      <c r="A6226" s="1">
        <v>33351</v>
      </c>
      <c r="B6226" s="2">
        <v>12</v>
      </c>
      <c r="C6226" s="2">
        <v>12.12</v>
      </c>
      <c r="D6226" s="2">
        <v>11.5</v>
      </c>
      <c r="E6226" s="2">
        <v>11.75</v>
      </c>
      <c r="F6226" s="2">
        <v>6108800</v>
      </c>
      <c r="G6226" s="2">
        <v>0.23</v>
      </c>
    </row>
    <row r="6227" spans="1:7">
      <c r="A6227" s="1">
        <v>33350</v>
      </c>
      <c r="B6227" s="2">
        <v>12</v>
      </c>
      <c r="C6227" s="2">
        <v>12.12</v>
      </c>
      <c r="D6227" s="2">
        <v>11.63</v>
      </c>
      <c r="E6227" s="2">
        <v>11.75</v>
      </c>
      <c r="F6227" s="2">
        <v>5491200</v>
      </c>
      <c r="G6227" s="2">
        <v>0.23</v>
      </c>
    </row>
    <row r="6228" spans="1:7">
      <c r="A6228" s="1">
        <v>33347</v>
      </c>
      <c r="B6228" s="2">
        <v>10.5</v>
      </c>
      <c r="C6228" s="2">
        <v>12.12</v>
      </c>
      <c r="D6228" s="2">
        <v>10.38</v>
      </c>
      <c r="E6228" s="2">
        <v>11.63</v>
      </c>
      <c r="F6228" s="2">
        <v>24070400</v>
      </c>
      <c r="G6228" s="2">
        <v>0.23</v>
      </c>
    </row>
    <row r="6229" spans="1:7">
      <c r="A6229" s="1">
        <v>33346</v>
      </c>
      <c r="B6229" s="2">
        <v>11.38</v>
      </c>
      <c r="C6229" s="2">
        <v>11.38</v>
      </c>
      <c r="D6229" s="2">
        <v>10.5</v>
      </c>
      <c r="E6229" s="2">
        <v>10.5</v>
      </c>
      <c r="F6229" s="2">
        <v>8592000</v>
      </c>
      <c r="G6229" s="2">
        <v>0.21</v>
      </c>
    </row>
    <row r="6230" spans="1:7">
      <c r="A6230" s="1">
        <v>33345</v>
      </c>
      <c r="B6230" s="2">
        <v>11.38</v>
      </c>
      <c r="C6230" s="2">
        <v>11.5</v>
      </c>
      <c r="D6230" s="2">
        <v>11.12</v>
      </c>
      <c r="E6230" s="2">
        <v>11.25</v>
      </c>
      <c r="F6230" s="2">
        <v>5091200</v>
      </c>
      <c r="G6230" s="2">
        <v>0.22</v>
      </c>
    </row>
    <row r="6231" spans="1:7">
      <c r="A6231" s="1">
        <v>33344</v>
      </c>
      <c r="B6231" s="2">
        <v>11.25</v>
      </c>
      <c r="C6231" s="2">
        <v>11.5</v>
      </c>
      <c r="D6231" s="2">
        <v>11.25</v>
      </c>
      <c r="E6231" s="2">
        <v>11.5</v>
      </c>
      <c r="F6231" s="2">
        <v>4732800</v>
      </c>
      <c r="G6231" s="2">
        <v>0.23</v>
      </c>
    </row>
    <row r="6232" spans="1:7">
      <c r="A6232" s="1">
        <v>33343</v>
      </c>
      <c r="B6232" s="2">
        <v>11.88</v>
      </c>
      <c r="C6232" s="2">
        <v>11.88</v>
      </c>
      <c r="D6232" s="2">
        <v>11</v>
      </c>
      <c r="E6232" s="2">
        <v>11.25</v>
      </c>
      <c r="F6232" s="2">
        <v>5068800</v>
      </c>
      <c r="G6232" s="2">
        <v>0.22</v>
      </c>
    </row>
    <row r="6233" spans="1:7">
      <c r="A6233" s="1">
        <v>33340</v>
      </c>
      <c r="B6233" s="2">
        <v>12.12</v>
      </c>
      <c r="C6233" s="2">
        <v>12.12</v>
      </c>
      <c r="D6233" s="2">
        <v>11.63</v>
      </c>
      <c r="E6233" s="2">
        <v>11.88</v>
      </c>
      <c r="F6233" s="2">
        <v>4476800</v>
      </c>
      <c r="G6233" s="2">
        <v>0.24</v>
      </c>
    </row>
    <row r="6234" spans="1:7">
      <c r="A6234" s="1">
        <v>33339</v>
      </c>
      <c r="B6234" s="2">
        <v>11.63</v>
      </c>
      <c r="C6234" s="2">
        <v>12.25</v>
      </c>
      <c r="D6234" s="2">
        <v>11.63</v>
      </c>
      <c r="E6234" s="2">
        <v>12</v>
      </c>
      <c r="F6234" s="2">
        <v>7267200</v>
      </c>
      <c r="G6234" s="2">
        <v>0.24</v>
      </c>
    </row>
    <row r="6235" spans="1:7">
      <c r="A6235" s="1">
        <v>33338</v>
      </c>
      <c r="B6235" s="2">
        <v>11.38</v>
      </c>
      <c r="C6235" s="2">
        <v>11.75</v>
      </c>
      <c r="D6235" s="2">
        <v>11.25</v>
      </c>
      <c r="E6235" s="2">
        <v>11.38</v>
      </c>
      <c r="F6235" s="2">
        <v>3276800</v>
      </c>
      <c r="G6235" s="2">
        <v>0.23</v>
      </c>
    </row>
    <row r="6236" spans="1:7">
      <c r="A6236" s="1">
        <v>33337</v>
      </c>
      <c r="B6236" s="2">
        <v>11.63</v>
      </c>
      <c r="C6236" s="2">
        <v>11.75</v>
      </c>
      <c r="D6236" s="2">
        <v>11.25</v>
      </c>
      <c r="E6236" s="2">
        <v>11.38</v>
      </c>
      <c r="F6236" s="2">
        <v>2745600</v>
      </c>
      <c r="G6236" s="2">
        <v>0.23</v>
      </c>
    </row>
    <row r="6237" spans="1:7">
      <c r="A6237" s="1">
        <v>33336</v>
      </c>
      <c r="B6237" s="2">
        <v>11.63</v>
      </c>
      <c r="C6237" s="2">
        <v>11.75</v>
      </c>
      <c r="D6237" s="2">
        <v>11.38</v>
      </c>
      <c r="E6237" s="2">
        <v>11.63</v>
      </c>
      <c r="F6237" s="2">
        <v>2889600</v>
      </c>
      <c r="G6237" s="2">
        <v>0.23</v>
      </c>
    </row>
    <row r="6238" spans="1:7">
      <c r="A6238" s="1">
        <v>33333</v>
      </c>
      <c r="B6238" s="2">
        <v>11.63</v>
      </c>
      <c r="C6238" s="2">
        <v>11.63</v>
      </c>
      <c r="D6238" s="2">
        <v>11.25</v>
      </c>
      <c r="E6238" s="2">
        <v>11.63</v>
      </c>
      <c r="F6238" s="2">
        <v>4905600</v>
      </c>
      <c r="G6238" s="2">
        <v>0.23</v>
      </c>
    </row>
    <row r="6239" spans="1:7">
      <c r="A6239" s="1">
        <v>33332</v>
      </c>
      <c r="B6239" s="2">
        <v>11.25</v>
      </c>
      <c r="C6239" s="2">
        <v>11.63</v>
      </c>
      <c r="D6239" s="2">
        <v>11</v>
      </c>
      <c r="E6239" s="2">
        <v>11.5</v>
      </c>
      <c r="F6239" s="2">
        <v>9302400</v>
      </c>
      <c r="G6239" s="2">
        <v>0.23</v>
      </c>
    </row>
    <row r="6240" spans="1:7">
      <c r="A6240" s="1">
        <v>33331</v>
      </c>
      <c r="B6240" s="2">
        <v>11.25</v>
      </c>
      <c r="C6240" s="2">
        <v>11.63</v>
      </c>
      <c r="D6240" s="2">
        <v>11</v>
      </c>
      <c r="E6240" s="2">
        <v>11.25</v>
      </c>
      <c r="F6240" s="2">
        <v>16233600</v>
      </c>
      <c r="G6240" s="2">
        <v>0.22</v>
      </c>
    </row>
    <row r="6241" spans="1:7">
      <c r="A6241" s="1">
        <v>33330</v>
      </c>
      <c r="B6241" s="2">
        <v>10.25</v>
      </c>
      <c r="C6241" s="2">
        <v>10.87</v>
      </c>
      <c r="D6241" s="2">
        <v>10.25</v>
      </c>
      <c r="E6241" s="2">
        <v>10.62</v>
      </c>
      <c r="F6241" s="2">
        <v>7769600</v>
      </c>
      <c r="G6241" s="2">
        <v>0.21</v>
      </c>
    </row>
    <row r="6242" spans="1:7">
      <c r="A6242" s="1">
        <v>33329</v>
      </c>
      <c r="B6242" s="2">
        <v>9.8800000000000008</v>
      </c>
      <c r="C6242" s="2">
        <v>10.38</v>
      </c>
      <c r="D6242" s="2">
        <v>9.8800000000000008</v>
      </c>
      <c r="E6242" s="2">
        <v>10.130000000000001</v>
      </c>
      <c r="F6242" s="2">
        <v>3929600</v>
      </c>
      <c r="G6242" s="2">
        <v>0.2</v>
      </c>
    </row>
    <row r="6243" spans="1:7">
      <c r="A6243" s="1">
        <v>33325</v>
      </c>
      <c r="B6243" s="2">
        <v>10</v>
      </c>
      <c r="C6243" s="2">
        <v>10.130000000000001</v>
      </c>
      <c r="D6243" s="2">
        <v>9.8800000000000008</v>
      </c>
      <c r="E6243" s="2">
        <v>9.8800000000000008</v>
      </c>
      <c r="F6243" s="2">
        <v>2422400</v>
      </c>
      <c r="G6243" s="2">
        <v>0.2</v>
      </c>
    </row>
    <row r="6244" spans="1:7">
      <c r="A6244" s="1">
        <v>33324</v>
      </c>
      <c r="B6244" s="2">
        <v>10.25</v>
      </c>
      <c r="C6244" s="2">
        <v>10.38</v>
      </c>
      <c r="D6244" s="2">
        <v>9.8800000000000008</v>
      </c>
      <c r="E6244" s="2">
        <v>10.130000000000001</v>
      </c>
      <c r="F6244" s="2">
        <v>7036800</v>
      </c>
      <c r="G6244" s="2">
        <v>0.2</v>
      </c>
    </row>
    <row r="6245" spans="1:7">
      <c r="A6245" s="1">
        <v>33323</v>
      </c>
      <c r="B6245" s="2">
        <v>10.130000000000001</v>
      </c>
      <c r="C6245" s="2">
        <v>10.5</v>
      </c>
      <c r="D6245" s="2">
        <v>10</v>
      </c>
      <c r="E6245" s="2">
        <v>10.38</v>
      </c>
      <c r="F6245" s="2">
        <v>9014400</v>
      </c>
      <c r="G6245" s="2">
        <v>0.21</v>
      </c>
    </row>
    <row r="6246" spans="1:7">
      <c r="A6246" s="1">
        <v>33322</v>
      </c>
      <c r="B6246" s="2">
        <v>10.130000000000001</v>
      </c>
      <c r="C6246" s="2">
        <v>10.38</v>
      </c>
      <c r="D6246" s="2">
        <v>9.75</v>
      </c>
      <c r="E6246" s="2">
        <v>10</v>
      </c>
      <c r="F6246" s="2">
        <v>6096000</v>
      </c>
      <c r="G6246" s="2">
        <v>0.2</v>
      </c>
    </row>
    <row r="6247" spans="1:7">
      <c r="A6247" s="1">
        <v>33319</v>
      </c>
      <c r="B6247" s="2">
        <v>9.3699999999999992</v>
      </c>
      <c r="C6247" s="2">
        <v>10.5</v>
      </c>
      <c r="D6247" s="2">
        <v>9.25</v>
      </c>
      <c r="E6247" s="2">
        <v>10.130000000000001</v>
      </c>
      <c r="F6247" s="2">
        <v>22790400</v>
      </c>
      <c r="G6247" s="2">
        <v>0.2</v>
      </c>
    </row>
    <row r="6248" spans="1:7">
      <c r="A6248" s="1">
        <v>33318</v>
      </c>
      <c r="B6248" s="2">
        <v>8.75</v>
      </c>
      <c r="C6248" s="2">
        <v>9.3699999999999992</v>
      </c>
      <c r="D6248" s="2">
        <v>8.75</v>
      </c>
      <c r="E6248" s="2">
        <v>9.25</v>
      </c>
      <c r="F6248" s="2">
        <v>10742400</v>
      </c>
      <c r="G6248" s="2">
        <v>0.18</v>
      </c>
    </row>
    <row r="6249" spans="1:7">
      <c r="A6249" s="1">
        <v>33317</v>
      </c>
      <c r="B6249" s="2">
        <v>8.75</v>
      </c>
      <c r="C6249" s="2">
        <v>8.75</v>
      </c>
      <c r="D6249" s="2">
        <v>8.6300000000000008</v>
      </c>
      <c r="E6249" s="2">
        <v>8.75</v>
      </c>
      <c r="F6249" s="2">
        <v>2403200</v>
      </c>
      <c r="G6249" s="2">
        <v>0.17</v>
      </c>
    </row>
    <row r="6250" spans="1:7">
      <c r="A6250" s="1">
        <v>33316</v>
      </c>
      <c r="B6250" s="2">
        <v>8.8800000000000008</v>
      </c>
      <c r="C6250" s="2">
        <v>8.8800000000000008</v>
      </c>
      <c r="D6250" s="2">
        <v>8.5</v>
      </c>
      <c r="E6250" s="2">
        <v>8.6300000000000008</v>
      </c>
      <c r="F6250" s="2">
        <v>2169600</v>
      </c>
      <c r="G6250" s="2">
        <v>0.17</v>
      </c>
    </row>
    <row r="6251" spans="1:7">
      <c r="A6251" s="1">
        <v>33315</v>
      </c>
      <c r="B6251" s="2">
        <v>8.5</v>
      </c>
      <c r="C6251" s="2">
        <v>8.8800000000000008</v>
      </c>
      <c r="D6251" s="2">
        <v>8.5</v>
      </c>
      <c r="E6251" s="2">
        <v>8.8800000000000008</v>
      </c>
      <c r="F6251" s="2">
        <v>4252800</v>
      </c>
      <c r="G6251" s="2">
        <v>0.18</v>
      </c>
    </row>
    <row r="6252" spans="1:7">
      <c r="A6252" s="1">
        <v>33312</v>
      </c>
      <c r="B6252" s="2">
        <v>8.5</v>
      </c>
      <c r="C6252" s="2">
        <v>8.6300000000000008</v>
      </c>
      <c r="D6252" s="2">
        <v>8.5</v>
      </c>
      <c r="E6252" s="2">
        <v>8.6300000000000008</v>
      </c>
      <c r="F6252" s="2">
        <v>2816000</v>
      </c>
      <c r="G6252" s="2">
        <v>0.17</v>
      </c>
    </row>
    <row r="6253" spans="1:7">
      <c r="A6253" s="1">
        <v>33311</v>
      </c>
      <c r="B6253" s="2">
        <v>8.6300000000000008</v>
      </c>
      <c r="C6253" s="2">
        <v>8.6300000000000008</v>
      </c>
      <c r="D6253" s="2">
        <v>8.5</v>
      </c>
      <c r="E6253" s="2">
        <v>8.5</v>
      </c>
      <c r="F6253" s="2">
        <v>5788800</v>
      </c>
      <c r="G6253" s="2">
        <v>0.17</v>
      </c>
    </row>
    <row r="6254" spans="1:7">
      <c r="A6254" s="1">
        <v>33310</v>
      </c>
      <c r="B6254" s="2">
        <v>8.25</v>
      </c>
      <c r="C6254" s="2">
        <v>8.6300000000000008</v>
      </c>
      <c r="D6254" s="2">
        <v>8.1199999999999992</v>
      </c>
      <c r="E6254" s="2">
        <v>8.5</v>
      </c>
      <c r="F6254" s="2">
        <v>5203200</v>
      </c>
      <c r="G6254" s="2">
        <v>0.17</v>
      </c>
    </row>
    <row r="6255" spans="1:7">
      <c r="A6255" s="1">
        <v>33309</v>
      </c>
      <c r="B6255" s="2">
        <v>8.25</v>
      </c>
      <c r="C6255" s="2">
        <v>8.3800000000000008</v>
      </c>
      <c r="D6255" s="2">
        <v>8.1199999999999992</v>
      </c>
      <c r="E6255" s="2">
        <v>8.25</v>
      </c>
      <c r="F6255" s="2">
        <v>3916800</v>
      </c>
      <c r="G6255" s="2">
        <v>0.16</v>
      </c>
    </row>
    <row r="6256" spans="1:7">
      <c r="A6256" s="1">
        <v>33308</v>
      </c>
      <c r="B6256" s="2">
        <v>8.6300000000000008</v>
      </c>
      <c r="C6256" s="2">
        <v>8.6300000000000008</v>
      </c>
      <c r="D6256" s="2">
        <v>8.25</v>
      </c>
      <c r="E6256" s="2">
        <v>8.3800000000000008</v>
      </c>
      <c r="F6256" s="2">
        <v>3488000</v>
      </c>
      <c r="G6256" s="2">
        <v>0.17</v>
      </c>
    </row>
    <row r="6257" spans="1:7">
      <c r="A6257" s="1">
        <v>33305</v>
      </c>
      <c r="B6257" s="2">
        <v>8.5</v>
      </c>
      <c r="C6257" s="2">
        <v>8.6300000000000008</v>
      </c>
      <c r="D6257" s="2">
        <v>7.87</v>
      </c>
      <c r="E6257" s="2">
        <v>8.6300000000000008</v>
      </c>
      <c r="F6257" s="2">
        <v>5590400</v>
      </c>
      <c r="G6257" s="2">
        <v>0.17</v>
      </c>
    </row>
    <row r="6258" spans="1:7">
      <c r="A6258" s="1">
        <v>33304</v>
      </c>
      <c r="B6258" s="2">
        <v>8</v>
      </c>
      <c r="C6258" s="2">
        <v>8.25</v>
      </c>
      <c r="D6258" s="2">
        <v>7.5</v>
      </c>
      <c r="E6258" s="2">
        <v>8.25</v>
      </c>
      <c r="F6258" s="2">
        <v>6195200</v>
      </c>
      <c r="G6258" s="2">
        <v>0.16</v>
      </c>
    </row>
    <row r="6259" spans="1:7">
      <c r="A6259" s="1">
        <v>33303</v>
      </c>
      <c r="B6259" s="2">
        <v>8.8800000000000008</v>
      </c>
      <c r="C6259" s="2">
        <v>9</v>
      </c>
      <c r="D6259" s="2">
        <v>8.1199999999999992</v>
      </c>
      <c r="E6259" s="2">
        <v>8.1199999999999992</v>
      </c>
      <c r="F6259" s="2">
        <v>3190400</v>
      </c>
      <c r="G6259" s="2">
        <v>0.16</v>
      </c>
    </row>
    <row r="6260" spans="1:7">
      <c r="A6260" s="1">
        <v>33302</v>
      </c>
      <c r="B6260" s="2">
        <v>8.5</v>
      </c>
      <c r="C6260" s="2">
        <v>9.1199999999999992</v>
      </c>
      <c r="D6260" s="2">
        <v>8.5</v>
      </c>
      <c r="E6260" s="2">
        <v>8.75</v>
      </c>
      <c r="F6260" s="2">
        <v>4899200</v>
      </c>
      <c r="G6260" s="2">
        <v>0.17</v>
      </c>
    </row>
    <row r="6261" spans="1:7">
      <c r="A6261" s="1">
        <v>33301</v>
      </c>
      <c r="B6261" s="2">
        <v>8.25</v>
      </c>
      <c r="C6261" s="2">
        <v>8.75</v>
      </c>
      <c r="D6261" s="2">
        <v>8.25</v>
      </c>
      <c r="E6261" s="2">
        <v>8.3800000000000008</v>
      </c>
      <c r="F6261" s="2">
        <v>3766400</v>
      </c>
      <c r="G6261" s="2">
        <v>0.17</v>
      </c>
    </row>
    <row r="6262" spans="1:7">
      <c r="A6262" s="1">
        <v>33298</v>
      </c>
      <c r="B6262" s="2">
        <v>8.25</v>
      </c>
      <c r="C6262" s="2">
        <v>8.3800000000000008</v>
      </c>
      <c r="D6262" s="2">
        <v>7.75</v>
      </c>
      <c r="E6262" s="2">
        <v>8</v>
      </c>
      <c r="F6262" s="2">
        <v>8758400</v>
      </c>
      <c r="G6262" s="2">
        <v>0.16</v>
      </c>
    </row>
    <row r="6263" spans="1:7">
      <c r="A6263" s="1">
        <v>33297</v>
      </c>
      <c r="B6263" s="2">
        <v>8.5</v>
      </c>
      <c r="C6263" s="2">
        <v>8.75</v>
      </c>
      <c r="D6263" s="2">
        <v>7.62</v>
      </c>
      <c r="E6263" s="2">
        <v>8.1199999999999992</v>
      </c>
      <c r="F6263" s="2">
        <v>7756800</v>
      </c>
      <c r="G6263" s="2">
        <v>0.16</v>
      </c>
    </row>
    <row r="6264" spans="1:7">
      <c r="A6264" s="1">
        <v>33296</v>
      </c>
      <c r="B6264" s="2">
        <v>8.75</v>
      </c>
      <c r="C6264" s="2">
        <v>9</v>
      </c>
      <c r="D6264" s="2">
        <v>8.3800000000000008</v>
      </c>
      <c r="E6264" s="2">
        <v>8.3800000000000008</v>
      </c>
      <c r="F6264" s="2">
        <v>3110400</v>
      </c>
      <c r="G6264" s="2">
        <v>0.17</v>
      </c>
    </row>
    <row r="6265" spans="1:7">
      <c r="A6265" s="1">
        <v>33295</v>
      </c>
      <c r="B6265" s="2">
        <v>8.8800000000000008</v>
      </c>
      <c r="C6265" s="2">
        <v>9</v>
      </c>
      <c r="D6265" s="2">
        <v>8.5</v>
      </c>
      <c r="E6265" s="2">
        <v>8.6300000000000008</v>
      </c>
      <c r="F6265" s="2">
        <v>2288000</v>
      </c>
      <c r="G6265" s="2">
        <v>0.17</v>
      </c>
    </row>
    <row r="6266" spans="1:7">
      <c r="A6266" s="1">
        <v>33294</v>
      </c>
      <c r="B6266" s="2">
        <v>9.25</v>
      </c>
      <c r="C6266" s="2">
        <v>9.3699999999999992</v>
      </c>
      <c r="D6266" s="2">
        <v>8.8800000000000008</v>
      </c>
      <c r="E6266" s="2">
        <v>9</v>
      </c>
      <c r="F6266" s="2">
        <v>4579200</v>
      </c>
      <c r="G6266" s="2">
        <v>0.18</v>
      </c>
    </row>
    <row r="6267" spans="1:7">
      <c r="A6267" s="1">
        <v>33291</v>
      </c>
      <c r="B6267" s="2">
        <v>9.1199999999999992</v>
      </c>
      <c r="C6267" s="2">
        <v>9.25</v>
      </c>
      <c r="D6267" s="2">
        <v>9</v>
      </c>
      <c r="E6267" s="2">
        <v>9.1199999999999992</v>
      </c>
      <c r="F6267" s="2">
        <v>2409600</v>
      </c>
      <c r="G6267" s="2">
        <v>0.18</v>
      </c>
    </row>
    <row r="6268" spans="1:7">
      <c r="A6268" s="1">
        <v>33290</v>
      </c>
      <c r="B6268" s="2">
        <v>9.1199999999999992</v>
      </c>
      <c r="C6268" s="2">
        <v>9.25</v>
      </c>
      <c r="D6268" s="2">
        <v>9</v>
      </c>
      <c r="E6268" s="2">
        <v>9.1199999999999992</v>
      </c>
      <c r="F6268" s="2">
        <v>1641600</v>
      </c>
      <c r="G6268" s="2">
        <v>0.18</v>
      </c>
    </row>
    <row r="6269" spans="1:7">
      <c r="A6269" s="1">
        <v>33289</v>
      </c>
      <c r="B6269" s="2">
        <v>9.1199999999999992</v>
      </c>
      <c r="C6269" s="2">
        <v>9.25</v>
      </c>
      <c r="D6269" s="2">
        <v>8.8800000000000008</v>
      </c>
      <c r="E6269" s="2">
        <v>9</v>
      </c>
      <c r="F6269" s="2">
        <v>2822400</v>
      </c>
      <c r="G6269" s="2">
        <v>0.18</v>
      </c>
    </row>
    <row r="6270" spans="1:7">
      <c r="A6270" s="1">
        <v>33288</v>
      </c>
      <c r="B6270" s="2">
        <v>8.8800000000000008</v>
      </c>
      <c r="C6270" s="2">
        <v>9.3699999999999992</v>
      </c>
      <c r="D6270" s="2">
        <v>8.8800000000000008</v>
      </c>
      <c r="E6270" s="2">
        <v>9.1199999999999992</v>
      </c>
      <c r="F6270" s="2">
        <v>5686400</v>
      </c>
      <c r="G6270" s="2">
        <v>0.18</v>
      </c>
    </row>
    <row r="6271" spans="1:7">
      <c r="A6271" s="1">
        <v>33284</v>
      </c>
      <c r="B6271" s="2">
        <v>9.5</v>
      </c>
      <c r="C6271" s="2">
        <v>9.5</v>
      </c>
      <c r="D6271" s="2">
        <v>8.8800000000000008</v>
      </c>
      <c r="E6271" s="2">
        <v>9</v>
      </c>
      <c r="F6271" s="2">
        <v>2326400</v>
      </c>
      <c r="G6271" s="2">
        <v>0.18</v>
      </c>
    </row>
    <row r="6272" spans="1:7">
      <c r="A6272" s="1">
        <v>33283</v>
      </c>
      <c r="B6272" s="2">
        <v>9.1199999999999992</v>
      </c>
      <c r="C6272" s="2">
        <v>9.75</v>
      </c>
      <c r="D6272" s="2">
        <v>9.1199999999999992</v>
      </c>
      <c r="E6272" s="2">
        <v>9.3699999999999992</v>
      </c>
      <c r="F6272" s="2">
        <v>5961600</v>
      </c>
      <c r="G6272" s="2">
        <v>0.19</v>
      </c>
    </row>
    <row r="6273" spans="1:7">
      <c r="A6273" s="1">
        <v>33282</v>
      </c>
      <c r="B6273" s="2">
        <v>8.5</v>
      </c>
      <c r="C6273" s="2">
        <v>9.3699999999999992</v>
      </c>
      <c r="D6273" s="2">
        <v>8.5</v>
      </c>
      <c r="E6273" s="2">
        <v>9</v>
      </c>
      <c r="F6273" s="2">
        <v>16150400</v>
      </c>
      <c r="G6273" s="2">
        <v>0.18</v>
      </c>
    </row>
    <row r="6274" spans="1:7">
      <c r="A6274" s="1">
        <v>33281</v>
      </c>
      <c r="B6274" s="2">
        <v>9</v>
      </c>
      <c r="C6274" s="2">
        <v>9</v>
      </c>
      <c r="D6274" s="2">
        <v>8.5</v>
      </c>
      <c r="E6274" s="2">
        <v>8.5</v>
      </c>
      <c r="F6274" s="2">
        <v>3641600</v>
      </c>
      <c r="G6274" s="2">
        <v>0.17</v>
      </c>
    </row>
    <row r="6275" spans="1:7">
      <c r="A6275" s="1">
        <v>33280</v>
      </c>
      <c r="B6275" s="2">
        <v>8.8800000000000008</v>
      </c>
      <c r="C6275" s="2">
        <v>9</v>
      </c>
      <c r="D6275" s="2">
        <v>8.5</v>
      </c>
      <c r="E6275" s="2">
        <v>9</v>
      </c>
      <c r="F6275" s="2">
        <v>7836800</v>
      </c>
      <c r="G6275" s="2">
        <v>0.18</v>
      </c>
    </row>
    <row r="6276" spans="1:7">
      <c r="A6276" s="1">
        <v>33277</v>
      </c>
      <c r="B6276" s="2">
        <v>9.3699999999999992</v>
      </c>
      <c r="C6276" s="2">
        <v>9.3699999999999992</v>
      </c>
      <c r="D6276" s="2">
        <v>8.8800000000000008</v>
      </c>
      <c r="E6276" s="2">
        <v>9</v>
      </c>
      <c r="F6276" s="2">
        <v>7689600</v>
      </c>
      <c r="G6276" s="2">
        <v>0.18</v>
      </c>
    </row>
    <row r="6277" spans="1:7">
      <c r="A6277" s="1">
        <v>33276</v>
      </c>
      <c r="B6277" s="2">
        <v>9.6199999999999992</v>
      </c>
      <c r="C6277" s="2">
        <v>9.75</v>
      </c>
      <c r="D6277" s="2">
        <v>9.1199999999999992</v>
      </c>
      <c r="E6277" s="2">
        <v>9.25</v>
      </c>
      <c r="F6277" s="2">
        <v>8720000</v>
      </c>
      <c r="G6277" s="2">
        <v>0.18</v>
      </c>
    </row>
    <row r="6278" spans="1:7">
      <c r="A6278" s="1">
        <v>33275</v>
      </c>
      <c r="B6278" s="2">
        <v>9</v>
      </c>
      <c r="C6278" s="2">
        <v>9.5</v>
      </c>
      <c r="D6278" s="2">
        <v>9</v>
      </c>
      <c r="E6278" s="2">
        <v>9.5</v>
      </c>
      <c r="F6278" s="2">
        <v>6300800</v>
      </c>
      <c r="G6278" s="2">
        <v>0.19</v>
      </c>
    </row>
    <row r="6279" spans="1:7">
      <c r="A6279" s="1">
        <v>33274</v>
      </c>
      <c r="B6279" s="2">
        <v>9.1199999999999992</v>
      </c>
      <c r="C6279" s="2">
        <v>9.3699999999999992</v>
      </c>
      <c r="D6279" s="2">
        <v>8.6300000000000008</v>
      </c>
      <c r="E6279" s="2">
        <v>9</v>
      </c>
      <c r="F6279" s="2">
        <v>8841600</v>
      </c>
      <c r="G6279" s="2">
        <v>0.18</v>
      </c>
    </row>
    <row r="6280" spans="1:7">
      <c r="A6280" s="1">
        <v>33273</v>
      </c>
      <c r="B6280" s="2">
        <v>9.75</v>
      </c>
      <c r="C6280" s="2">
        <v>9.8800000000000008</v>
      </c>
      <c r="D6280" s="2">
        <v>8.6300000000000008</v>
      </c>
      <c r="E6280" s="2">
        <v>9.1199999999999992</v>
      </c>
      <c r="F6280" s="2">
        <v>14950400</v>
      </c>
      <c r="G6280" s="2">
        <v>0.18</v>
      </c>
    </row>
    <row r="6281" spans="1:7">
      <c r="A6281" s="1">
        <v>33270</v>
      </c>
      <c r="B6281" s="2">
        <v>9.8800000000000008</v>
      </c>
      <c r="C6281" s="2">
        <v>10.25</v>
      </c>
      <c r="D6281" s="2">
        <v>9.75</v>
      </c>
      <c r="E6281" s="2">
        <v>9.8800000000000008</v>
      </c>
      <c r="F6281" s="2">
        <v>6115200</v>
      </c>
      <c r="G6281" s="2">
        <v>0.2</v>
      </c>
    </row>
    <row r="6282" spans="1:7">
      <c r="A6282" s="1">
        <v>33269</v>
      </c>
      <c r="B6282" s="2">
        <v>9.3699999999999992</v>
      </c>
      <c r="C6282" s="2">
        <v>10</v>
      </c>
      <c r="D6282" s="2">
        <v>9.3699999999999992</v>
      </c>
      <c r="E6282" s="2">
        <v>9.8800000000000008</v>
      </c>
      <c r="F6282" s="2">
        <v>5772800</v>
      </c>
      <c r="G6282" s="2">
        <v>0.2</v>
      </c>
    </row>
    <row r="6283" spans="1:7">
      <c r="A6283" s="1">
        <v>33268</v>
      </c>
      <c r="B6283" s="2">
        <v>9.75</v>
      </c>
      <c r="C6283" s="2">
        <v>9.8800000000000008</v>
      </c>
      <c r="D6283" s="2">
        <v>9.5</v>
      </c>
      <c r="E6283" s="2">
        <v>9.5</v>
      </c>
      <c r="F6283" s="2">
        <v>3465600</v>
      </c>
      <c r="G6283" s="2">
        <v>0.19</v>
      </c>
    </row>
    <row r="6284" spans="1:7">
      <c r="A6284" s="1">
        <v>33267</v>
      </c>
      <c r="B6284" s="2">
        <v>9.25</v>
      </c>
      <c r="C6284" s="2">
        <v>9.75</v>
      </c>
      <c r="D6284" s="2">
        <v>9.25</v>
      </c>
      <c r="E6284" s="2">
        <v>9.6199999999999992</v>
      </c>
      <c r="F6284" s="2">
        <v>2956800</v>
      </c>
      <c r="G6284" s="2">
        <v>0.19</v>
      </c>
    </row>
    <row r="6285" spans="1:7">
      <c r="A6285" s="1">
        <v>33266</v>
      </c>
      <c r="B6285" s="2">
        <v>9.75</v>
      </c>
      <c r="C6285" s="2">
        <v>9.8800000000000008</v>
      </c>
      <c r="D6285" s="2">
        <v>9.1199999999999992</v>
      </c>
      <c r="E6285" s="2">
        <v>9.3699999999999992</v>
      </c>
      <c r="F6285" s="2">
        <v>11664000</v>
      </c>
      <c r="G6285" s="2">
        <v>0.19</v>
      </c>
    </row>
    <row r="6286" spans="1:7">
      <c r="A6286" s="1">
        <v>33263</v>
      </c>
      <c r="B6286" s="2">
        <v>10.5</v>
      </c>
      <c r="C6286" s="2">
        <v>10.87</v>
      </c>
      <c r="D6286" s="2">
        <v>9.6199999999999992</v>
      </c>
      <c r="E6286" s="2">
        <v>9.75</v>
      </c>
      <c r="F6286" s="2">
        <v>11731200</v>
      </c>
      <c r="G6286" s="2">
        <v>0.19</v>
      </c>
    </row>
    <row r="6287" spans="1:7">
      <c r="A6287" s="1">
        <v>33262</v>
      </c>
      <c r="B6287" s="2">
        <v>10.5</v>
      </c>
      <c r="C6287" s="2">
        <v>10.62</v>
      </c>
      <c r="D6287" s="2">
        <v>10.25</v>
      </c>
      <c r="E6287" s="2">
        <v>10.38</v>
      </c>
      <c r="F6287" s="2">
        <v>7862400</v>
      </c>
      <c r="G6287" s="2">
        <v>0.21</v>
      </c>
    </row>
    <row r="6288" spans="1:7">
      <c r="A6288" s="1">
        <v>33261</v>
      </c>
      <c r="B6288" s="2">
        <v>10.130000000000001</v>
      </c>
      <c r="C6288" s="2">
        <v>10.75</v>
      </c>
      <c r="D6288" s="2">
        <v>10.130000000000001</v>
      </c>
      <c r="E6288" s="2">
        <v>10.62</v>
      </c>
      <c r="F6288" s="2">
        <v>6608000</v>
      </c>
      <c r="G6288" s="2">
        <v>0.21</v>
      </c>
    </row>
    <row r="6289" spans="1:7">
      <c r="A6289" s="1">
        <v>33260</v>
      </c>
      <c r="B6289" s="2">
        <v>10.5</v>
      </c>
      <c r="C6289" s="2">
        <v>10.5</v>
      </c>
      <c r="D6289" s="2">
        <v>10.130000000000001</v>
      </c>
      <c r="E6289" s="2">
        <v>10.130000000000001</v>
      </c>
      <c r="F6289" s="2">
        <v>6531200</v>
      </c>
      <c r="G6289" s="2">
        <v>0.2</v>
      </c>
    </row>
    <row r="6290" spans="1:7">
      <c r="A6290" s="1">
        <v>33259</v>
      </c>
      <c r="B6290" s="2">
        <v>9.8800000000000008</v>
      </c>
      <c r="C6290" s="2">
        <v>10.5</v>
      </c>
      <c r="D6290" s="2">
        <v>9.75</v>
      </c>
      <c r="E6290" s="2">
        <v>10.5</v>
      </c>
      <c r="F6290" s="2">
        <v>8729600</v>
      </c>
      <c r="G6290" s="2">
        <v>0.21</v>
      </c>
    </row>
    <row r="6291" spans="1:7">
      <c r="A6291" s="1">
        <v>33256</v>
      </c>
      <c r="B6291" s="2">
        <v>9.8800000000000008</v>
      </c>
      <c r="C6291" s="2">
        <v>10.130000000000001</v>
      </c>
      <c r="D6291" s="2">
        <v>9.5</v>
      </c>
      <c r="E6291" s="2">
        <v>10</v>
      </c>
      <c r="F6291" s="2">
        <v>13468800</v>
      </c>
      <c r="G6291" s="2">
        <v>0.2</v>
      </c>
    </row>
    <row r="6292" spans="1:7">
      <c r="A6292" s="1">
        <v>33255</v>
      </c>
      <c r="B6292" s="2">
        <v>9.5</v>
      </c>
      <c r="C6292" s="2">
        <v>10</v>
      </c>
      <c r="D6292" s="2">
        <v>9.1199999999999992</v>
      </c>
      <c r="E6292" s="2">
        <v>10</v>
      </c>
      <c r="F6292" s="2">
        <v>16387200</v>
      </c>
      <c r="G6292" s="2">
        <v>0.2</v>
      </c>
    </row>
    <row r="6293" spans="1:7">
      <c r="A6293" s="1">
        <v>33254</v>
      </c>
      <c r="B6293" s="2">
        <v>8.8800000000000008</v>
      </c>
      <c r="C6293" s="2">
        <v>9.3699999999999992</v>
      </c>
      <c r="D6293" s="2">
        <v>8.5</v>
      </c>
      <c r="E6293" s="2">
        <v>9.25</v>
      </c>
      <c r="F6293" s="2">
        <v>7395200</v>
      </c>
      <c r="G6293" s="2">
        <v>0.18</v>
      </c>
    </row>
    <row r="6294" spans="1:7">
      <c r="A6294" s="1">
        <v>33253</v>
      </c>
      <c r="B6294" s="2">
        <v>8.5</v>
      </c>
      <c r="C6294" s="2">
        <v>9.1199999999999992</v>
      </c>
      <c r="D6294" s="2">
        <v>8</v>
      </c>
      <c r="E6294" s="2">
        <v>9</v>
      </c>
      <c r="F6294" s="2">
        <v>3187200</v>
      </c>
      <c r="G6294" s="2">
        <v>0.18</v>
      </c>
    </row>
    <row r="6295" spans="1:7">
      <c r="A6295" s="1">
        <v>33252</v>
      </c>
      <c r="B6295" s="2">
        <v>8.5</v>
      </c>
      <c r="C6295" s="2">
        <v>8.5</v>
      </c>
      <c r="D6295" s="2">
        <v>8.1199999999999992</v>
      </c>
      <c r="E6295" s="2">
        <v>8.5</v>
      </c>
      <c r="F6295" s="2">
        <v>1814400</v>
      </c>
      <c r="G6295" s="2">
        <v>0.17</v>
      </c>
    </row>
    <row r="6296" spans="1:7">
      <c r="A6296" s="1">
        <v>33249</v>
      </c>
      <c r="B6296" s="2">
        <v>8.75</v>
      </c>
      <c r="C6296" s="2">
        <v>8.75</v>
      </c>
      <c r="D6296" s="2">
        <v>8.5</v>
      </c>
      <c r="E6296" s="2">
        <v>8.75</v>
      </c>
      <c r="F6296" s="2">
        <v>1574400</v>
      </c>
      <c r="G6296" s="2">
        <v>0.17</v>
      </c>
    </row>
    <row r="6297" spans="1:7">
      <c r="A6297" s="1">
        <v>33248</v>
      </c>
      <c r="B6297" s="2">
        <v>8.5</v>
      </c>
      <c r="C6297" s="2">
        <v>8.75</v>
      </c>
      <c r="D6297" s="2">
        <v>8.3800000000000008</v>
      </c>
      <c r="E6297" s="2">
        <v>8.75</v>
      </c>
      <c r="F6297" s="2">
        <v>2448000</v>
      </c>
      <c r="G6297" s="2">
        <v>0.17</v>
      </c>
    </row>
    <row r="6298" spans="1:7">
      <c r="A6298" s="1">
        <v>33247</v>
      </c>
      <c r="B6298" s="2">
        <v>9</v>
      </c>
      <c r="C6298" s="2">
        <v>9.1199999999999992</v>
      </c>
      <c r="D6298" s="2">
        <v>8.25</v>
      </c>
      <c r="E6298" s="2">
        <v>8.6300000000000008</v>
      </c>
      <c r="F6298" s="2">
        <v>4262400</v>
      </c>
      <c r="G6298" s="2">
        <v>0.17</v>
      </c>
    </row>
    <row r="6299" spans="1:7">
      <c r="A6299" s="1">
        <v>33246</v>
      </c>
      <c r="B6299" s="2">
        <v>9.3699999999999992</v>
      </c>
      <c r="C6299" s="2">
        <v>9.5</v>
      </c>
      <c r="D6299" s="2">
        <v>8.8800000000000008</v>
      </c>
      <c r="E6299" s="2">
        <v>9</v>
      </c>
      <c r="F6299" s="2">
        <v>2153600</v>
      </c>
      <c r="G6299" s="2">
        <v>0.18</v>
      </c>
    </row>
    <row r="6300" spans="1:7">
      <c r="A6300" s="1">
        <v>33245</v>
      </c>
      <c r="B6300" s="2">
        <v>9.1199999999999992</v>
      </c>
      <c r="C6300" s="2">
        <v>9.3699999999999992</v>
      </c>
      <c r="D6300" s="2">
        <v>8.8800000000000008</v>
      </c>
      <c r="E6300" s="2">
        <v>9.3699999999999992</v>
      </c>
      <c r="F6300" s="2">
        <v>3782400</v>
      </c>
      <c r="G6300" s="2">
        <v>0.19</v>
      </c>
    </row>
    <row r="6301" spans="1:7">
      <c r="A6301" s="1">
        <v>33242</v>
      </c>
      <c r="B6301" s="2">
        <v>8.75</v>
      </c>
      <c r="C6301" s="2">
        <v>9.3699999999999992</v>
      </c>
      <c r="D6301" s="2">
        <v>8.75</v>
      </c>
      <c r="E6301" s="2">
        <v>9.3699999999999992</v>
      </c>
      <c r="F6301" s="2">
        <v>22608000</v>
      </c>
      <c r="G6301" s="2">
        <v>0.19</v>
      </c>
    </row>
    <row r="6302" spans="1:7">
      <c r="A6302" s="1">
        <v>33241</v>
      </c>
      <c r="B6302" s="2">
        <v>8.6300000000000008</v>
      </c>
      <c r="C6302" s="2">
        <v>8.75</v>
      </c>
      <c r="D6302" s="2">
        <v>8.5</v>
      </c>
      <c r="E6302" s="2">
        <v>8.75</v>
      </c>
      <c r="F6302" s="2">
        <v>3689600</v>
      </c>
      <c r="G6302" s="2">
        <v>0.17</v>
      </c>
    </row>
    <row r="6303" spans="1:7">
      <c r="A6303" s="1">
        <v>33240</v>
      </c>
      <c r="B6303" s="2">
        <v>8.1199999999999992</v>
      </c>
      <c r="C6303" s="2">
        <v>8.75</v>
      </c>
      <c r="D6303" s="2">
        <v>8.1199999999999992</v>
      </c>
      <c r="E6303" s="2">
        <v>8.6300000000000008</v>
      </c>
      <c r="F6303" s="2">
        <v>5811200</v>
      </c>
      <c r="G6303" s="2">
        <v>0.17</v>
      </c>
    </row>
    <row r="6304" spans="1:7">
      <c r="A6304" s="1">
        <v>33238</v>
      </c>
      <c r="B6304" s="2">
        <v>8.25</v>
      </c>
      <c r="C6304" s="2">
        <v>8.25</v>
      </c>
      <c r="D6304" s="2">
        <v>7.75</v>
      </c>
      <c r="E6304" s="2">
        <v>8</v>
      </c>
      <c r="F6304" s="2">
        <v>2518400</v>
      </c>
      <c r="G6304" s="2">
        <v>0.16</v>
      </c>
    </row>
    <row r="6305" spans="1:7">
      <c r="A6305" s="1">
        <v>33235</v>
      </c>
      <c r="B6305" s="2">
        <v>8.3800000000000008</v>
      </c>
      <c r="C6305" s="2">
        <v>8.3800000000000008</v>
      </c>
      <c r="D6305" s="2">
        <v>8</v>
      </c>
      <c r="E6305" s="2">
        <v>8.1199999999999992</v>
      </c>
      <c r="F6305" s="2">
        <v>1632000</v>
      </c>
      <c r="G6305" s="2">
        <v>0.16</v>
      </c>
    </row>
    <row r="6306" spans="1:7">
      <c r="A6306" s="1">
        <v>33234</v>
      </c>
      <c r="B6306" s="2">
        <v>8.5</v>
      </c>
      <c r="C6306" s="2">
        <v>8.5</v>
      </c>
      <c r="D6306" s="2">
        <v>8.25</v>
      </c>
      <c r="E6306" s="2">
        <v>8.3800000000000008</v>
      </c>
      <c r="F6306" s="2">
        <v>3110400</v>
      </c>
      <c r="G6306" s="2">
        <v>0.17</v>
      </c>
    </row>
    <row r="6307" spans="1:7">
      <c r="A6307" s="1">
        <v>33233</v>
      </c>
      <c r="B6307" s="2">
        <v>8.5</v>
      </c>
      <c r="C6307" s="2">
        <v>8.8800000000000008</v>
      </c>
      <c r="D6307" s="2">
        <v>8.3800000000000008</v>
      </c>
      <c r="E6307" s="2">
        <v>8.5</v>
      </c>
      <c r="F6307" s="2">
        <v>1766400</v>
      </c>
      <c r="G6307" s="2">
        <v>0.17</v>
      </c>
    </row>
    <row r="6308" spans="1:7">
      <c r="A6308" s="1">
        <v>33231</v>
      </c>
      <c r="B6308" s="2">
        <v>8.75</v>
      </c>
      <c r="C6308" s="2">
        <v>8.8800000000000008</v>
      </c>
      <c r="D6308" s="2">
        <v>8.3800000000000008</v>
      </c>
      <c r="E6308" s="2">
        <v>8.5</v>
      </c>
      <c r="F6308" s="2">
        <v>1142400</v>
      </c>
      <c r="G6308" s="2">
        <v>0.17</v>
      </c>
    </row>
    <row r="6309" spans="1:7">
      <c r="A6309" s="1">
        <v>33228</v>
      </c>
      <c r="B6309" s="2">
        <v>8</v>
      </c>
      <c r="C6309" s="2">
        <v>9</v>
      </c>
      <c r="D6309" s="2">
        <v>7.75</v>
      </c>
      <c r="E6309" s="2">
        <v>8.75</v>
      </c>
      <c r="F6309" s="2">
        <v>6940800</v>
      </c>
      <c r="G6309" s="2">
        <v>0.17</v>
      </c>
    </row>
    <row r="6310" spans="1:7">
      <c r="A6310" s="1">
        <v>33227</v>
      </c>
      <c r="B6310" s="2">
        <v>7.62</v>
      </c>
      <c r="C6310" s="2">
        <v>8</v>
      </c>
      <c r="D6310" s="2">
        <v>7.5</v>
      </c>
      <c r="E6310" s="2">
        <v>7.87</v>
      </c>
      <c r="F6310" s="2">
        <v>3417600</v>
      </c>
      <c r="G6310" s="2">
        <v>0.16</v>
      </c>
    </row>
    <row r="6311" spans="1:7">
      <c r="A6311" s="1">
        <v>33226</v>
      </c>
      <c r="B6311" s="2">
        <v>7.87</v>
      </c>
      <c r="C6311" s="2">
        <v>7.87</v>
      </c>
      <c r="D6311" s="2">
        <v>7.5</v>
      </c>
      <c r="E6311" s="2">
        <v>7.62</v>
      </c>
      <c r="F6311" s="2">
        <v>6604800</v>
      </c>
      <c r="G6311" s="2">
        <v>0.15</v>
      </c>
    </row>
    <row r="6312" spans="1:7">
      <c r="A6312" s="1">
        <v>33225</v>
      </c>
      <c r="B6312" s="2">
        <v>8</v>
      </c>
      <c r="C6312" s="2">
        <v>8</v>
      </c>
      <c r="D6312" s="2">
        <v>7.75</v>
      </c>
      <c r="E6312" s="2">
        <v>7.75</v>
      </c>
      <c r="F6312" s="2">
        <v>3321600</v>
      </c>
      <c r="G6312" s="2">
        <v>0.15</v>
      </c>
    </row>
    <row r="6313" spans="1:7">
      <c r="A6313" s="1">
        <v>33224</v>
      </c>
      <c r="B6313" s="2">
        <v>7.87</v>
      </c>
      <c r="C6313" s="2">
        <v>8</v>
      </c>
      <c r="D6313" s="2">
        <v>7.75</v>
      </c>
      <c r="E6313" s="2">
        <v>8</v>
      </c>
      <c r="F6313" s="2">
        <v>1574400</v>
      </c>
      <c r="G6313" s="2">
        <v>0.16</v>
      </c>
    </row>
    <row r="6314" spans="1:7">
      <c r="A6314" s="1">
        <v>33221</v>
      </c>
      <c r="B6314" s="2">
        <v>7.75</v>
      </c>
      <c r="C6314" s="2">
        <v>7.87</v>
      </c>
      <c r="D6314" s="2">
        <v>7.62</v>
      </c>
      <c r="E6314" s="2">
        <v>7.87</v>
      </c>
      <c r="F6314" s="2">
        <v>1280000</v>
      </c>
      <c r="G6314" s="2">
        <v>0.16</v>
      </c>
    </row>
    <row r="6315" spans="1:7">
      <c r="A6315" s="1">
        <v>33220</v>
      </c>
      <c r="B6315" s="2">
        <v>7.75</v>
      </c>
      <c r="C6315" s="2">
        <v>7.87</v>
      </c>
      <c r="D6315" s="2">
        <v>7.62</v>
      </c>
      <c r="E6315" s="2">
        <v>7.87</v>
      </c>
      <c r="F6315" s="2">
        <v>710400</v>
      </c>
      <c r="G6315" s="2">
        <v>0.16</v>
      </c>
    </row>
    <row r="6316" spans="1:7">
      <c r="A6316" s="1">
        <v>33219</v>
      </c>
      <c r="B6316" s="2">
        <v>7.87</v>
      </c>
      <c r="C6316" s="2">
        <v>7.87</v>
      </c>
      <c r="D6316" s="2">
        <v>7.62</v>
      </c>
      <c r="E6316" s="2">
        <v>7.87</v>
      </c>
      <c r="F6316" s="2">
        <v>2211200</v>
      </c>
      <c r="G6316" s="2">
        <v>0.16</v>
      </c>
    </row>
    <row r="6317" spans="1:7">
      <c r="A6317" s="1">
        <v>33218</v>
      </c>
      <c r="B6317" s="2">
        <v>7.87</v>
      </c>
      <c r="C6317" s="2">
        <v>8</v>
      </c>
      <c r="D6317" s="2">
        <v>7.62</v>
      </c>
      <c r="E6317" s="2">
        <v>7.62</v>
      </c>
      <c r="F6317" s="2">
        <v>1536000</v>
      </c>
      <c r="G6317" s="2">
        <v>0.15</v>
      </c>
    </row>
    <row r="6318" spans="1:7">
      <c r="A6318" s="1">
        <v>33217</v>
      </c>
      <c r="B6318" s="2">
        <v>7.75</v>
      </c>
      <c r="C6318" s="2">
        <v>8</v>
      </c>
      <c r="D6318" s="2">
        <v>7.75</v>
      </c>
      <c r="E6318" s="2">
        <v>8</v>
      </c>
      <c r="F6318" s="2">
        <v>1564800</v>
      </c>
      <c r="G6318" s="2">
        <v>0.16</v>
      </c>
    </row>
    <row r="6319" spans="1:7">
      <c r="A6319" s="1">
        <v>33214</v>
      </c>
      <c r="B6319" s="2">
        <v>8</v>
      </c>
      <c r="C6319" s="2">
        <v>8.1199999999999992</v>
      </c>
      <c r="D6319" s="2">
        <v>7.75</v>
      </c>
      <c r="E6319" s="2">
        <v>7.75</v>
      </c>
      <c r="F6319" s="2">
        <v>3427200</v>
      </c>
      <c r="G6319" s="2">
        <v>0.15</v>
      </c>
    </row>
    <row r="6320" spans="1:7">
      <c r="A6320" s="1">
        <v>33213</v>
      </c>
      <c r="B6320" s="2">
        <v>8</v>
      </c>
      <c r="C6320" s="2">
        <v>8</v>
      </c>
      <c r="D6320" s="2">
        <v>7.75</v>
      </c>
      <c r="E6320" s="2">
        <v>7.87</v>
      </c>
      <c r="F6320" s="2">
        <v>2352000</v>
      </c>
      <c r="G6320" s="2">
        <v>0.16</v>
      </c>
    </row>
    <row r="6321" spans="1:7">
      <c r="A6321" s="1">
        <v>33212</v>
      </c>
      <c r="B6321" s="2">
        <v>8.1199999999999992</v>
      </c>
      <c r="C6321" s="2">
        <v>8.1199999999999992</v>
      </c>
      <c r="D6321" s="2">
        <v>7.87</v>
      </c>
      <c r="E6321" s="2">
        <v>7.87</v>
      </c>
      <c r="F6321" s="2">
        <v>2448000</v>
      </c>
      <c r="G6321" s="2">
        <v>0.16</v>
      </c>
    </row>
    <row r="6322" spans="1:7">
      <c r="A6322" s="1">
        <v>33211</v>
      </c>
      <c r="B6322" s="2">
        <v>7.75</v>
      </c>
      <c r="C6322" s="2">
        <v>8.1199999999999992</v>
      </c>
      <c r="D6322" s="2">
        <v>7.75</v>
      </c>
      <c r="E6322" s="2">
        <v>8</v>
      </c>
      <c r="F6322" s="2">
        <v>2246400</v>
      </c>
      <c r="G6322" s="2">
        <v>0.16</v>
      </c>
    </row>
    <row r="6323" spans="1:7">
      <c r="A6323" s="1">
        <v>33210</v>
      </c>
      <c r="B6323" s="2">
        <v>7.87</v>
      </c>
      <c r="C6323" s="2">
        <v>8.25</v>
      </c>
      <c r="D6323" s="2">
        <v>7.87</v>
      </c>
      <c r="E6323" s="2">
        <v>7.87</v>
      </c>
      <c r="F6323" s="2">
        <v>2547200</v>
      </c>
      <c r="G6323" s="2">
        <v>0.16</v>
      </c>
    </row>
    <row r="6324" spans="1:7">
      <c r="A6324" s="1">
        <v>33207</v>
      </c>
      <c r="B6324" s="2">
        <v>8</v>
      </c>
      <c r="C6324" s="2">
        <v>8.1199999999999992</v>
      </c>
      <c r="D6324" s="2">
        <v>7.62</v>
      </c>
      <c r="E6324" s="2">
        <v>7.75</v>
      </c>
      <c r="F6324" s="2">
        <v>1939200</v>
      </c>
      <c r="G6324" s="2">
        <v>0.15</v>
      </c>
    </row>
    <row r="6325" spans="1:7">
      <c r="A6325" s="1">
        <v>33206</v>
      </c>
      <c r="B6325" s="2">
        <v>8.1199999999999992</v>
      </c>
      <c r="C6325" s="2">
        <v>8.1199999999999992</v>
      </c>
      <c r="D6325" s="2">
        <v>7.87</v>
      </c>
      <c r="E6325" s="2">
        <v>8</v>
      </c>
      <c r="F6325" s="2">
        <v>3507200</v>
      </c>
      <c r="G6325" s="2">
        <v>0.16</v>
      </c>
    </row>
    <row r="6326" spans="1:7">
      <c r="A6326" s="1">
        <v>33205</v>
      </c>
      <c r="B6326" s="2">
        <v>8.6300000000000008</v>
      </c>
      <c r="C6326" s="2">
        <v>8.75</v>
      </c>
      <c r="D6326" s="2">
        <v>8.1199999999999992</v>
      </c>
      <c r="E6326" s="2">
        <v>8.25</v>
      </c>
      <c r="F6326" s="2">
        <v>3872000</v>
      </c>
      <c r="G6326" s="2">
        <v>0.16</v>
      </c>
    </row>
    <row r="6327" spans="1:7">
      <c r="A6327" s="1">
        <v>33204</v>
      </c>
      <c r="B6327" s="2">
        <v>7.75</v>
      </c>
      <c r="C6327" s="2">
        <v>8.3800000000000008</v>
      </c>
      <c r="D6327" s="2">
        <v>7.75</v>
      </c>
      <c r="E6327" s="2">
        <v>8.3800000000000008</v>
      </c>
      <c r="F6327" s="2">
        <v>3830400</v>
      </c>
      <c r="G6327" s="2">
        <v>0.17</v>
      </c>
    </row>
    <row r="6328" spans="1:7">
      <c r="A6328" s="1">
        <v>33203</v>
      </c>
      <c r="B6328" s="2">
        <v>8.5</v>
      </c>
      <c r="C6328" s="2">
        <v>8.5</v>
      </c>
      <c r="D6328" s="2">
        <v>7.5</v>
      </c>
      <c r="E6328" s="2">
        <v>7.87</v>
      </c>
      <c r="F6328" s="2">
        <v>11347200</v>
      </c>
      <c r="G6328" s="2">
        <v>0.16</v>
      </c>
    </row>
    <row r="6329" spans="1:7">
      <c r="A6329" s="1">
        <v>33200</v>
      </c>
      <c r="B6329" s="2">
        <v>8.75</v>
      </c>
      <c r="C6329" s="2">
        <v>8.75</v>
      </c>
      <c r="D6329" s="2">
        <v>8.3800000000000008</v>
      </c>
      <c r="E6329" s="2">
        <v>8.5</v>
      </c>
      <c r="F6329" s="2">
        <v>905600</v>
      </c>
      <c r="G6329" s="2">
        <v>0.17</v>
      </c>
    </row>
    <row r="6330" spans="1:7">
      <c r="A6330" s="1">
        <v>33198</v>
      </c>
      <c r="B6330" s="2">
        <v>8.5</v>
      </c>
      <c r="C6330" s="2">
        <v>8.75</v>
      </c>
      <c r="D6330" s="2">
        <v>8.3800000000000008</v>
      </c>
      <c r="E6330" s="2">
        <v>8.75</v>
      </c>
      <c r="F6330" s="2">
        <v>1923200</v>
      </c>
      <c r="G6330" s="2">
        <v>0.17</v>
      </c>
    </row>
    <row r="6331" spans="1:7">
      <c r="A6331" s="1">
        <v>33197</v>
      </c>
      <c r="B6331" s="2">
        <v>8.8800000000000008</v>
      </c>
      <c r="C6331" s="2">
        <v>8.8800000000000008</v>
      </c>
      <c r="D6331" s="2">
        <v>8.3800000000000008</v>
      </c>
      <c r="E6331" s="2">
        <v>8.6300000000000008</v>
      </c>
      <c r="F6331" s="2">
        <v>15590400</v>
      </c>
      <c r="G6331" s="2">
        <v>0.17</v>
      </c>
    </row>
    <row r="6332" spans="1:7">
      <c r="A6332" s="1">
        <v>33196</v>
      </c>
      <c r="B6332" s="2">
        <v>8.8800000000000008</v>
      </c>
      <c r="C6332" s="2">
        <v>9</v>
      </c>
      <c r="D6332" s="2">
        <v>8.6300000000000008</v>
      </c>
      <c r="E6332" s="2">
        <v>8.6300000000000008</v>
      </c>
      <c r="F6332" s="2">
        <v>5318400</v>
      </c>
      <c r="G6332" s="2">
        <v>0.17</v>
      </c>
    </row>
    <row r="6333" spans="1:7">
      <c r="A6333" s="1">
        <v>33193</v>
      </c>
      <c r="B6333" s="2">
        <v>8.8800000000000008</v>
      </c>
      <c r="C6333" s="2">
        <v>9</v>
      </c>
      <c r="D6333" s="2">
        <v>8.5</v>
      </c>
      <c r="E6333" s="2">
        <v>8.75</v>
      </c>
      <c r="F6333" s="2">
        <v>6998400</v>
      </c>
      <c r="G6333" s="2">
        <v>0.17</v>
      </c>
    </row>
    <row r="6334" spans="1:7">
      <c r="A6334" s="1">
        <v>33192</v>
      </c>
      <c r="B6334" s="2">
        <v>9</v>
      </c>
      <c r="C6334" s="2">
        <v>9.1199999999999992</v>
      </c>
      <c r="D6334" s="2">
        <v>8.5</v>
      </c>
      <c r="E6334" s="2">
        <v>8.8800000000000008</v>
      </c>
      <c r="F6334" s="2">
        <v>9532800</v>
      </c>
      <c r="G6334" s="2">
        <v>0.18</v>
      </c>
    </row>
    <row r="6335" spans="1:7">
      <c r="A6335" s="1">
        <v>33191</v>
      </c>
      <c r="B6335" s="2">
        <v>9</v>
      </c>
      <c r="C6335" s="2">
        <v>9.75</v>
      </c>
      <c r="D6335" s="2">
        <v>8.8800000000000008</v>
      </c>
      <c r="E6335" s="2">
        <v>9</v>
      </c>
      <c r="F6335" s="2">
        <v>16956800</v>
      </c>
      <c r="G6335" s="2">
        <v>0.18</v>
      </c>
    </row>
    <row r="6336" spans="1:7">
      <c r="A6336" s="1">
        <v>33190</v>
      </c>
      <c r="B6336" s="2">
        <v>8.25</v>
      </c>
      <c r="C6336" s="2">
        <v>8.75</v>
      </c>
      <c r="D6336" s="2">
        <v>7.75</v>
      </c>
      <c r="E6336" s="2">
        <v>8.75</v>
      </c>
      <c r="F6336" s="2">
        <v>11398400</v>
      </c>
      <c r="G6336" s="2">
        <v>0.17</v>
      </c>
    </row>
    <row r="6337" spans="1:7">
      <c r="A6337" s="1">
        <v>33189</v>
      </c>
      <c r="B6337" s="2">
        <v>8.3800000000000008</v>
      </c>
      <c r="C6337" s="2">
        <v>8.6300000000000008</v>
      </c>
      <c r="D6337" s="2">
        <v>8.1199999999999992</v>
      </c>
      <c r="E6337" s="2">
        <v>8.1199999999999992</v>
      </c>
      <c r="F6337" s="2">
        <v>16588800</v>
      </c>
      <c r="G6337" s="2">
        <v>0.16</v>
      </c>
    </row>
    <row r="6338" spans="1:7">
      <c r="A6338" s="1">
        <v>33186</v>
      </c>
      <c r="B6338" s="2">
        <v>7.75</v>
      </c>
      <c r="C6338" s="2">
        <v>8.3800000000000008</v>
      </c>
      <c r="D6338" s="2">
        <v>7.75</v>
      </c>
      <c r="E6338" s="2">
        <v>8.1199999999999992</v>
      </c>
      <c r="F6338" s="2">
        <v>13257600</v>
      </c>
      <c r="G6338" s="2">
        <v>0.16</v>
      </c>
    </row>
    <row r="6339" spans="1:7">
      <c r="A6339" s="1">
        <v>33185</v>
      </c>
      <c r="B6339" s="2">
        <v>7.25</v>
      </c>
      <c r="C6339" s="2">
        <v>7.75</v>
      </c>
      <c r="D6339" s="2">
        <v>7</v>
      </c>
      <c r="E6339" s="2">
        <v>7.62</v>
      </c>
      <c r="F6339" s="2">
        <v>8768000</v>
      </c>
      <c r="G6339" s="2">
        <v>0.15</v>
      </c>
    </row>
    <row r="6340" spans="1:7">
      <c r="A6340" s="1">
        <v>33184</v>
      </c>
      <c r="B6340" s="2">
        <v>7.13</v>
      </c>
      <c r="C6340" s="2">
        <v>7.38</v>
      </c>
      <c r="D6340" s="2">
        <v>7.13</v>
      </c>
      <c r="E6340" s="2">
        <v>7.25</v>
      </c>
      <c r="F6340" s="2">
        <v>10486400</v>
      </c>
      <c r="G6340" s="2">
        <v>0.14000000000000001</v>
      </c>
    </row>
    <row r="6341" spans="1:7">
      <c r="A6341" s="1">
        <v>33183</v>
      </c>
      <c r="B6341" s="2">
        <v>7.13</v>
      </c>
      <c r="C6341" s="2">
        <v>7.25</v>
      </c>
      <c r="D6341" s="2">
        <v>7</v>
      </c>
      <c r="E6341" s="2">
        <v>7</v>
      </c>
      <c r="F6341" s="2">
        <v>7670400</v>
      </c>
      <c r="G6341" s="2">
        <v>0.14000000000000001</v>
      </c>
    </row>
    <row r="6342" spans="1:7">
      <c r="A6342" s="1">
        <v>33182</v>
      </c>
      <c r="B6342" s="2">
        <v>7.25</v>
      </c>
      <c r="C6342" s="2">
        <v>7.5</v>
      </c>
      <c r="D6342" s="2">
        <v>6.88</v>
      </c>
      <c r="E6342" s="2">
        <v>7.13</v>
      </c>
      <c r="F6342" s="2">
        <v>20067200</v>
      </c>
      <c r="G6342" s="2">
        <v>0.14000000000000001</v>
      </c>
    </row>
    <row r="6343" spans="1:7">
      <c r="A6343" s="1">
        <v>33179</v>
      </c>
      <c r="B6343" s="2">
        <v>6.62</v>
      </c>
      <c r="C6343" s="2">
        <v>6.75</v>
      </c>
      <c r="D6343" s="2">
        <v>6.37</v>
      </c>
      <c r="E6343" s="2">
        <v>6.62</v>
      </c>
      <c r="F6343" s="2">
        <v>4358400</v>
      </c>
      <c r="G6343" s="2">
        <v>0.13</v>
      </c>
    </row>
    <row r="6344" spans="1:7">
      <c r="A6344" s="1">
        <v>33178</v>
      </c>
      <c r="B6344" s="2">
        <v>6.62</v>
      </c>
      <c r="C6344" s="2">
        <v>6.62</v>
      </c>
      <c r="D6344" s="2">
        <v>6.37</v>
      </c>
      <c r="E6344" s="2">
        <v>6.62</v>
      </c>
      <c r="F6344" s="2">
        <v>2153600</v>
      </c>
      <c r="G6344" s="2">
        <v>0.13</v>
      </c>
    </row>
    <row r="6345" spans="1:7">
      <c r="A6345" s="1">
        <v>33177</v>
      </c>
      <c r="B6345" s="2">
        <v>6.5</v>
      </c>
      <c r="C6345" s="2">
        <v>6.75</v>
      </c>
      <c r="D6345" s="2">
        <v>6.5</v>
      </c>
      <c r="E6345" s="2">
        <v>6.75</v>
      </c>
      <c r="F6345" s="2">
        <v>1068800</v>
      </c>
      <c r="G6345" s="2">
        <v>0.13</v>
      </c>
    </row>
    <row r="6346" spans="1:7">
      <c r="A6346" s="1">
        <v>33176</v>
      </c>
      <c r="B6346" s="2">
        <v>6.37</v>
      </c>
      <c r="C6346" s="2">
        <v>6.5</v>
      </c>
      <c r="D6346" s="2">
        <v>6.37</v>
      </c>
      <c r="E6346" s="2">
        <v>6.5</v>
      </c>
      <c r="F6346" s="2">
        <v>1132800</v>
      </c>
      <c r="G6346" s="2">
        <v>0.13</v>
      </c>
    </row>
    <row r="6347" spans="1:7">
      <c r="A6347" s="1">
        <v>33175</v>
      </c>
      <c r="B6347" s="2">
        <v>6.5</v>
      </c>
      <c r="C6347" s="2">
        <v>6.5</v>
      </c>
      <c r="D6347" s="2">
        <v>6.12</v>
      </c>
      <c r="E6347" s="2">
        <v>6.37</v>
      </c>
      <c r="F6347" s="2">
        <v>1286400</v>
      </c>
      <c r="G6347" s="2">
        <v>0.13</v>
      </c>
    </row>
    <row r="6348" spans="1:7">
      <c r="A6348" s="1">
        <v>33172</v>
      </c>
      <c r="B6348" s="2">
        <v>6.37</v>
      </c>
      <c r="C6348" s="2">
        <v>6.62</v>
      </c>
      <c r="D6348" s="2">
        <v>6.37</v>
      </c>
      <c r="E6348" s="2">
        <v>6.5</v>
      </c>
      <c r="F6348" s="2">
        <v>2067200</v>
      </c>
      <c r="G6348" s="2">
        <v>0.13</v>
      </c>
    </row>
    <row r="6349" spans="1:7">
      <c r="A6349" s="1">
        <v>33171</v>
      </c>
      <c r="B6349" s="2">
        <v>6.75</v>
      </c>
      <c r="C6349" s="2">
        <v>6.88</v>
      </c>
      <c r="D6349" s="2">
        <v>6.5</v>
      </c>
      <c r="E6349" s="2">
        <v>6.5</v>
      </c>
      <c r="F6349" s="2">
        <v>3680000</v>
      </c>
      <c r="G6349" s="2">
        <v>0.13</v>
      </c>
    </row>
    <row r="6350" spans="1:7">
      <c r="A6350" s="1">
        <v>33170</v>
      </c>
      <c r="B6350" s="2">
        <v>7</v>
      </c>
      <c r="C6350" s="2">
        <v>7</v>
      </c>
      <c r="D6350" s="2">
        <v>6.62</v>
      </c>
      <c r="E6350" s="2">
        <v>6.75</v>
      </c>
      <c r="F6350" s="2">
        <v>10265600</v>
      </c>
      <c r="G6350" s="2">
        <v>0.13</v>
      </c>
    </row>
    <row r="6351" spans="1:7">
      <c r="A6351" s="1">
        <v>33169</v>
      </c>
      <c r="B6351" s="2">
        <v>6.62</v>
      </c>
      <c r="C6351" s="2">
        <v>7</v>
      </c>
      <c r="D6351" s="2">
        <v>6.37</v>
      </c>
      <c r="E6351" s="2">
        <v>7</v>
      </c>
      <c r="F6351" s="2">
        <v>4966400</v>
      </c>
      <c r="G6351" s="2">
        <v>0.14000000000000001</v>
      </c>
    </row>
    <row r="6352" spans="1:7">
      <c r="A6352" s="1">
        <v>33168</v>
      </c>
      <c r="B6352" s="2">
        <v>6.37</v>
      </c>
      <c r="C6352" s="2">
        <v>6.88</v>
      </c>
      <c r="D6352" s="2">
        <v>6.37</v>
      </c>
      <c r="E6352" s="2">
        <v>6.5</v>
      </c>
      <c r="F6352" s="2">
        <v>9459200</v>
      </c>
      <c r="G6352" s="2">
        <v>0.13</v>
      </c>
    </row>
    <row r="6353" spans="1:7">
      <c r="A6353" s="1">
        <v>33165</v>
      </c>
      <c r="B6353" s="2">
        <v>6.12</v>
      </c>
      <c r="C6353" s="2">
        <v>6.37</v>
      </c>
      <c r="D6353" s="2">
        <v>6.12</v>
      </c>
      <c r="E6353" s="2">
        <v>6.37</v>
      </c>
      <c r="F6353" s="2">
        <v>3824000</v>
      </c>
      <c r="G6353" s="2">
        <v>0.13</v>
      </c>
    </row>
    <row r="6354" spans="1:7">
      <c r="A6354" s="1">
        <v>33164</v>
      </c>
      <c r="B6354" s="2">
        <v>6</v>
      </c>
      <c r="C6354" s="2">
        <v>6.12</v>
      </c>
      <c r="D6354" s="2">
        <v>6</v>
      </c>
      <c r="E6354" s="2">
        <v>6.12</v>
      </c>
      <c r="F6354" s="2">
        <v>953600</v>
      </c>
      <c r="G6354" s="2">
        <v>0.12</v>
      </c>
    </row>
    <row r="6355" spans="1:7">
      <c r="A6355" s="1">
        <v>33163</v>
      </c>
      <c r="B6355" s="2">
        <v>6</v>
      </c>
      <c r="C6355" s="2">
        <v>6.12</v>
      </c>
      <c r="D6355" s="2">
        <v>5.88</v>
      </c>
      <c r="E6355" s="2">
        <v>6</v>
      </c>
      <c r="F6355" s="2">
        <v>5792000</v>
      </c>
      <c r="G6355" s="2">
        <v>0.12</v>
      </c>
    </row>
    <row r="6356" spans="1:7">
      <c r="A6356" s="1">
        <v>33162</v>
      </c>
      <c r="B6356" s="2">
        <v>6.25</v>
      </c>
      <c r="C6356" s="2">
        <v>6.25</v>
      </c>
      <c r="D6356" s="2">
        <v>6</v>
      </c>
      <c r="E6356" s="2">
        <v>6</v>
      </c>
      <c r="F6356" s="2">
        <v>7222400</v>
      </c>
      <c r="G6356" s="2">
        <v>0.12</v>
      </c>
    </row>
    <row r="6357" spans="1:7">
      <c r="A6357" s="1">
        <v>33161</v>
      </c>
      <c r="B6357" s="2">
        <v>5.63</v>
      </c>
      <c r="C6357" s="2">
        <v>6.12</v>
      </c>
      <c r="D6357" s="2">
        <v>5.63</v>
      </c>
      <c r="E6357" s="2">
        <v>6.12</v>
      </c>
      <c r="F6357" s="2">
        <v>2931200</v>
      </c>
      <c r="G6357" s="2">
        <v>0.12</v>
      </c>
    </row>
    <row r="6358" spans="1:7">
      <c r="A6358" s="1">
        <v>33158</v>
      </c>
      <c r="B6358" s="2">
        <v>5.12</v>
      </c>
      <c r="C6358" s="2">
        <v>5.5</v>
      </c>
      <c r="D6358" s="2">
        <v>5</v>
      </c>
      <c r="E6358" s="2">
        <v>5.5</v>
      </c>
      <c r="F6358" s="2">
        <v>1366400</v>
      </c>
      <c r="G6358" s="2">
        <v>0.11</v>
      </c>
    </row>
    <row r="6359" spans="1:7">
      <c r="A6359" s="1">
        <v>33157</v>
      </c>
      <c r="B6359" s="2">
        <v>5.75</v>
      </c>
      <c r="C6359" s="2">
        <v>5.75</v>
      </c>
      <c r="D6359" s="2">
        <v>5</v>
      </c>
      <c r="E6359" s="2">
        <v>5.12</v>
      </c>
      <c r="F6359" s="2">
        <v>1788800</v>
      </c>
      <c r="G6359" s="2">
        <v>0.1</v>
      </c>
    </row>
    <row r="6360" spans="1:7">
      <c r="A6360" s="1">
        <v>33156</v>
      </c>
      <c r="B6360" s="2">
        <v>5.38</v>
      </c>
      <c r="C6360" s="2">
        <v>5.63</v>
      </c>
      <c r="D6360" s="2">
        <v>5.38</v>
      </c>
      <c r="E6360" s="2">
        <v>5.63</v>
      </c>
      <c r="F6360" s="2">
        <v>393600</v>
      </c>
      <c r="G6360" s="2">
        <v>0.11</v>
      </c>
    </row>
    <row r="6361" spans="1:7">
      <c r="A6361" s="1">
        <v>33155</v>
      </c>
      <c r="B6361" s="2">
        <v>5.38</v>
      </c>
      <c r="C6361" s="2">
        <v>5.5</v>
      </c>
      <c r="D6361" s="2">
        <v>5.25</v>
      </c>
      <c r="E6361" s="2">
        <v>5.38</v>
      </c>
      <c r="F6361" s="2">
        <v>1299200</v>
      </c>
      <c r="G6361" s="2">
        <v>0.11</v>
      </c>
    </row>
    <row r="6362" spans="1:7">
      <c r="A6362" s="1">
        <v>33154</v>
      </c>
      <c r="B6362" s="2">
        <v>5.75</v>
      </c>
      <c r="C6362" s="2">
        <v>5.88</v>
      </c>
      <c r="D6362" s="2">
        <v>5.38</v>
      </c>
      <c r="E6362" s="2">
        <v>5.5</v>
      </c>
      <c r="F6362" s="2">
        <v>1395200</v>
      </c>
      <c r="G6362" s="2">
        <v>0.11</v>
      </c>
    </row>
    <row r="6363" spans="1:7">
      <c r="A6363" s="1">
        <v>33151</v>
      </c>
      <c r="B6363" s="2">
        <v>5.88</v>
      </c>
      <c r="C6363" s="2">
        <v>5.88</v>
      </c>
      <c r="D6363" s="2">
        <v>5.5</v>
      </c>
      <c r="E6363" s="2">
        <v>5.75</v>
      </c>
      <c r="F6363" s="2">
        <v>1750400</v>
      </c>
      <c r="G6363" s="2">
        <v>0.11</v>
      </c>
    </row>
    <row r="6364" spans="1:7">
      <c r="A6364" s="1">
        <v>33150</v>
      </c>
      <c r="B6364" s="2">
        <v>6</v>
      </c>
      <c r="C6364" s="2">
        <v>6.12</v>
      </c>
      <c r="D6364" s="2">
        <v>5.75</v>
      </c>
      <c r="E6364" s="2">
        <v>5.88</v>
      </c>
      <c r="F6364" s="2">
        <v>1344000</v>
      </c>
      <c r="G6364" s="2">
        <v>0.12</v>
      </c>
    </row>
    <row r="6365" spans="1:7">
      <c r="A6365" s="1">
        <v>33149</v>
      </c>
      <c r="B6365" s="2">
        <v>6.12</v>
      </c>
      <c r="C6365" s="2">
        <v>6.37</v>
      </c>
      <c r="D6365" s="2">
        <v>6</v>
      </c>
      <c r="E6365" s="2">
        <v>6.12</v>
      </c>
      <c r="F6365" s="2">
        <v>1641600</v>
      </c>
      <c r="G6365" s="2">
        <v>0.12</v>
      </c>
    </row>
    <row r="6366" spans="1:7">
      <c r="A6366" s="1">
        <v>33148</v>
      </c>
      <c r="B6366" s="2">
        <v>6.5</v>
      </c>
      <c r="C6366" s="2">
        <v>6.5</v>
      </c>
      <c r="D6366" s="2">
        <v>6.25</v>
      </c>
      <c r="E6366" s="2">
        <v>6.25</v>
      </c>
      <c r="F6366" s="2">
        <v>2160000</v>
      </c>
      <c r="G6366" s="2">
        <v>0.12</v>
      </c>
    </row>
    <row r="6367" spans="1:7">
      <c r="A6367" s="1">
        <v>33147</v>
      </c>
      <c r="B6367" s="2">
        <v>6.25</v>
      </c>
      <c r="C6367" s="2">
        <v>6.5</v>
      </c>
      <c r="D6367" s="2">
        <v>6.25</v>
      </c>
      <c r="E6367" s="2">
        <v>6.37</v>
      </c>
      <c r="F6367" s="2">
        <v>1920000</v>
      </c>
      <c r="G6367" s="2">
        <v>0.13</v>
      </c>
    </row>
    <row r="6368" spans="1:7">
      <c r="A6368" s="1">
        <v>33144</v>
      </c>
      <c r="B6368" s="2">
        <v>6.12</v>
      </c>
      <c r="C6368" s="2">
        <v>6.25</v>
      </c>
      <c r="D6368" s="2">
        <v>5.88</v>
      </c>
      <c r="E6368" s="2">
        <v>6.25</v>
      </c>
      <c r="F6368" s="2">
        <v>3008000</v>
      </c>
      <c r="G6368" s="2">
        <v>0.12</v>
      </c>
    </row>
    <row r="6369" spans="1:7">
      <c r="A6369" s="1">
        <v>33143</v>
      </c>
      <c r="B6369" s="2">
        <v>6.37</v>
      </c>
      <c r="C6369" s="2">
        <v>6.5</v>
      </c>
      <c r="D6369" s="2">
        <v>6</v>
      </c>
      <c r="E6369" s="2">
        <v>6.25</v>
      </c>
      <c r="F6369" s="2">
        <v>2902400</v>
      </c>
      <c r="G6369" s="2">
        <v>0.12</v>
      </c>
    </row>
    <row r="6370" spans="1:7">
      <c r="A6370" s="1">
        <v>33142</v>
      </c>
      <c r="B6370" s="2">
        <v>6.25</v>
      </c>
      <c r="C6370" s="2">
        <v>6.37</v>
      </c>
      <c r="D6370" s="2">
        <v>6.12</v>
      </c>
      <c r="E6370" s="2">
        <v>6.37</v>
      </c>
      <c r="F6370" s="2">
        <v>4870400</v>
      </c>
      <c r="G6370" s="2">
        <v>0.13</v>
      </c>
    </row>
    <row r="6371" spans="1:7">
      <c r="A6371" s="1">
        <v>33141</v>
      </c>
      <c r="B6371" s="2">
        <v>6.12</v>
      </c>
      <c r="C6371" s="2">
        <v>6.25</v>
      </c>
      <c r="D6371" s="2">
        <v>5.88</v>
      </c>
      <c r="E6371" s="2">
        <v>6.25</v>
      </c>
      <c r="F6371" s="2">
        <v>3648000</v>
      </c>
      <c r="G6371" s="2">
        <v>0.12</v>
      </c>
    </row>
    <row r="6372" spans="1:7">
      <c r="A6372" s="1">
        <v>33140</v>
      </c>
      <c r="B6372" s="2">
        <v>6</v>
      </c>
      <c r="C6372" s="2">
        <v>6.12</v>
      </c>
      <c r="D6372" s="2">
        <v>5.63</v>
      </c>
      <c r="E6372" s="2">
        <v>6.12</v>
      </c>
      <c r="F6372" s="2">
        <v>2019200</v>
      </c>
      <c r="G6372" s="2">
        <v>0.12</v>
      </c>
    </row>
    <row r="6373" spans="1:7">
      <c r="A6373" s="1">
        <v>33137</v>
      </c>
      <c r="B6373" s="2">
        <v>6</v>
      </c>
      <c r="C6373" s="2">
        <v>6.5</v>
      </c>
      <c r="D6373" s="2">
        <v>5.88</v>
      </c>
      <c r="E6373" s="2">
        <v>6</v>
      </c>
      <c r="F6373" s="2">
        <v>8739200</v>
      </c>
      <c r="G6373" s="2">
        <v>0.12</v>
      </c>
    </row>
    <row r="6374" spans="1:7">
      <c r="A6374" s="1">
        <v>33136</v>
      </c>
      <c r="B6374" s="2">
        <v>6</v>
      </c>
      <c r="C6374" s="2">
        <v>6</v>
      </c>
      <c r="D6374" s="2">
        <v>5.75</v>
      </c>
      <c r="E6374" s="2">
        <v>5.88</v>
      </c>
      <c r="F6374" s="2">
        <v>3603200</v>
      </c>
      <c r="G6374" s="2">
        <v>0.12</v>
      </c>
    </row>
    <row r="6375" spans="1:7">
      <c r="A6375" s="1">
        <v>33135</v>
      </c>
      <c r="B6375" s="2">
        <v>5.75</v>
      </c>
      <c r="C6375" s="2">
        <v>6</v>
      </c>
      <c r="D6375" s="2">
        <v>5.75</v>
      </c>
      <c r="E6375" s="2">
        <v>6</v>
      </c>
      <c r="F6375" s="2">
        <v>2160000</v>
      </c>
      <c r="G6375" s="2">
        <v>0.12</v>
      </c>
    </row>
    <row r="6376" spans="1:7">
      <c r="A6376" s="1">
        <v>33134</v>
      </c>
      <c r="B6376" s="2">
        <v>5.75</v>
      </c>
      <c r="C6376" s="2">
        <v>5.88</v>
      </c>
      <c r="D6376" s="2">
        <v>5.5</v>
      </c>
      <c r="E6376" s="2">
        <v>5.75</v>
      </c>
      <c r="F6376" s="2">
        <v>1190400</v>
      </c>
      <c r="G6376" s="2">
        <v>0.11</v>
      </c>
    </row>
    <row r="6377" spans="1:7">
      <c r="A6377" s="1">
        <v>33133</v>
      </c>
      <c r="B6377" s="2">
        <v>5.63</v>
      </c>
      <c r="C6377" s="2">
        <v>5.75</v>
      </c>
      <c r="D6377" s="2">
        <v>5.5</v>
      </c>
      <c r="E6377" s="2">
        <v>5.63</v>
      </c>
      <c r="F6377" s="2">
        <v>1952000</v>
      </c>
      <c r="G6377" s="2">
        <v>0.11</v>
      </c>
    </row>
    <row r="6378" spans="1:7">
      <c r="A6378" s="1">
        <v>33130</v>
      </c>
      <c r="B6378" s="2">
        <v>5.5</v>
      </c>
      <c r="C6378" s="2">
        <v>5.63</v>
      </c>
      <c r="D6378" s="2">
        <v>5.5</v>
      </c>
      <c r="E6378" s="2">
        <v>5.63</v>
      </c>
      <c r="F6378" s="2">
        <v>569600</v>
      </c>
      <c r="G6378" s="2">
        <v>0.11</v>
      </c>
    </row>
    <row r="6379" spans="1:7">
      <c r="A6379" s="1">
        <v>33129</v>
      </c>
      <c r="B6379" s="2">
        <v>5.5</v>
      </c>
      <c r="C6379" s="2">
        <v>5.75</v>
      </c>
      <c r="D6379" s="2">
        <v>5.5</v>
      </c>
      <c r="E6379" s="2">
        <v>5.75</v>
      </c>
      <c r="F6379" s="2">
        <v>2460800</v>
      </c>
      <c r="G6379" s="2">
        <v>0.11</v>
      </c>
    </row>
    <row r="6380" spans="1:7">
      <c r="A6380" s="1">
        <v>33128</v>
      </c>
      <c r="B6380" s="2">
        <v>5.38</v>
      </c>
      <c r="C6380" s="2">
        <v>5.5</v>
      </c>
      <c r="D6380" s="2">
        <v>5.38</v>
      </c>
      <c r="E6380" s="2">
        <v>5.5</v>
      </c>
      <c r="F6380" s="2">
        <v>1516800</v>
      </c>
      <c r="G6380" s="2">
        <v>0.11</v>
      </c>
    </row>
    <row r="6381" spans="1:7">
      <c r="A6381" s="1">
        <v>33127</v>
      </c>
      <c r="B6381" s="2">
        <v>5.25</v>
      </c>
      <c r="C6381" s="2">
        <v>5.38</v>
      </c>
      <c r="D6381" s="2">
        <v>5.25</v>
      </c>
      <c r="E6381" s="2">
        <v>5.38</v>
      </c>
      <c r="F6381" s="2">
        <v>528000</v>
      </c>
      <c r="G6381" s="2">
        <v>0.11</v>
      </c>
    </row>
    <row r="6382" spans="1:7">
      <c r="A6382" s="1">
        <v>33126</v>
      </c>
      <c r="B6382" s="2">
        <v>5</v>
      </c>
      <c r="C6382" s="2">
        <v>5.38</v>
      </c>
      <c r="D6382" s="2">
        <v>5</v>
      </c>
      <c r="E6382" s="2">
        <v>5.25</v>
      </c>
      <c r="F6382" s="2">
        <v>1123200</v>
      </c>
      <c r="G6382" s="2">
        <v>0.1</v>
      </c>
    </row>
    <row r="6383" spans="1:7">
      <c r="A6383" s="1">
        <v>33123</v>
      </c>
      <c r="B6383" s="2">
        <v>5.38</v>
      </c>
      <c r="C6383" s="2">
        <v>5.38</v>
      </c>
      <c r="D6383" s="2">
        <v>5.12</v>
      </c>
      <c r="E6383" s="2">
        <v>5.12</v>
      </c>
      <c r="F6383" s="2">
        <v>787200</v>
      </c>
      <c r="G6383" s="2">
        <v>0.1</v>
      </c>
    </row>
    <row r="6384" spans="1:7">
      <c r="A6384" s="1">
        <v>33122</v>
      </c>
      <c r="B6384" s="2">
        <v>5.25</v>
      </c>
      <c r="C6384" s="2">
        <v>5.38</v>
      </c>
      <c r="D6384" s="2">
        <v>5.12</v>
      </c>
      <c r="E6384" s="2">
        <v>5.25</v>
      </c>
      <c r="F6384" s="2">
        <v>1145600</v>
      </c>
      <c r="G6384" s="2">
        <v>0.1</v>
      </c>
    </row>
    <row r="6385" spans="1:7">
      <c r="A6385" s="1">
        <v>33121</v>
      </c>
      <c r="B6385" s="2">
        <v>5</v>
      </c>
      <c r="C6385" s="2">
        <v>5.38</v>
      </c>
      <c r="D6385" s="2">
        <v>5</v>
      </c>
      <c r="E6385" s="2">
        <v>5.25</v>
      </c>
      <c r="F6385" s="2">
        <v>883200</v>
      </c>
      <c r="G6385" s="2">
        <v>0.1</v>
      </c>
    </row>
    <row r="6386" spans="1:7">
      <c r="A6386" s="1">
        <v>33120</v>
      </c>
      <c r="B6386" s="2">
        <v>4.87</v>
      </c>
      <c r="C6386" s="2">
        <v>5</v>
      </c>
      <c r="D6386" s="2">
        <v>4.87</v>
      </c>
      <c r="E6386" s="2">
        <v>5</v>
      </c>
      <c r="F6386" s="2">
        <v>425600</v>
      </c>
      <c r="G6386" s="2">
        <v>0.1</v>
      </c>
    </row>
    <row r="6387" spans="1:7">
      <c r="A6387" s="1">
        <v>33116</v>
      </c>
      <c r="B6387" s="2">
        <v>5.25</v>
      </c>
      <c r="C6387" s="2">
        <v>5.38</v>
      </c>
      <c r="D6387" s="2">
        <v>5</v>
      </c>
      <c r="E6387" s="2">
        <v>5</v>
      </c>
      <c r="F6387" s="2">
        <v>2508800</v>
      </c>
      <c r="G6387" s="2">
        <v>0.1</v>
      </c>
    </row>
    <row r="6388" spans="1:7">
      <c r="A6388" s="1">
        <v>33115</v>
      </c>
      <c r="B6388" s="2">
        <v>5.25</v>
      </c>
      <c r="C6388" s="2">
        <v>5.38</v>
      </c>
      <c r="D6388" s="2">
        <v>5.12</v>
      </c>
      <c r="E6388" s="2">
        <v>5.25</v>
      </c>
      <c r="F6388" s="2">
        <v>796800</v>
      </c>
      <c r="G6388" s="2">
        <v>0.1</v>
      </c>
    </row>
    <row r="6389" spans="1:7">
      <c r="A6389" s="1">
        <v>33114</v>
      </c>
      <c r="B6389" s="2">
        <v>5.25</v>
      </c>
      <c r="C6389" s="2">
        <v>5.38</v>
      </c>
      <c r="D6389" s="2">
        <v>5.12</v>
      </c>
      <c r="E6389" s="2">
        <v>5.38</v>
      </c>
      <c r="F6389" s="2">
        <v>1577600</v>
      </c>
      <c r="G6389" s="2">
        <v>0.11</v>
      </c>
    </row>
    <row r="6390" spans="1:7">
      <c r="A6390" s="1">
        <v>33113</v>
      </c>
      <c r="B6390" s="2">
        <v>5.12</v>
      </c>
      <c r="C6390" s="2">
        <v>5.38</v>
      </c>
      <c r="D6390" s="2">
        <v>5</v>
      </c>
      <c r="E6390" s="2">
        <v>5.25</v>
      </c>
      <c r="F6390" s="2">
        <v>5798400</v>
      </c>
      <c r="G6390" s="2">
        <v>0.1</v>
      </c>
    </row>
    <row r="6391" spans="1:7">
      <c r="A6391" s="1">
        <v>33112</v>
      </c>
      <c r="B6391" s="2">
        <v>4.5</v>
      </c>
      <c r="C6391" s="2">
        <v>5.12</v>
      </c>
      <c r="D6391" s="2">
        <v>4.5</v>
      </c>
      <c r="E6391" s="2">
        <v>5.12</v>
      </c>
      <c r="F6391" s="2">
        <v>1097600</v>
      </c>
      <c r="G6391" s="2">
        <v>0.1</v>
      </c>
    </row>
    <row r="6392" spans="1:7">
      <c r="A6392" s="1">
        <v>33109</v>
      </c>
      <c r="B6392" s="2">
        <v>4.38</v>
      </c>
      <c r="C6392" s="2">
        <v>4.5</v>
      </c>
      <c r="D6392" s="2">
        <v>4.25</v>
      </c>
      <c r="E6392" s="2">
        <v>4.38</v>
      </c>
      <c r="F6392" s="2">
        <v>1910400</v>
      </c>
      <c r="G6392" s="2">
        <v>0.09</v>
      </c>
    </row>
    <row r="6393" spans="1:7">
      <c r="A6393" s="1">
        <v>33108</v>
      </c>
      <c r="B6393" s="2">
        <v>4.87</v>
      </c>
      <c r="C6393" s="2">
        <v>4.87</v>
      </c>
      <c r="D6393" s="2">
        <v>4.25</v>
      </c>
      <c r="E6393" s="2">
        <v>4.25</v>
      </c>
      <c r="F6393" s="2">
        <v>2217600</v>
      </c>
      <c r="G6393" s="2">
        <v>0.08</v>
      </c>
    </row>
    <row r="6394" spans="1:7">
      <c r="A6394" s="1">
        <v>33107</v>
      </c>
      <c r="B6394" s="2">
        <v>5.25</v>
      </c>
      <c r="C6394" s="2">
        <v>5.25</v>
      </c>
      <c r="D6394" s="2">
        <v>4.87</v>
      </c>
      <c r="E6394" s="2">
        <v>4.87</v>
      </c>
      <c r="F6394" s="2">
        <v>2016000</v>
      </c>
      <c r="G6394" s="2">
        <v>0.1</v>
      </c>
    </row>
    <row r="6395" spans="1:7">
      <c r="A6395" s="1">
        <v>33106</v>
      </c>
      <c r="B6395" s="2">
        <v>5.38</v>
      </c>
      <c r="C6395" s="2">
        <v>5.38</v>
      </c>
      <c r="D6395" s="2">
        <v>5.12</v>
      </c>
      <c r="E6395" s="2">
        <v>5.25</v>
      </c>
      <c r="F6395" s="2">
        <v>950400</v>
      </c>
      <c r="G6395" s="2">
        <v>0.1</v>
      </c>
    </row>
    <row r="6396" spans="1:7">
      <c r="A6396" s="1">
        <v>33105</v>
      </c>
      <c r="B6396" s="2">
        <v>5.25</v>
      </c>
      <c r="C6396" s="2">
        <v>5.5</v>
      </c>
      <c r="D6396" s="2">
        <v>5.25</v>
      </c>
      <c r="E6396" s="2">
        <v>5.5</v>
      </c>
      <c r="F6396" s="2">
        <v>2624000</v>
      </c>
      <c r="G6396" s="2">
        <v>0.11</v>
      </c>
    </row>
    <row r="6397" spans="1:7">
      <c r="A6397" s="1">
        <v>33102</v>
      </c>
      <c r="B6397" s="2">
        <v>5.25</v>
      </c>
      <c r="C6397" s="2">
        <v>5.38</v>
      </c>
      <c r="D6397" s="2">
        <v>5.25</v>
      </c>
      <c r="E6397" s="2">
        <v>5.25</v>
      </c>
      <c r="F6397" s="2">
        <v>1468800</v>
      </c>
      <c r="G6397" s="2">
        <v>0.1</v>
      </c>
    </row>
    <row r="6398" spans="1:7">
      <c r="A6398" s="1">
        <v>33101</v>
      </c>
      <c r="B6398" s="2">
        <v>5.5</v>
      </c>
      <c r="C6398" s="2">
        <v>5.5</v>
      </c>
      <c r="D6398" s="2">
        <v>5.25</v>
      </c>
      <c r="E6398" s="2">
        <v>5.25</v>
      </c>
      <c r="F6398" s="2">
        <v>1673600</v>
      </c>
      <c r="G6398" s="2">
        <v>0.1</v>
      </c>
    </row>
    <row r="6399" spans="1:7">
      <c r="A6399" s="1">
        <v>33100</v>
      </c>
      <c r="B6399" s="2">
        <v>5.5</v>
      </c>
      <c r="C6399" s="2">
        <v>5.63</v>
      </c>
      <c r="D6399" s="2">
        <v>5.38</v>
      </c>
      <c r="E6399" s="2">
        <v>5.63</v>
      </c>
      <c r="F6399" s="2">
        <v>1891200</v>
      </c>
      <c r="G6399" s="2">
        <v>0.11</v>
      </c>
    </row>
    <row r="6400" spans="1:7">
      <c r="A6400" s="1">
        <v>33099</v>
      </c>
      <c r="B6400" s="2">
        <v>5.25</v>
      </c>
      <c r="C6400" s="2">
        <v>5.5</v>
      </c>
      <c r="D6400" s="2">
        <v>5.25</v>
      </c>
      <c r="E6400" s="2">
        <v>5.5</v>
      </c>
      <c r="F6400" s="2">
        <v>1929600</v>
      </c>
      <c r="G6400" s="2">
        <v>0.11</v>
      </c>
    </row>
    <row r="6401" spans="1:7">
      <c r="A6401" s="1">
        <v>33098</v>
      </c>
      <c r="B6401" s="2">
        <v>5.5</v>
      </c>
      <c r="C6401" s="2">
        <v>5.5</v>
      </c>
      <c r="D6401" s="2">
        <v>5.12</v>
      </c>
      <c r="E6401" s="2">
        <v>5.5</v>
      </c>
      <c r="F6401" s="2">
        <v>1171200</v>
      </c>
      <c r="G6401" s="2">
        <v>0.11</v>
      </c>
    </row>
    <row r="6402" spans="1:7">
      <c r="A6402" s="1">
        <v>33095</v>
      </c>
      <c r="B6402" s="2">
        <v>5.38</v>
      </c>
      <c r="C6402" s="2">
        <v>5.75</v>
      </c>
      <c r="D6402" s="2">
        <v>5.25</v>
      </c>
      <c r="E6402" s="2">
        <v>5.63</v>
      </c>
      <c r="F6402" s="2">
        <v>2035200</v>
      </c>
      <c r="G6402" s="2">
        <v>0.11</v>
      </c>
    </row>
    <row r="6403" spans="1:7">
      <c r="A6403" s="1">
        <v>33094</v>
      </c>
      <c r="B6403" s="2">
        <v>5.5</v>
      </c>
      <c r="C6403" s="2">
        <v>5.63</v>
      </c>
      <c r="D6403" s="2">
        <v>5.38</v>
      </c>
      <c r="E6403" s="2">
        <v>5.5</v>
      </c>
      <c r="F6403" s="2">
        <v>1318400</v>
      </c>
      <c r="G6403" s="2">
        <v>0.11</v>
      </c>
    </row>
    <row r="6404" spans="1:7">
      <c r="A6404" s="1">
        <v>33093</v>
      </c>
      <c r="B6404" s="2">
        <v>5.25</v>
      </c>
      <c r="C6404" s="2">
        <v>5.5</v>
      </c>
      <c r="D6404" s="2">
        <v>5.25</v>
      </c>
      <c r="E6404" s="2">
        <v>5.5</v>
      </c>
      <c r="F6404" s="2">
        <v>1440000</v>
      </c>
      <c r="G6404" s="2">
        <v>0.11</v>
      </c>
    </row>
    <row r="6405" spans="1:7">
      <c r="A6405" s="1">
        <v>33092</v>
      </c>
      <c r="B6405" s="2">
        <v>4.87</v>
      </c>
      <c r="C6405" s="2">
        <v>5.25</v>
      </c>
      <c r="D6405" s="2">
        <v>4.75</v>
      </c>
      <c r="E6405" s="2">
        <v>5.25</v>
      </c>
      <c r="F6405" s="2">
        <v>1865600</v>
      </c>
      <c r="G6405" s="2">
        <v>0.1</v>
      </c>
    </row>
    <row r="6406" spans="1:7">
      <c r="A6406" s="1">
        <v>33091</v>
      </c>
      <c r="B6406" s="2">
        <v>5.25</v>
      </c>
      <c r="C6406" s="2">
        <v>5.25</v>
      </c>
      <c r="D6406" s="2">
        <v>4.5</v>
      </c>
      <c r="E6406" s="2">
        <v>4.87</v>
      </c>
      <c r="F6406" s="2">
        <v>5270400</v>
      </c>
      <c r="G6406" s="2">
        <v>0.1</v>
      </c>
    </row>
    <row r="6407" spans="1:7">
      <c r="A6407" s="1">
        <v>33088</v>
      </c>
      <c r="B6407" s="2">
        <v>5.63</v>
      </c>
      <c r="C6407" s="2">
        <v>5.63</v>
      </c>
      <c r="D6407" s="2">
        <v>5.25</v>
      </c>
      <c r="E6407" s="2">
        <v>5.38</v>
      </c>
      <c r="F6407" s="2">
        <v>2643200</v>
      </c>
      <c r="G6407" s="2">
        <v>0.11</v>
      </c>
    </row>
    <row r="6408" spans="1:7">
      <c r="A6408" s="1">
        <v>33087</v>
      </c>
      <c r="B6408" s="2">
        <v>5.75</v>
      </c>
      <c r="C6408" s="2">
        <v>5.75</v>
      </c>
      <c r="D6408" s="2">
        <v>5.5</v>
      </c>
      <c r="E6408" s="2">
        <v>5.5</v>
      </c>
      <c r="F6408" s="2">
        <v>1472000</v>
      </c>
      <c r="G6408" s="2">
        <v>0.11</v>
      </c>
    </row>
    <row r="6409" spans="1:7">
      <c r="A6409" s="1">
        <v>33086</v>
      </c>
      <c r="B6409" s="2">
        <v>5.75</v>
      </c>
      <c r="C6409" s="2">
        <v>5.75</v>
      </c>
      <c r="D6409" s="2">
        <v>5.63</v>
      </c>
      <c r="E6409" s="2">
        <v>5.63</v>
      </c>
      <c r="F6409" s="2">
        <v>771200</v>
      </c>
      <c r="G6409" s="2">
        <v>0.11</v>
      </c>
    </row>
    <row r="6410" spans="1:7">
      <c r="A6410" s="1">
        <v>33085</v>
      </c>
      <c r="B6410" s="2">
        <v>5.63</v>
      </c>
      <c r="C6410" s="2">
        <v>5.75</v>
      </c>
      <c r="D6410" s="2">
        <v>5.63</v>
      </c>
      <c r="E6410" s="2">
        <v>5.63</v>
      </c>
      <c r="F6410" s="2">
        <v>963200</v>
      </c>
      <c r="G6410" s="2">
        <v>0.11</v>
      </c>
    </row>
    <row r="6411" spans="1:7">
      <c r="A6411" s="1">
        <v>33084</v>
      </c>
      <c r="B6411" s="2">
        <v>5.63</v>
      </c>
      <c r="C6411" s="2">
        <v>5.75</v>
      </c>
      <c r="D6411" s="2">
        <v>5.5</v>
      </c>
      <c r="E6411" s="2">
        <v>5.5</v>
      </c>
      <c r="F6411" s="2">
        <v>1075200</v>
      </c>
      <c r="G6411" s="2">
        <v>0.11</v>
      </c>
    </row>
    <row r="6412" spans="1:7">
      <c r="A6412" s="1">
        <v>33081</v>
      </c>
      <c r="B6412" s="2">
        <v>5.75</v>
      </c>
      <c r="C6412" s="2">
        <v>6</v>
      </c>
      <c r="D6412" s="2">
        <v>5.63</v>
      </c>
      <c r="E6412" s="2">
        <v>5.75</v>
      </c>
      <c r="F6412" s="2">
        <v>1411200</v>
      </c>
      <c r="G6412" s="2">
        <v>0.11</v>
      </c>
    </row>
    <row r="6413" spans="1:7">
      <c r="A6413" s="1">
        <v>33080</v>
      </c>
      <c r="B6413" s="2">
        <v>5.5</v>
      </c>
      <c r="C6413" s="2">
        <v>6</v>
      </c>
      <c r="D6413" s="2">
        <v>5.5</v>
      </c>
      <c r="E6413" s="2">
        <v>5.88</v>
      </c>
      <c r="F6413" s="2">
        <v>2073600</v>
      </c>
      <c r="G6413" s="2">
        <v>0.12</v>
      </c>
    </row>
    <row r="6414" spans="1:7">
      <c r="A6414" s="1">
        <v>33079</v>
      </c>
      <c r="B6414" s="2">
        <v>5.63</v>
      </c>
      <c r="C6414" s="2">
        <v>5.63</v>
      </c>
      <c r="D6414" s="2">
        <v>5.38</v>
      </c>
      <c r="E6414" s="2">
        <v>5.63</v>
      </c>
      <c r="F6414" s="2">
        <v>3142400</v>
      </c>
      <c r="G6414" s="2">
        <v>0.11</v>
      </c>
    </row>
    <row r="6415" spans="1:7">
      <c r="A6415" s="1">
        <v>33078</v>
      </c>
      <c r="B6415" s="2">
        <v>5.63</v>
      </c>
      <c r="C6415" s="2">
        <v>5.75</v>
      </c>
      <c r="D6415" s="2">
        <v>5.5</v>
      </c>
      <c r="E6415" s="2">
        <v>5.5</v>
      </c>
      <c r="F6415" s="2">
        <v>2998400</v>
      </c>
      <c r="G6415" s="2">
        <v>0.11</v>
      </c>
    </row>
    <row r="6416" spans="1:7">
      <c r="A6416" s="1">
        <v>33077</v>
      </c>
      <c r="B6416" s="2">
        <v>5.75</v>
      </c>
      <c r="C6416" s="2">
        <v>5.75</v>
      </c>
      <c r="D6416" s="2">
        <v>5.5</v>
      </c>
      <c r="E6416" s="2">
        <v>5.63</v>
      </c>
      <c r="F6416" s="2">
        <v>5648000</v>
      </c>
      <c r="G6416" s="2">
        <v>0.11</v>
      </c>
    </row>
    <row r="6417" spans="1:7">
      <c r="A6417" s="1">
        <v>33074</v>
      </c>
      <c r="B6417" s="2">
        <v>6.12</v>
      </c>
      <c r="C6417" s="2">
        <v>6.12</v>
      </c>
      <c r="D6417" s="2">
        <v>5.63</v>
      </c>
      <c r="E6417" s="2">
        <v>5.75</v>
      </c>
      <c r="F6417" s="2">
        <v>5321600</v>
      </c>
      <c r="G6417" s="2">
        <v>0.11</v>
      </c>
    </row>
    <row r="6418" spans="1:7">
      <c r="A6418" s="1">
        <v>33073</v>
      </c>
      <c r="B6418" s="2">
        <v>6.12</v>
      </c>
      <c r="C6418" s="2">
        <v>6.25</v>
      </c>
      <c r="D6418" s="2">
        <v>6</v>
      </c>
      <c r="E6418" s="2">
        <v>6.12</v>
      </c>
      <c r="F6418" s="2">
        <v>2777600</v>
      </c>
      <c r="G6418" s="2">
        <v>0.12</v>
      </c>
    </row>
    <row r="6419" spans="1:7">
      <c r="A6419" s="1">
        <v>33072</v>
      </c>
      <c r="B6419" s="2">
        <v>5.88</v>
      </c>
      <c r="C6419" s="2">
        <v>6.12</v>
      </c>
      <c r="D6419" s="2">
        <v>5.75</v>
      </c>
      <c r="E6419" s="2">
        <v>6.12</v>
      </c>
      <c r="F6419" s="2">
        <v>7865600</v>
      </c>
      <c r="G6419" s="2">
        <v>0.12</v>
      </c>
    </row>
    <row r="6420" spans="1:7">
      <c r="A6420" s="1">
        <v>33071</v>
      </c>
      <c r="B6420" s="2">
        <v>5.38</v>
      </c>
      <c r="C6420" s="2">
        <v>5.75</v>
      </c>
      <c r="D6420" s="2">
        <v>5.38</v>
      </c>
      <c r="E6420" s="2">
        <v>5.75</v>
      </c>
      <c r="F6420" s="2">
        <v>2652800</v>
      </c>
      <c r="G6420" s="2">
        <v>0.11</v>
      </c>
    </row>
    <row r="6421" spans="1:7">
      <c r="A6421" s="1">
        <v>33070</v>
      </c>
      <c r="B6421" s="2">
        <v>5.38</v>
      </c>
      <c r="C6421" s="2">
        <v>5.63</v>
      </c>
      <c r="D6421" s="2">
        <v>5.38</v>
      </c>
      <c r="E6421" s="2">
        <v>5.5</v>
      </c>
      <c r="F6421" s="2">
        <v>713600</v>
      </c>
      <c r="G6421" s="2">
        <v>0.11</v>
      </c>
    </row>
    <row r="6422" spans="1:7">
      <c r="A6422" s="1">
        <v>33067</v>
      </c>
      <c r="B6422" s="2">
        <v>5.25</v>
      </c>
      <c r="C6422" s="2">
        <v>5.63</v>
      </c>
      <c r="D6422" s="2">
        <v>5.25</v>
      </c>
      <c r="E6422" s="2">
        <v>5.5</v>
      </c>
      <c r="F6422" s="2">
        <v>4112000</v>
      </c>
      <c r="G6422" s="2">
        <v>0.11</v>
      </c>
    </row>
    <row r="6423" spans="1:7">
      <c r="A6423" s="1">
        <v>33066</v>
      </c>
      <c r="B6423" s="2">
        <v>5.5</v>
      </c>
      <c r="C6423" s="2">
        <v>5.63</v>
      </c>
      <c r="D6423" s="2">
        <v>5.25</v>
      </c>
      <c r="E6423" s="2">
        <v>5.38</v>
      </c>
      <c r="F6423" s="2">
        <v>2025600</v>
      </c>
      <c r="G6423" s="2">
        <v>0.11</v>
      </c>
    </row>
    <row r="6424" spans="1:7">
      <c r="A6424" s="1">
        <v>33065</v>
      </c>
      <c r="B6424" s="2">
        <v>5.63</v>
      </c>
      <c r="C6424" s="2">
        <v>5.75</v>
      </c>
      <c r="D6424" s="2">
        <v>5.5</v>
      </c>
      <c r="E6424" s="2">
        <v>5.5</v>
      </c>
      <c r="F6424" s="2">
        <v>1932800</v>
      </c>
      <c r="G6424" s="2">
        <v>0.11</v>
      </c>
    </row>
    <row r="6425" spans="1:7">
      <c r="A6425" s="1">
        <v>33064</v>
      </c>
      <c r="B6425" s="2">
        <v>5.5</v>
      </c>
      <c r="C6425" s="2">
        <v>5.75</v>
      </c>
      <c r="D6425" s="2">
        <v>5.5</v>
      </c>
      <c r="E6425" s="2">
        <v>5.63</v>
      </c>
      <c r="F6425" s="2">
        <v>1328000</v>
      </c>
      <c r="G6425" s="2">
        <v>0.11</v>
      </c>
    </row>
    <row r="6426" spans="1:7">
      <c r="A6426" s="1">
        <v>33063</v>
      </c>
      <c r="B6426" s="2">
        <v>5.5</v>
      </c>
      <c r="C6426" s="2">
        <v>5.75</v>
      </c>
      <c r="D6426" s="2">
        <v>5.5</v>
      </c>
      <c r="E6426" s="2">
        <v>5.5</v>
      </c>
      <c r="F6426" s="2">
        <v>1171200</v>
      </c>
      <c r="G6426" s="2">
        <v>0.11</v>
      </c>
    </row>
    <row r="6427" spans="1:7">
      <c r="A6427" s="1">
        <v>33060</v>
      </c>
      <c r="B6427" s="2">
        <v>5.75</v>
      </c>
      <c r="C6427" s="2">
        <v>5.75</v>
      </c>
      <c r="D6427" s="2">
        <v>5.5</v>
      </c>
      <c r="E6427" s="2">
        <v>5.5</v>
      </c>
      <c r="F6427" s="2">
        <v>704000</v>
      </c>
      <c r="G6427" s="2">
        <v>0.11</v>
      </c>
    </row>
    <row r="6428" spans="1:7">
      <c r="A6428" s="1">
        <v>33059</v>
      </c>
      <c r="B6428" s="2">
        <v>5.75</v>
      </c>
      <c r="C6428" s="2">
        <v>5.75</v>
      </c>
      <c r="D6428" s="2">
        <v>5.5</v>
      </c>
      <c r="E6428" s="2">
        <v>5.63</v>
      </c>
      <c r="F6428" s="2">
        <v>1104000</v>
      </c>
      <c r="G6428" s="2">
        <v>0.11</v>
      </c>
    </row>
    <row r="6429" spans="1:7">
      <c r="A6429" s="1">
        <v>33057</v>
      </c>
      <c r="B6429" s="2">
        <v>5.63</v>
      </c>
      <c r="C6429" s="2">
        <v>5.75</v>
      </c>
      <c r="D6429" s="2">
        <v>5.63</v>
      </c>
      <c r="E6429" s="2">
        <v>5.75</v>
      </c>
      <c r="F6429" s="2">
        <v>454400</v>
      </c>
      <c r="G6429" s="2">
        <v>0.11</v>
      </c>
    </row>
    <row r="6430" spans="1:7">
      <c r="A6430" s="1">
        <v>33056</v>
      </c>
      <c r="B6430" s="2">
        <v>5.5</v>
      </c>
      <c r="C6430" s="2">
        <v>5.88</v>
      </c>
      <c r="D6430" s="2">
        <v>5.5</v>
      </c>
      <c r="E6430" s="2">
        <v>5.75</v>
      </c>
      <c r="F6430" s="2">
        <v>1587200</v>
      </c>
      <c r="G6430" s="2">
        <v>0.11</v>
      </c>
    </row>
    <row r="6431" spans="1:7">
      <c r="A6431" s="1">
        <v>33053</v>
      </c>
      <c r="B6431" s="2">
        <v>5.63</v>
      </c>
      <c r="C6431" s="2">
        <v>5.63</v>
      </c>
      <c r="D6431" s="2">
        <v>5.5</v>
      </c>
      <c r="E6431" s="2">
        <v>5.63</v>
      </c>
      <c r="F6431" s="2">
        <v>499200</v>
      </c>
      <c r="G6431" s="2">
        <v>0.11</v>
      </c>
    </row>
    <row r="6432" spans="1:7">
      <c r="A6432" s="1">
        <v>33052</v>
      </c>
      <c r="B6432" s="2">
        <v>5.63</v>
      </c>
      <c r="C6432" s="2">
        <v>5.63</v>
      </c>
      <c r="D6432" s="2">
        <v>5.5</v>
      </c>
      <c r="E6432" s="2">
        <v>5.63</v>
      </c>
      <c r="F6432" s="2">
        <v>1462400</v>
      </c>
      <c r="G6432" s="2">
        <v>0.11</v>
      </c>
    </row>
    <row r="6433" spans="1:7">
      <c r="A6433" s="1">
        <v>33051</v>
      </c>
      <c r="B6433" s="2">
        <v>5.5</v>
      </c>
      <c r="C6433" s="2">
        <v>5.63</v>
      </c>
      <c r="D6433" s="2">
        <v>5.5</v>
      </c>
      <c r="E6433" s="2">
        <v>5.5</v>
      </c>
      <c r="F6433" s="2">
        <v>1289600</v>
      </c>
      <c r="G6433" s="2">
        <v>0.11</v>
      </c>
    </row>
    <row r="6434" spans="1:7">
      <c r="A6434" s="1">
        <v>33050</v>
      </c>
      <c r="B6434" s="2">
        <v>5.63</v>
      </c>
      <c r="C6434" s="2">
        <v>5.75</v>
      </c>
      <c r="D6434" s="2">
        <v>5.5</v>
      </c>
      <c r="E6434" s="2">
        <v>5.5</v>
      </c>
      <c r="F6434" s="2">
        <v>1056000</v>
      </c>
      <c r="G6434" s="2">
        <v>0.11</v>
      </c>
    </row>
    <row r="6435" spans="1:7">
      <c r="A6435" s="1">
        <v>33049</v>
      </c>
      <c r="B6435" s="2">
        <v>5.88</v>
      </c>
      <c r="C6435" s="2">
        <v>5.88</v>
      </c>
      <c r="D6435" s="2">
        <v>5.5</v>
      </c>
      <c r="E6435" s="2">
        <v>5.63</v>
      </c>
      <c r="F6435" s="2">
        <v>761600</v>
      </c>
      <c r="G6435" s="2">
        <v>0.11</v>
      </c>
    </row>
    <row r="6436" spans="1:7">
      <c r="A6436" s="1">
        <v>33046</v>
      </c>
      <c r="B6436" s="2">
        <v>5.88</v>
      </c>
      <c r="C6436" s="2">
        <v>6</v>
      </c>
      <c r="D6436" s="2">
        <v>5.75</v>
      </c>
      <c r="E6436" s="2">
        <v>5.88</v>
      </c>
      <c r="F6436" s="2">
        <v>1328000</v>
      </c>
      <c r="G6436" s="2">
        <v>0.12</v>
      </c>
    </row>
    <row r="6437" spans="1:7">
      <c r="A6437" s="1">
        <v>33045</v>
      </c>
      <c r="B6437" s="2">
        <v>5.75</v>
      </c>
      <c r="C6437" s="2">
        <v>5.88</v>
      </c>
      <c r="D6437" s="2">
        <v>5.5</v>
      </c>
      <c r="E6437" s="2">
        <v>5.75</v>
      </c>
      <c r="F6437" s="2">
        <v>1584000</v>
      </c>
      <c r="G6437" s="2">
        <v>0.11</v>
      </c>
    </row>
    <row r="6438" spans="1:7">
      <c r="A6438" s="1">
        <v>33044</v>
      </c>
      <c r="B6438" s="2">
        <v>5.63</v>
      </c>
      <c r="C6438" s="2">
        <v>5.75</v>
      </c>
      <c r="D6438" s="2">
        <v>5.38</v>
      </c>
      <c r="E6438" s="2">
        <v>5.63</v>
      </c>
      <c r="F6438" s="2">
        <v>2547200</v>
      </c>
      <c r="G6438" s="2">
        <v>0.11</v>
      </c>
    </row>
    <row r="6439" spans="1:7">
      <c r="A6439" s="1">
        <v>33043</v>
      </c>
      <c r="B6439" s="2">
        <v>5.63</v>
      </c>
      <c r="C6439" s="2">
        <v>5.88</v>
      </c>
      <c r="D6439" s="2">
        <v>5.5</v>
      </c>
      <c r="E6439" s="2">
        <v>5.63</v>
      </c>
      <c r="F6439" s="2">
        <v>1251200</v>
      </c>
      <c r="G6439" s="2">
        <v>0.11</v>
      </c>
    </row>
    <row r="6440" spans="1:7">
      <c r="A6440" s="1">
        <v>33042</v>
      </c>
      <c r="B6440" s="2">
        <v>5.75</v>
      </c>
      <c r="C6440" s="2">
        <v>6</v>
      </c>
      <c r="D6440" s="2">
        <v>5.5</v>
      </c>
      <c r="E6440" s="2">
        <v>5.75</v>
      </c>
      <c r="F6440" s="2">
        <v>2393600</v>
      </c>
      <c r="G6440" s="2">
        <v>0.11</v>
      </c>
    </row>
    <row r="6441" spans="1:7">
      <c r="A6441" s="1">
        <v>33039</v>
      </c>
      <c r="B6441" s="2">
        <v>6</v>
      </c>
      <c r="C6441" s="2">
        <v>6</v>
      </c>
      <c r="D6441" s="2">
        <v>5.75</v>
      </c>
      <c r="E6441" s="2">
        <v>5.88</v>
      </c>
      <c r="F6441" s="2">
        <v>969600</v>
      </c>
      <c r="G6441" s="2">
        <v>0.12</v>
      </c>
    </row>
    <row r="6442" spans="1:7">
      <c r="A6442" s="1">
        <v>33038</v>
      </c>
      <c r="B6442" s="2">
        <v>5.88</v>
      </c>
      <c r="C6442" s="2">
        <v>6</v>
      </c>
      <c r="D6442" s="2">
        <v>5.88</v>
      </c>
      <c r="E6442" s="2">
        <v>5.88</v>
      </c>
      <c r="F6442" s="2">
        <v>1750400</v>
      </c>
      <c r="G6442" s="2">
        <v>0.12</v>
      </c>
    </row>
    <row r="6443" spans="1:7">
      <c r="A6443" s="1">
        <v>33037</v>
      </c>
      <c r="B6443" s="2">
        <v>6</v>
      </c>
      <c r="C6443" s="2">
        <v>6</v>
      </c>
      <c r="D6443" s="2">
        <v>5.88</v>
      </c>
      <c r="E6443" s="2">
        <v>6</v>
      </c>
      <c r="F6443" s="2">
        <v>1788800</v>
      </c>
      <c r="G6443" s="2">
        <v>0.12</v>
      </c>
    </row>
    <row r="6444" spans="1:7">
      <c r="A6444" s="1">
        <v>33036</v>
      </c>
      <c r="B6444" s="2">
        <v>5.88</v>
      </c>
      <c r="C6444" s="2">
        <v>6</v>
      </c>
      <c r="D6444" s="2">
        <v>5.75</v>
      </c>
      <c r="E6444" s="2">
        <v>6</v>
      </c>
      <c r="F6444" s="2">
        <v>1395200</v>
      </c>
      <c r="G6444" s="2">
        <v>0.12</v>
      </c>
    </row>
    <row r="6445" spans="1:7">
      <c r="A6445" s="1">
        <v>33035</v>
      </c>
      <c r="B6445" s="2">
        <v>5.88</v>
      </c>
      <c r="C6445" s="2">
        <v>6</v>
      </c>
      <c r="D6445" s="2">
        <v>5.88</v>
      </c>
      <c r="E6445" s="2">
        <v>6</v>
      </c>
      <c r="F6445" s="2">
        <v>1241600</v>
      </c>
      <c r="G6445" s="2">
        <v>0.12</v>
      </c>
    </row>
    <row r="6446" spans="1:7">
      <c r="A6446" s="1">
        <v>33032</v>
      </c>
      <c r="B6446" s="2">
        <v>5.88</v>
      </c>
      <c r="C6446" s="2">
        <v>5.88</v>
      </c>
      <c r="D6446" s="2">
        <v>5.75</v>
      </c>
      <c r="E6446" s="2">
        <v>5.88</v>
      </c>
      <c r="F6446" s="2">
        <v>1500800</v>
      </c>
      <c r="G6446" s="2">
        <v>0.12</v>
      </c>
    </row>
    <row r="6447" spans="1:7">
      <c r="A6447" s="1">
        <v>33031</v>
      </c>
      <c r="B6447" s="2">
        <v>5.88</v>
      </c>
      <c r="C6447" s="2">
        <v>6</v>
      </c>
      <c r="D6447" s="2">
        <v>5.75</v>
      </c>
      <c r="E6447" s="2">
        <v>5.88</v>
      </c>
      <c r="F6447" s="2">
        <v>691200</v>
      </c>
      <c r="G6447" s="2">
        <v>0.12</v>
      </c>
    </row>
    <row r="6448" spans="1:7">
      <c r="A6448" s="1">
        <v>33030</v>
      </c>
      <c r="B6448" s="2">
        <v>6</v>
      </c>
      <c r="C6448" s="2">
        <v>6.12</v>
      </c>
      <c r="D6448" s="2">
        <v>5.88</v>
      </c>
      <c r="E6448" s="2">
        <v>6</v>
      </c>
      <c r="F6448" s="2">
        <v>2316800</v>
      </c>
      <c r="G6448" s="2">
        <v>0.12</v>
      </c>
    </row>
    <row r="6449" spans="1:7">
      <c r="A6449" s="1">
        <v>33029</v>
      </c>
      <c r="B6449" s="2">
        <v>6</v>
      </c>
      <c r="C6449" s="2">
        <v>6.12</v>
      </c>
      <c r="D6449" s="2">
        <v>5.88</v>
      </c>
      <c r="E6449" s="2">
        <v>6</v>
      </c>
      <c r="F6449" s="2">
        <v>1833600</v>
      </c>
      <c r="G6449" s="2">
        <v>0.12</v>
      </c>
    </row>
    <row r="6450" spans="1:7">
      <c r="A6450" s="1">
        <v>33028</v>
      </c>
      <c r="B6450" s="2">
        <v>5.88</v>
      </c>
      <c r="C6450" s="2">
        <v>6.12</v>
      </c>
      <c r="D6450" s="2">
        <v>5.88</v>
      </c>
      <c r="E6450" s="2">
        <v>6</v>
      </c>
      <c r="F6450" s="2">
        <v>1382400</v>
      </c>
      <c r="G6450" s="2">
        <v>0.12</v>
      </c>
    </row>
    <row r="6451" spans="1:7">
      <c r="A6451" s="1">
        <v>33025</v>
      </c>
      <c r="B6451" s="2">
        <v>6</v>
      </c>
      <c r="C6451" s="2">
        <v>6.12</v>
      </c>
      <c r="D6451" s="2">
        <v>6</v>
      </c>
      <c r="E6451" s="2">
        <v>6</v>
      </c>
      <c r="F6451" s="2">
        <v>2217600</v>
      </c>
      <c r="G6451" s="2">
        <v>0.12</v>
      </c>
    </row>
    <row r="6452" spans="1:7">
      <c r="A6452" s="1">
        <v>33024</v>
      </c>
      <c r="B6452" s="2">
        <v>6.25</v>
      </c>
      <c r="C6452" s="2">
        <v>6.25</v>
      </c>
      <c r="D6452" s="2">
        <v>6</v>
      </c>
      <c r="E6452" s="2">
        <v>6.12</v>
      </c>
      <c r="F6452" s="2">
        <v>3244800</v>
      </c>
      <c r="G6452" s="2">
        <v>0.12</v>
      </c>
    </row>
    <row r="6453" spans="1:7">
      <c r="A6453" s="1">
        <v>33023</v>
      </c>
      <c r="B6453" s="2">
        <v>5.88</v>
      </c>
      <c r="C6453" s="2">
        <v>6.12</v>
      </c>
      <c r="D6453" s="2">
        <v>5.75</v>
      </c>
      <c r="E6453" s="2">
        <v>6.12</v>
      </c>
      <c r="F6453" s="2">
        <v>4809600</v>
      </c>
      <c r="G6453" s="2">
        <v>0.12</v>
      </c>
    </row>
    <row r="6454" spans="1:7">
      <c r="A6454" s="1">
        <v>33022</v>
      </c>
      <c r="B6454" s="2">
        <v>6</v>
      </c>
      <c r="C6454" s="2">
        <v>6</v>
      </c>
      <c r="D6454" s="2">
        <v>5.75</v>
      </c>
      <c r="E6454" s="2">
        <v>5.75</v>
      </c>
      <c r="F6454" s="2">
        <v>1699200</v>
      </c>
      <c r="G6454" s="2">
        <v>0.11</v>
      </c>
    </row>
    <row r="6455" spans="1:7">
      <c r="A6455" s="1">
        <v>33018</v>
      </c>
      <c r="B6455" s="2">
        <v>5.88</v>
      </c>
      <c r="C6455" s="2">
        <v>6</v>
      </c>
      <c r="D6455" s="2">
        <v>5.75</v>
      </c>
      <c r="E6455" s="2">
        <v>5.88</v>
      </c>
      <c r="F6455" s="2">
        <v>1606400</v>
      </c>
      <c r="G6455" s="2">
        <v>0.12</v>
      </c>
    </row>
    <row r="6456" spans="1:7">
      <c r="A6456" s="1">
        <v>33017</v>
      </c>
      <c r="B6456" s="2">
        <v>6</v>
      </c>
      <c r="C6456" s="2">
        <v>6</v>
      </c>
      <c r="D6456" s="2">
        <v>5.75</v>
      </c>
      <c r="E6456" s="2">
        <v>5.75</v>
      </c>
      <c r="F6456" s="2">
        <v>2230400</v>
      </c>
      <c r="G6456" s="2">
        <v>0.11</v>
      </c>
    </row>
    <row r="6457" spans="1:7">
      <c r="A6457" s="1">
        <v>33016</v>
      </c>
      <c r="B6457" s="2">
        <v>5.88</v>
      </c>
      <c r="C6457" s="2">
        <v>6</v>
      </c>
      <c r="D6457" s="2">
        <v>5.75</v>
      </c>
      <c r="E6457" s="2">
        <v>6</v>
      </c>
      <c r="F6457" s="2">
        <v>4032000</v>
      </c>
      <c r="G6457" s="2">
        <v>0.12</v>
      </c>
    </row>
    <row r="6458" spans="1:7">
      <c r="A6458" s="1">
        <v>33015</v>
      </c>
      <c r="B6458" s="2">
        <v>5.75</v>
      </c>
      <c r="C6458" s="2">
        <v>5.88</v>
      </c>
      <c r="D6458" s="2">
        <v>5.63</v>
      </c>
      <c r="E6458" s="2">
        <v>5.75</v>
      </c>
      <c r="F6458" s="2">
        <v>2486400</v>
      </c>
      <c r="G6458" s="2">
        <v>0.11</v>
      </c>
    </row>
    <row r="6459" spans="1:7">
      <c r="A6459" s="1">
        <v>33014</v>
      </c>
      <c r="B6459" s="2">
        <v>5.75</v>
      </c>
      <c r="C6459" s="2">
        <v>5.75</v>
      </c>
      <c r="D6459" s="2">
        <v>5.5</v>
      </c>
      <c r="E6459" s="2">
        <v>5.75</v>
      </c>
      <c r="F6459" s="2">
        <v>3104000</v>
      </c>
      <c r="G6459" s="2">
        <v>0.11</v>
      </c>
    </row>
    <row r="6460" spans="1:7">
      <c r="A6460" s="1">
        <v>33011</v>
      </c>
      <c r="B6460" s="2">
        <v>5.63</v>
      </c>
      <c r="C6460" s="2">
        <v>5.75</v>
      </c>
      <c r="D6460" s="2">
        <v>5.5</v>
      </c>
      <c r="E6460" s="2">
        <v>5.75</v>
      </c>
      <c r="F6460" s="2">
        <v>1798400</v>
      </c>
      <c r="G6460" s="2">
        <v>0.11</v>
      </c>
    </row>
    <row r="6461" spans="1:7">
      <c r="A6461" s="1">
        <v>33010</v>
      </c>
      <c r="B6461" s="2">
        <v>5.63</v>
      </c>
      <c r="C6461" s="2">
        <v>5.63</v>
      </c>
      <c r="D6461" s="2">
        <v>5.5</v>
      </c>
      <c r="E6461" s="2">
        <v>5.5</v>
      </c>
      <c r="F6461" s="2">
        <v>4476800</v>
      </c>
      <c r="G6461" s="2">
        <v>0.11</v>
      </c>
    </row>
    <row r="6462" spans="1:7">
      <c r="A6462" s="1">
        <v>33009</v>
      </c>
      <c r="B6462" s="2">
        <v>5.38</v>
      </c>
      <c r="C6462" s="2">
        <v>5.75</v>
      </c>
      <c r="D6462" s="2">
        <v>5.38</v>
      </c>
      <c r="E6462" s="2">
        <v>5.5</v>
      </c>
      <c r="F6462" s="2">
        <v>2950400</v>
      </c>
      <c r="G6462" s="2">
        <v>0.11</v>
      </c>
    </row>
    <row r="6463" spans="1:7">
      <c r="A6463" s="1">
        <v>33008</v>
      </c>
      <c r="B6463" s="2">
        <v>5.63</v>
      </c>
      <c r="C6463" s="2">
        <v>5.63</v>
      </c>
      <c r="D6463" s="2">
        <v>5.38</v>
      </c>
      <c r="E6463" s="2">
        <v>5.5</v>
      </c>
      <c r="F6463" s="2">
        <v>1747200</v>
      </c>
      <c r="G6463" s="2">
        <v>0.11</v>
      </c>
    </row>
    <row r="6464" spans="1:7">
      <c r="A6464" s="1">
        <v>33007</v>
      </c>
      <c r="B6464" s="2">
        <v>5.88</v>
      </c>
      <c r="C6464" s="2">
        <v>5.88</v>
      </c>
      <c r="D6464" s="2">
        <v>5.5</v>
      </c>
      <c r="E6464" s="2">
        <v>5.63</v>
      </c>
      <c r="F6464" s="2">
        <v>2649600</v>
      </c>
      <c r="G6464" s="2">
        <v>0.11</v>
      </c>
    </row>
    <row r="6465" spans="1:7">
      <c r="A6465" s="1">
        <v>33004</v>
      </c>
      <c r="B6465" s="2">
        <v>5.75</v>
      </c>
      <c r="C6465" s="2">
        <v>5.88</v>
      </c>
      <c r="D6465" s="2">
        <v>5.63</v>
      </c>
      <c r="E6465" s="2">
        <v>5.75</v>
      </c>
      <c r="F6465" s="2">
        <v>3132800</v>
      </c>
      <c r="G6465" s="2">
        <v>0.11</v>
      </c>
    </row>
    <row r="6466" spans="1:7">
      <c r="A6466" s="1">
        <v>33003</v>
      </c>
      <c r="B6466" s="2">
        <v>5.75</v>
      </c>
      <c r="C6466" s="2">
        <v>5.75</v>
      </c>
      <c r="D6466" s="2">
        <v>5.38</v>
      </c>
      <c r="E6466" s="2">
        <v>5.63</v>
      </c>
      <c r="F6466" s="2">
        <v>2364800</v>
      </c>
      <c r="G6466" s="2">
        <v>0.11</v>
      </c>
    </row>
    <row r="6467" spans="1:7">
      <c r="A6467" s="1">
        <v>33002</v>
      </c>
      <c r="B6467" s="2">
        <v>5.63</v>
      </c>
      <c r="C6467" s="2">
        <v>6</v>
      </c>
      <c r="D6467" s="2">
        <v>5.63</v>
      </c>
      <c r="E6467" s="2">
        <v>5.88</v>
      </c>
      <c r="F6467" s="2">
        <v>2256000</v>
      </c>
      <c r="G6467" s="2">
        <v>0.12</v>
      </c>
    </row>
    <row r="6468" spans="1:7">
      <c r="A6468" s="1">
        <v>33001</v>
      </c>
      <c r="B6468" s="2">
        <v>5.63</v>
      </c>
      <c r="C6468" s="2">
        <v>5.88</v>
      </c>
      <c r="D6468" s="2">
        <v>5.63</v>
      </c>
      <c r="E6468" s="2">
        <v>5.75</v>
      </c>
      <c r="F6468" s="2">
        <v>1660800</v>
      </c>
      <c r="G6468" s="2">
        <v>0.11</v>
      </c>
    </row>
    <row r="6469" spans="1:7">
      <c r="A6469" s="1">
        <v>33000</v>
      </c>
      <c r="B6469" s="2">
        <v>5.38</v>
      </c>
      <c r="C6469" s="2">
        <v>5.75</v>
      </c>
      <c r="D6469" s="2">
        <v>5.25</v>
      </c>
      <c r="E6469" s="2">
        <v>5.63</v>
      </c>
      <c r="F6469" s="2">
        <v>3094400</v>
      </c>
      <c r="G6469" s="2">
        <v>0.11</v>
      </c>
    </row>
    <row r="6470" spans="1:7">
      <c r="A6470" s="1">
        <v>32997</v>
      </c>
      <c r="B6470" s="2">
        <v>5.25</v>
      </c>
      <c r="C6470" s="2">
        <v>5.25</v>
      </c>
      <c r="D6470" s="2">
        <v>5.12</v>
      </c>
      <c r="E6470" s="2">
        <v>5.25</v>
      </c>
      <c r="F6470" s="2">
        <v>1699200</v>
      </c>
      <c r="G6470" s="2">
        <v>0.1</v>
      </c>
    </row>
    <row r="6471" spans="1:7">
      <c r="A6471" s="1">
        <v>32996</v>
      </c>
      <c r="B6471" s="2">
        <v>5.12</v>
      </c>
      <c r="C6471" s="2">
        <v>5.25</v>
      </c>
      <c r="D6471" s="2">
        <v>5</v>
      </c>
      <c r="E6471" s="2">
        <v>5.12</v>
      </c>
      <c r="F6471" s="2">
        <v>1376000</v>
      </c>
      <c r="G6471" s="2">
        <v>0.1</v>
      </c>
    </row>
    <row r="6472" spans="1:7">
      <c r="A6472" s="1">
        <v>32995</v>
      </c>
      <c r="B6472" s="2">
        <v>5.38</v>
      </c>
      <c r="C6472" s="2">
        <v>5.38</v>
      </c>
      <c r="D6472" s="2">
        <v>5</v>
      </c>
      <c r="E6472" s="2">
        <v>5.12</v>
      </c>
      <c r="F6472" s="2">
        <v>1251200</v>
      </c>
      <c r="G6472" s="2">
        <v>0.1</v>
      </c>
    </row>
    <row r="6473" spans="1:7">
      <c r="A6473" s="1">
        <v>32994</v>
      </c>
      <c r="B6473" s="2">
        <v>5.38</v>
      </c>
      <c r="C6473" s="2">
        <v>5.38</v>
      </c>
      <c r="D6473" s="2">
        <v>5.12</v>
      </c>
      <c r="E6473" s="2">
        <v>5.25</v>
      </c>
      <c r="F6473" s="2">
        <v>777600</v>
      </c>
      <c r="G6473" s="2">
        <v>0.1</v>
      </c>
    </row>
    <row r="6474" spans="1:7">
      <c r="A6474" s="1">
        <v>32993</v>
      </c>
      <c r="B6474" s="2">
        <v>5.12</v>
      </c>
      <c r="C6474" s="2">
        <v>5.38</v>
      </c>
      <c r="D6474" s="2">
        <v>5</v>
      </c>
      <c r="E6474" s="2">
        <v>5.38</v>
      </c>
      <c r="F6474" s="2">
        <v>531200</v>
      </c>
      <c r="G6474" s="2">
        <v>0.11</v>
      </c>
    </row>
    <row r="6475" spans="1:7">
      <c r="A6475" s="1">
        <v>32990</v>
      </c>
      <c r="B6475" s="2">
        <v>5.25</v>
      </c>
      <c r="C6475" s="2">
        <v>5.38</v>
      </c>
      <c r="D6475" s="2">
        <v>5</v>
      </c>
      <c r="E6475" s="2">
        <v>5.25</v>
      </c>
      <c r="F6475" s="2">
        <v>1184000</v>
      </c>
      <c r="G6475" s="2">
        <v>0.1</v>
      </c>
    </row>
    <row r="6476" spans="1:7">
      <c r="A6476" s="1">
        <v>32989</v>
      </c>
      <c r="B6476" s="2">
        <v>5.25</v>
      </c>
      <c r="C6476" s="2">
        <v>5.38</v>
      </c>
      <c r="D6476" s="2">
        <v>5.12</v>
      </c>
      <c r="E6476" s="2">
        <v>5.38</v>
      </c>
      <c r="F6476" s="2">
        <v>2777600</v>
      </c>
      <c r="G6476" s="2">
        <v>0.11</v>
      </c>
    </row>
    <row r="6477" spans="1:7">
      <c r="A6477" s="1">
        <v>32988</v>
      </c>
      <c r="B6477" s="2">
        <v>5.25</v>
      </c>
      <c r="C6477" s="2">
        <v>5.38</v>
      </c>
      <c r="D6477" s="2">
        <v>5.12</v>
      </c>
      <c r="E6477" s="2">
        <v>5.25</v>
      </c>
      <c r="F6477" s="2">
        <v>1049600</v>
      </c>
      <c r="G6477" s="2">
        <v>0.1</v>
      </c>
    </row>
    <row r="6478" spans="1:7">
      <c r="A6478" s="1">
        <v>32987</v>
      </c>
      <c r="B6478" s="2">
        <v>5.25</v>
      </c>
      <c r="C6478" s="2">
        <v>5.38</v>
      </c>
      <c r="D6478" s="2">
        <v>5.12</v>
      </c>
      <c r="E6478" s="2">
        <v>5.12</v>
      </c>
      <c r="F6478" s="2">
        <v>1766400</v>
      </c>
      <c r="G6478" s="2">
        <v>0.1</v>
      </c>
    </row>
    <row r="6479" spans="1:7">
      <c r="A6479" s="1">
        <v>32986</v>
      </c>
      <c r="B6479" s="2">
        <v>5.25</v>
      </c>
      <c r="C6479" s="2">
        <v>5.38</v>
      </c>
      <c r="D6479" s="2">
        <v>5</v>
      </c>
      <c r="E6479" s="2">
        <v>5.12</v>
      </c>
      <c r="F6479" s="2">
        <v>2604800</v>
      </c>
      <c r="G6479" s="2">
        <v>0.1</v>
      </c>
    </row>
    <row r="6480" spans="1:7">
      <c r="A6480" s="1">
        <v>32983</v>
      </c>
      <c r="B6480" s="2">
        <v>5.5</v>
      </c>
      <c r="C6480" s="2">
        <v>5.75</v>
      </c>
      <c r="D6480" s="2">
        <v>5.38</v>
      </c>
      <c r="E6480" s="2">
        <v>5.38</v>
      </c>
      <c r="F6480" s="2">
        <v>2528000</v>
      </c>
      <c r="G6480" s="2">
        <v>0.11</v>
      </c>
    </row>
    <row r="6481" spans="1:7">
      <c r="A6481" s="1">
        <v>32982</v>
      </c>
      <c r="B6481" s="2">
        <v>5.88</v>
      </c>
      <c r="C6481" s="2">
        <v>6</v>
      </c>
      <c r="D6481" s="2">
        <v>5.5</v>
      </c>
      <c r="E6481" s="2">
        <v>5.5</v>
      </c>
      <c r="F6481" s="2">
        <v>2668800</v>
      </c>
      <c r="G6481" s="2">
        <v>0.11</v>
      </c>
    </row>
    <row r="6482" spans="1:7">
      <c r="A6482" s="1">
        <v>32981</v>
      </c>
      <c r="B6482" s="2">
        <v>6</v>
      </c>
      <c r="C6482" s="2">
        <v>6</v>
      </c>
      <c r="D6482" s="2">
        <v>5.75</v>
      </c>
      <c r="E6482" s="2">
        <v>5.88</v>
      </c>
      <c r="F6482" s="2">
        <v>1939200</v>
      </c>
      <c r="G6482" s="2">
        <v>0.12</v>
      </c>
    </row>
    <row r="6483" spans="1:7">
      <c r="A6483" s="1">
        <v>32980</v>
      </c>
      <c r="B6483" s="2">
        <v>5.88</v>
      </c>
      <c r="C6483" s="2">
        <v>6</v>
      </c>
      <c r="D6483" s="2">
        <v>5.75</v>
      </c>
      <c r="E6483" s="2">
        <v>5.88</v>
      </c>
      <c r="F6483" s="2">
        <v>2400000</v>
      </c>
      <c r="G6483" s="2">
        <v>0.12</v>
      </c>
    </row>
    <row r="6484" spans="1:7">
      <c r="A6484" s="1">
        <v>32979</v>
      </c>
      <c r="B6484" s="2">
        <v>6.12</v>
      </c>
      <c r="C6484" s="2">
        <v>6.12</v>
      </c>
      <c r="D6484" s="2">
        <v>5.75</v>
      </c>
      <c r="E6484" s="2">
        <v>6</v>
      </c>
      <c r="F6484" s="2">
        <v>1472000</v>
      </c>
      <c r="G6484" s="2">
        <v>0.12</v>
      </c>
    </row>
    <row r="6485" spans="1:7">
      <c r="A6485" s="1">
        <v>32975</v>
      </c>
      <c r="B6485" s="2">
        <v>6</v>
      </c>
      <c r="C6485" s="2">
        <v>6.12</v>
      </c>
      <c r="D6485" s="2">
        <v>6</v>
      </c>
      <c r="E6485" s="2">
        <v>6</v>
      </c>
      <c r="F6485" s="2">
        <v>2144000</v>
      </c>
      <c r="G6485" s="2">
        <v>0.12</v>
      </c>
    </row>
    <row r="6486" spans="1:7">
      <c r="A6486" s="1">
        <v>32974</v>
      </c>
      <c r="B6486" s="2">
        <v>6</v>
      </c>
      <c r="C6486" s="2">
        <v>6.12</v>
      </c>
      <c r="D6486" s="2">
        <v>5.75</v>
      </c>
      <c r="E6486" s="2">
        <v>6.12</v>
      </c>
      <c r="F6486" s="2">
        <v>1747200</v>
      </c>
      <c r="G6486" s="2">
        <v>0.12</v>
      </c>
    </row>
    <row r="6487" spans="1:7">
      <c r="A6487" s="1">
        <v>32973</v>
      </c>
      <c r="B6487" s="2">
        <v>6</v>
      </c>
      <c r="C6487" s="2">
        <v>6</v>
      </c>
      <c r="D6487" s="2">
        <v>5.75</v>
      </c>
      <c r="E6487" s="2">
        <v>5.88</v>
      </c>
      <c r="F6487" s="2">
        <v>1404800</v>
      </c>
      <c r="G6487" s="2">
        <v>0.12</v>
      </c>
    </row>
    <row r="6488" spans="1:7">
      <c r="A6488" s="1">
        <v>32972</v>
      </c>
      <c r="B6488" s="2">
        <v>6</v>
      </c>
      <c r="C6488" s="2">
        <v>6</v>
      </c>
      <c r="D6488" s="2">
        <v>5.75</v>
      </c>
      <c r="E6488" s="2">
        <v>5.75</v>
      </c>
      <c r="F6488" s="2">
        <v>1212800</v>
      </c>
      <c r="G6488" s="2">
        <v>0.11</v>
      </c>
    </row>
    <row r="6489" spans="1:7">
      <c r="A6489" s="1">
        <v>32969</v>
      </c>
      <c r="B6489" s="2">
        <v>6</v>
      </c>
      <c r="C6489" s="2">
        <v>6</v>
      </c>
      <c r="D6489" s="2">
        <v>5.88</v>
      </c>
      <c r="E6489" s="2">
        <v>6</v>
      </c>
      <c r="F6489" s="2">
        <v>1385600</v>
      </c>
      <c r="G6489" s="2">
        <v>0.12</v>
      </c>
    </row>
    <row r="6490" spans="1:7">
      <c r="A6490" s="1">
        <v>32968</v>
      </c>
      <c r="B6490" s="2">
        <v>6.12</v>
      </c>
      <c r="C6490" s="2">
        <v>6.12</v>
      </c>
      <c r="D6490" s="2">
        <v>5.75</v>
      </c>
      <c r="E6490" s="2">
        <v>5.88</v>
      </c>
      <c r="F6490" s="2">
        <v>1132800</v>
      </c>
      <c r="G6490" s="2">
        <v>0.12</v>
      </c>
    </row>
    <row r="6491" spans="1:7">
      <c r="A6491" s="1">
        <v>32967</v>
      </c>
      <c r="B6491" s="2">
        <v>6.12</v>
      </c>
      <c r="C6491" s="2">
        <v>6.12</v>
      </c>
      <c r="D6491" s="2">
        <v>6</v>
      </c>
      <c r="E6491" s="2">
        <v>6.12</v>
      </c>
      <c r="F6491" s="2">
        <v>1948800</v>
      </c>
      <c r="G6491" s="2">
        <v>0.12</v>
      </c>
    </row>
    <row r="6492" spans="1:7">
      <c r="A6492" s="1">
        <v>32966</v>
      </c>
      <c r="B6492" s="2">
        <v>6</v>
      </c>
      <c r="C6492" s="2">
        <v>6.37</v>
      </c>
      <c r="D6492" s="2">
        <v>6</v>
      </c>
      <c r="E6492" s="2">
        <v>6</v>
      </c>
      <c r="F6492" s="2">
        <v>3641600</v>
      </c>
      <c r="G6492" s="2">
        <v>0.12</v>
      </c>
    </row>
    <row r="6493" spans="1:7">
      <c r="A6493" s="1">
        <v>32965</v>
      </c>
      <c r="B6493" s="2">
        <v>5.88</v>
      </c>
      <c r="C6493" s="2">
        <v>6</v>
      </c>
      <c r="D6493" s="2">
        <v>5.88</v>
      </c>
      <c r="E6493" s="2">
        <v>6</v>
      </c>
      <c r="F6493" s="2">
        <v>2016000</v>
      </c>
      <c r="G6493" s="2">
        <v>0.12</v>
      </c>
    </row>
    <row r="6494" spans="1:7">
      <c r="A6494" s="1">
        <v>32962</v>
      </c>
      <c r="B6494" s="2">
        <v>6</v>
      </c>
      <c r="C6494" s="2">
        <v>6.12</v>
      </c>
      <c r="D6494" s="2">
        <v>5.75</v>
      </c>
      <c r="E6494" s="2">
        <v>5.88</v>
      </c>
      <c r="F6494" s="2">
        <v>2873600</v>
      </c>
      <c r="G6494" s="2">
        <v>0.12</v>
      </c>
    </row>
    <row r="6495" spans="1:7">
      <c r="A6495" s="1">
        <v>32961</v>
      </c>
      <c r="B6495" s="2">
        <v>6</v>
      </c>
      <c r="C6495" s="2">
        <v>6.25</v>
      </c>
      <c r="D6495" s="2">
        <v>6</v>
      </c>
      <c r="E6495" s="2">
        <v>6.12</v>
      </c>
      <c r="F6495" s="2">
        <v>2304000</v>
      </c>
      <c r="G6495" s="2">
        <v>0.12</v>
      </c>
    </row>
    <row r="6496" spans="1:7">
      <c r="A6496" s="1">
        <v>32960</v>
      </c>
      <c r="B6496" s="2">
        <v>6.37</v>
      </c>
      <c r="C6496" s="2">
        <v>6.37</v>
      </c>
      <c r="D6496" s="2">
        <v>5.88</v>
      </c>
      <c r="E6496" s="2">
        <v>6</v>
      </c>
      <c r="F6496" s="2">
        <v>2921600</v>
      </c>
      <c r="G6496" s="2">
        <v>0.12</v>
      </c>
    </row>
    <row r="6497" spans="1:7">
      <c r="A6497" s="1">
        <v>32959</v>
      </c>
      <c r="B6497" s="2">
        <v>6.5</v>
      </c>
      <c r="C6497" s="2">
        <v>6.5</v>
      </c>
      <c r="D6497" s="2">
        <v>6.25</v>
      </c>
      <c r="E6497" s="2">
        <v>6.37</v>
      </c>
      <c r="F6497" s="2">
        <v>2112000</v>
      </c>
      <c r="G6497" s="2">
        <v>0.13</v>
      </c>
    </row>
    <row r="6498" spans="1:7">
      <c r="A6498" s="1">
        <v>32958</v>
      </c>
      <c r="B6498" s="2">
        <v>6.37</v>
      </c>
      <c r="C6498" s="2">
        <v>6.62</v>
      </c>
      <c r="D6498" s="2">
        <v>6.25</v>
      </c>
      <c r="E6498" s="2">
        <v>6.5</v>
      </c>
      <c r="F6498" s="2">
        <v>4233600</v>
      </c>
      <c r="G6498" s="2">
        <v>0.13</v>
      </c>
    </row>
    <row r="6499" spans="1:7">
      <c r="A6499" s="1">
        <v>32955</v>
      </c>
      <c r="B6499" s="2">
        <v>6.25</v>
      </c>
      <c r="C6499" s="2">
        <v>6.5</v>
      </c>
      <c r="D6499" s="2">
        <v>6.25</v>
      </c>
      <c r="E6499" s="2">
        <v>6.37</v>
      </c>
      <c r="F6499" s="2">
        <v>2240000</v>
      </c>
      <c r="G6499" s="2">
        <v>0.13</v>
      </c>
    </row>
    <row r="6500" spans="1:7">
      <c r="A6500" s="1">
        <v>32954</v>
      </c>
      <c r="B6500" s="2">
        <v>6.5</v>
      </c>
      <c r="C6500" s="2">
        <v>6.5</v>
      </c>
      <c r="D6500" s="2">
        <v>6.25</v>
      </c>
      <c r="E6500" s="2">
        <v>6.25</v>
      </c>
      <c r="F6500" s="2">
        <v>3763200</v>
      </c>
      <c r="G6500" s="2">
        <v>0.12</v>
      </c>
    </row>
    <row r="6501" spans="1:7">
      <c r="A6501" s="1">
        <v>32953</v>
      </c>
      <c r="B6501" s="2">
        <v>6.62</v>
      </c>
      <c r="C6501" s="2">
        <v>6.75</v>
      </c>
      <c r="D6501" s="2">
        <v>6.37</v>
      </c>
      <c r="E6501" s="2">
        <v>6.62</v>
      </c>
      <c r="F6501" s="2">
        <v>4265600</v>
      </c>
      <c r="G6501" s="2">
        <v>0.13</v>
      </c>
    </row>
    <row r="6502" spans="1:7">
      <c r="A6502" s="1">
        <v>32952</v>
      </c>
      <c r="B6502" s="2">
        <v>6.25</v>
      </c>
      <c r="C6502" s="2">
        <v>6.75</v>
      </c>
      <c r="D6502" s="2">
        <v>6.25</v>
      </c>
      <c r="E6502" s="2">
        <v>6.62</v>
      </c>
      <c r="F6502" s="2">
        <v>8422400</v>
      </c>
      <c r="G6502" s="2">
        <v>0.13</v>
      </c>
    </row>
    <row r="6503" spans="1:7">
      <c r="A6503" s="1">
        <v>32951</v>
      </c>
      <c r="B6503" s="2">
        <v>6</v>
      </c>
      <c r="C6503" s="2">
        <v>6.37</v>
      </c>
      <c r="D6503" s="2">
        <v>5.88</v>
      </c>
      <c r="E6503" s="2">
        <v>6.37</v>
      </c>
      <c r="F6503" s="2">
        <v>5283200</v>
      </c>
      <c r="G6503" s="2">
        <v>0.13</v>
      </c>
    </row>
    <row r="6504" spans="1:7">
      <c r="A6504" s="1">
        <v>32948</v>
      </c>
      <c r="B6504" s="2">
        <v>5.88</v>
      </c>
      <c r="C6504" s="2">
        <v>6.12</v>
      </c>
      <c r="D6504" s="2">
        <v>5.88</v>
      </c>
      <c r="E6504" s="2">
        <v>5.88</v>
      </c>
      <c r="F6504" s="2">
        <v>5820800</v>
      </c>
      <c r="G6504" s="2">
        <v>0.12</v>
      </c>
    </row>
    <row r="6505" spans="1:7">
      <c r="A6505" s="1">
        <v>32947</v>
      </c>
      <c r="B6505" s="2">
        <v>5.75</v>
      </c>
      <c r="C6505" s="2">
        <v>5.88</v>
      </c>
      <c r="D6505" s="2">
        <v>5.63</v>
      </c>
      <c r="E6505" s="2">
        <v>5.88</v>
      </c>
      <c r="F6505" s="2">
        <v>1680000</v>
      </c>
      <c r="G6505" s="2">
        <v>0.12</v>
      </c>
    </row>
    <row r="6506" spans="1:7">
      <c r="A6506" s="1">
        <v>32946</v>
      </c>
      <c r="B6506" s="2">
        <v>5.88</v>
      </c>
      <c r="C6506" s="2">
        <v>5.88</v>
      </c>
      <c r="D6506" s="2">
        <v>5.75</v>
      </c>
      <c r="E6506" s="2">
        <v>5.75</v>
      </c>
      <c r="F6506" s="2">
        <v>1616000</v>
      </c>
      <c r="G6506" s="2">
        <v>0.11</v>
      </c>
    </row>
    <row r="6507" spans="1:7">
      <c r="A6507" s="1">
        <v>32945</v>
      </c>
      <c r="B6507" s="2">
        <v>5.88</v>
      </c>
      <c r="C6507" s="2">
        <v>5.88</v>
      </c>
      <c r="D6507" s="2">
        <v>5.63</v>
      </c>
      <c r="E6507" s="2">
        <v>5.88</v>
      </c>
      <c r="F6507" s="2">
        <v>2000000</v>
      </c>
      <c r="G6507" s="2">
        <v>0.12</v>
      </c>
    </row>
    <row r="6508" spans="1:7">
      <c r="A6508" s="1">
        <v>32944</v>
      </c>
      <c r="B6508" s="2">
        <v>5.88</v>
      </c>
      <c r="C6508" s="2">
        <v>6</v>
      </c>
      <c r="D6508" s="2">
        <v>5.63</v>
      </c>
      <c r="E6508" s="2">
        <v>5.88</v>
      </c>
      <c r="F6508" s="2">
        <v>3388800</v>
      </c>
      <c r="G6508" s="2">
        <v>0.12</v>
      </c>
    </row>
    <row r="6509" spans="1:7">
      <c r="A6509" s="1">
        <v>32941</v>
      </c>
      <c r="B6509" s="2">
        <v>6.12</v>
      </c>
      <c r="C6509" s="2">
        <v>6.12</v>
      </c>
      <c r="D6509" s="2">
        <v>5.88</v>
      </c>
      <c r="E6509" s="2">
        <v>6</v>
      </c>
      <c r="F6509" s="2">
        <v>1923200</v>
      </c>
      <c r="G6509" s="2">
        <v>0.12</v>
      </c>
    </row>
    <row r="6510" spans="1:7">
      <c r="A6510" s="1">
        <v>32940</v>
      </c>
      <c r="B6510" s="2">
        <v>6.25</v>
      </c>
      <c r="C6510" s="2">
        <v>6.25</v>
      </c>
      <c r="D6510" s="2">
        <v>5.88</v>
      </c>
      <c r="E6510" s="2">
        <v>6.12</v>
      </c>
      <c r="F6510" s="2">
        <v>3027200</v>
      </c>
      <c r="G6510" s="2">
        <v>0.12</v>
      </c>
    </row>
    <row r="6511" spans="1:7">
      <c r="A6511" s="1">
        <v>32939</v>
      </c>
      <c r="B6511" s="2">
        <v>6.12</v>
      </c>
      <c r="C6511" s="2">
        <v>6.5</v>
      </c>
      <c r="D6511" s="2">
        <v>6</v>
      </c>
      <c r="E6511" s="2">
        <v>6.12</v>
      </c>
      <c r="F6511" s="2">
        <v>10044800</v>
      </c>
      <c r="G6511" s="2">
        <v>0.12</v>
      </c>
    </row>
    <row r="6512" spans="1:7">
      <c r="A6512" s="1">
        <v>32938</v>
      </c>
      <c r="B6512" s="2">
        <v>6.12</v>
      </c>
      <c r="C6512" s="2">
        <v>6.12</v>
      </c>
      <c r="D6512" s="2">
        <v>5.88</v>
      </c>
      <c r="E6512" s="2">
        <v>6</v>
      </c>
      <c r="F6512" s="2">
        <v>6566400</v>
      </c>
      <c r="G6512" s="2">
        <v>0.12</v>
      </c>
    </row>
    <row r="6513" spans="1:7">
      <c r="A6513" s="1">
        <v>32937</v>
      </c>
      <c r="B6513" s="2">
        <v>5.63</v>
      </c>
      <c r="C6513" s="2">
        <v>6.12</v>
      </c>
      <c r="D6513" s="2">
        <v>5.63</v>
      </c>
      <c r="E6513" s="2">
        <v>6.12</v>
      </c>
      <c r="F6513" s="2">
        <v>8371200</v>
      </c>
      <c r="G6513" s="2">
        <v>0.12</v>
      </c>
    </row>
    <row r="6514" spans="1:7">
      <c r="A6514" s="1">
        <v>32934</v>
      </c>
      <c r="B6514" s="2">
        <v>5.38</v>
      </c>
      <c r="C6514" s="2">
        <v>5.75</v>
      </c>
      <c r="D6514" s="2">
        <v>5.38</v>
      </c>
      <c r="E6514" s="2">
        <v>5.63</v>
      </c>
      <c r="F6514" s="2">
        <v>6278400</v>
      </c>
      <c r="G6514" s="2">
        <v>0.11</v>
      </c>
    </row>
    <row r="6515" spans="1:7">
      <c r="A6515" s="1">
        <v>32933</v>
      </c>
      <c r="B6515" s="2">
        <v>5.12</v>
      </c>
      <c r="C6515" s="2">
        <v>5.5</v>
      </c>
      <c r="D6515" s="2">
        <v>5.12</v>
      </c>
      <c r="E6515" s="2">
        <v>5.38</v>
      </c>
      <c r="F6515" s="2">
        <v>3833600</v>
      </c>
      <c r="G6515" s="2">
        <v>0.11</v>
      </c>
    </row>
    <row r="6516" spans="1:7">
      <c r="A6516" s="1">
        <v>32932</v>
      </c>
      <c r="B6516" s="2">
        <v>5.25</v>
      </c>
      <c r="C6516" s="2">
        <v>5.38</v>
      </c>
      <c r="D6516" s="2">
        <v>5.12</v>
      </c>
      <c r="E6516" s="2">
        <v>5.12</v>
      </c>
      <c r="F6516" s="2">
        <v>4425600</v>
      </c>
      <c r="G6516" s="2">
        <v>0.1</v>
      </c>
    </row>
    <row r="6517" spans="1:7">
      <c r="A6517" s="1">
        <v>32931</v>
      </c>
      <c r="B6517" s="2">
        <v>5.12</v>
      </c>
      <c r="C6517" s="2">
        <v>5.38</v>
      </c>
      <c r="D6517" s="2">
        <v>5.12</v>
      </c>
      <c r="E6517" s="2">
        <v>5.25</v>
      </c>
      <c r="F6517" s="2">
        <v>4972800</v>
      </c>
      <c r="G6517" s="2">
        <v>0.1</v>
      </c>
    </row>
    <row r="6518" spans="1:7">
      <c r="A6518" s="1">
        <v>32930</v>
      </c>
      <c r="B6518" s="2">
        <v>5.12</v>
      </c>
      <c r="C6518" s="2">
        <v>5.25</v>
      </c>
      <c r="D6518" s="2">
        <v>5.12</v>
      </c>
      <c r="E6518" s="2">
        <v>5.12</v>
      </c>
      <c r="F6518" s="2">
        <v>1238400</v>
      </c>
      <c r="G6518" s="2">
        <v>0.1</v>
      </c>
    </row>
    <row r="6519" spans="1:7">
      <c r="A6519" s="1">
        <v>32927</v>
      </c>
      <c r="B6519" s="2">
        <v>5.12</v>
      </c>
      <c r="C6519" s="2">
        <v>5.25</v>
      </c>
      <c r="D6519" s="2">
        <v>5</v>
      </c>
      <c r="E6519" s="2">
        <v>5.12</v>
      </c>
      <c r="F6519" s="2">
        <v>1308800</v>
      </c>
      <c r="G6519" s="2">
        <v>0.1</v>
      </c>
    </row>
    <row r="6520" spans="1:7">
      <c r="A6520" s="1">
        <v>32926</v>
      </c>
      <c r="B6520" s="2">
        <v>5.12</v>
      </c>
      <c r="C6520" s="2">
        <v>5.5</v>
      </c>
      <c r="D6520" s="2">
        <v>5</v>
      </c>
      <c r="E6520" s="2">
        <v>5.25</v>
      </c>
      <c r="F6520" s="2">
        <v>3920000</v>
      </c>
      <c r="G6520" s="2">
        <v>0.1</v>
      </c>
    </row>
    <row r="6521" spans="1:7">
      <c r="A6521" s="1">
        <v>32925</v>
      </c>
      <c r="B6521" s="2">
        <v>5</v>
      </c>
      <c r="C6521" s="2">
        <v>5.5</v>
      </c>
      <c r="D6521" s="2">
        <v>4.87</v>
      </c>
      <c r="E6521" s="2">
        <v>5.25</v>
      </c>
      <c r="F6521" s="2">
        <v>17936000</v>
      </c>
      <c r="G6521" s="2">
        <v>0.1</v>
      </c>
    </row>
    <row r="6522" spans="1:7">
      <c r="A6522" s="1">
        <v>32924</v>
      </c>
      <c r="B6522" s="2">
        <v>4.5</v>
      </c>
      <c r="C6522" s="2">
        <v>5</v>
      </c>
      <c r="D6522" s="2">
        <v>4.5</v>
      </c>
      <c r="E6522" s="2">
        <v>5</v>
      </c>
      <c r="F6522" s="2">
        <v>2249600</v>
      </c>
      <c r="G6522" s="2">
        <v>0.1</v>
      </c>
    </row>
    <row r="6523" spans="1:7">
      <c r="A6523" s="1">
        <v>32920</v>
      </c>
      <c r="B6523" s="2">
        <v>4.38</v>
      </c>
      <c r="C6523" s="2">
        <v>4.62</v>
      </c>
      <c r="D6523" s="2">
        <v>4.38</v>
      </c>
      <c r="E6523" s="2">
        <v>4.62</v>
      </c>
      <c r="F6523" s="2">
        <v>1718400</v>
      </c>
      <c r="G6523" s="2">
        <v>0.09</v>
      </c>
    </row>
    <row r="6524" spans="1:7">
      <c r="A6524" s="1">
        <v>32919</v>
      </c>
      <c r="B6524" s="2">
        <v>4.25</v>
      </c>
      <c r="C6524" s="2">
        <v>4.38</v>
      </c>
      <c r="D6524" s="2">
        <v>4.25</v>
      </c>
      <c r="E6524" s="2">
        <v>4.25</v>
      </c>
      <c r="F6524" s="2">
        <v>656000</v>
      </c>
      <c r="G6524" s="2">
        <v>0.08</v>
      </c>
    </row>
    <row r="6525" spans="1:7">
      <c r="A6525" s="1">
        <v>32918</v>
      </c>
      <c r="B6525" s="2">
        <v>4.25</v>
      </c>
      <c r="C6525" s="2">
        <v>4.38</v>
      </c>
      <c r="D6525" s="2">
        <v>4.25</v>
      </c>
      <c r="E6525" s="2">
        <v>4.25</v>
      </c>
      <c r="F6525" s="2">
        <v>710400</v>
      </c>
      <c r="G6525" s="2">
        <v>0.08</v>
      </c>
    </row>
    <row r="6526" spans="1:7">
      <c r="A6526" s="1">
        <v>32917</v>
      </c>
      <c r="B6526" s="2">
        <v>4.25</v>
      </c>
      <c r="C6526" s="2">
        <v>4.38</v>
      </c>
      <c r="D6526" s="2">
        <v>4.25</v>
      </c>
      <c r="E6526" s="2">
        <v>4.25</v>
      </c>
      <c r="F6526" s="2">
        <v>700800</v>
      </c>
      <c r="G6526" s="2">
        <v>0.08</v>
      </c>
    </row>
    <row r="6527" spans="1:7">
      <c r="A6527" s="1">
        <v>32916</v>
      </c>
      <c r="B6527" s="2">
        <v>4.25</v>
      </c>
      <c r="C6527" s="2">
        <v>4.38</v>
      </c>
      <c r="D6527" s="2">
        <v>4.25</v>
      </c>
      <c r="E6527" s="2">
        <v>4.25</v>
      </c>
      <c r="F6527" s="2">
        <v>1155200</v>
      </c>
      <c r="G6527" s="2">
        <v>0.08</v>
      </c>
    </row>
    <row r="6528" spans="1:7">
      <c r="A6528" s="1">
        <v>32913</v>
      </c>
      <c r="B6528" s="2">
        <v>4.25</v>
      </c>
      <c r="C6528" s="2">
        <v>4.38</v>
      </c>
      <c r="D6528" s="2">
        <v>4.25</v>
      </c>
      <c r="E6528" s="2">
        <v>4.25</v>
      </c>
      <c r="F6528" s="2">
        <v>617600</v>
      </c>
      <c r="G6528" s="2">
        <v>0.08</v>
      </c>
    </row>
    <row r="6529" spans="1:7">
      <c r="A6529" s="1">
        <v>32912</v>
      </c>
      <c r="B6529" s="2">
        <v>4.25</v>
      </c>
      <c r="C6529" s="2">
        <v>4.38</v>
      </c>
      <c r="D6529" s="2">
        <v>4.25</v>
      </c>
      <c r="E6529" s="2">
        <v>4.25</v>
      </c>
      <c r="F6529" s="2">
        <v>585600</v>
      </c>
      <c r="G6529" s="2">
        <v>0.08</v>
      </c>
    </row>
    <row r="6530" spans="1:7">
      <c r="A6530" s="1">
        <v>32911</v>
      </c>
      <c r="B6530" s="2">
        <v>4.25</v>
      </c>
      <c r="C6530" s="2">
        <v>4.38</v>
      </c>
      <c r="D6530" s="2">
        <v>4.13</v>
      </c>
      <c r="E6530" s="2">
        <v>4.25</v>
      </c>
      <c r="F6530" s="2">
        <v>1545600</v>
      </c>
      <c r="G6530" s="2">
        <v>0.08</v>
      </c>
    </row>
    <row r="6531" spans="1:7">
      <c r="A6531" s="1">
        <v>32910</v>
      </c>
      <c r="B6531" s="2">
        <v>4.38</v>
      </c>
      <c r="C6531" s="2">
        <v>4.38</v>
      </c>
      <c r="D6531" s="2">
        <v>4.13</v>
      </c>
      <c r="E6531" s="2">
        <v>4.25</v>
      </c>
      <c r="F6531" s="2">
        <v>2000000</v>
      </c>
      <c r="G6531" s="2">
        <v>0.08</v>
      </c>
    </row>
    <row r="6532" spans="1:7">
      <c r="A6532" s="1">
        <v>32909</v>
      </c>
      <c r="B6532" s="2">
        <v>4.25</v>
      </c>
      <c r="C6532" s="2">
        <v>4.38</v>
      </c>
      <c r="D6532" s="2">
        <v>4.25</v>
      </c>
      <c r="E6532" s="2">
        <v>4.38</v>
      </c>
      <c r="F6532" s="2">
        <v>1017600</v>
      </c>
      <c r="G6532" s="2">
        <v>0.09</v>
      </c>
    </row>
    <row r="6533" spans="1:7">
      <c r="A6533" s="1">
        <v>32906</v>
      </c>
      <c r="B6533" s="2">
        <v>4.25</v>
      </c>
      <c r="C6533" s="2">
        <v>4.38</v>
      </c>
      <c r="D6533" s="2">
        <v>4.25</v>
      </c>
      <c r="E6533" s="2">
        <v>4.38</v>
      </c>
      <c r="F6533" s="2">
        <v>1497600</v>
      </c>
      <c r="G6533" s="2">
        <v>0.09</v>
      </c>
    </row>
    <row r="6534" spans="1:7">
      <c r="A6534" s="1">
        <v>32905</v>
      </c>
      <c r="B6534" s="2">
        <v>4.25</v>
      </c>
      <c r="C6534" s="2">
        <v>4.38</v>
      </c>
      <c r="D6534" s="2">
        <v>4.13</v>
      </c>
      <c r="E6534" s="2">
        <v>4.38</v>
      </c>
      <c r="F6534" s="2">
        <v>1548800</v>
      </c>
      <c r="G6534" s="2">
        <v>0.09</v>
      </c>
    </row>
    <row r="6535" spans="1:7">
      <c r="A6535" s="1">
        <v>32904</v>
      </c>
      <c r="B6535" s="2">
        <v>4.25</v>
      </c>
      <c r="C6535" s="2">
        <v>4.38</v>
      </c>
      <c r="D6535" s="2">
        <v>4.25</v>
      </c>
      <c r="E6535" s="2">
        <v>4.25</v>
      </c>
      <c r="F6535" s="2">
        <v>1036800</v>
      </c>
      <c r="G6535" s="2">
        <v>0.08</v>
      </c>
    </row>
    <row r="6536" spans="1:7">
      <c r="A6536" s="1">
        <v>32903</v>
      </c>
      <c r="B6536" s="2">
        <v>4.25</v>
      </c>
      <c r="C6536" s="2">
        <v>4.38</v>
      </c>
      <c r="D6536" s="2">
        <v>4.13</v>
      </c>
      <c r="E6536" s="2">
        <v>4.25</v>
      </c>
      <c r="F6536" s="2">
        <v>912000</v>
      </c>
      <c r="G6536" s="2">
        <v>0.08</v>
      </c>
    </row>
    <row r="6537" spans="1:7">
      <c r="A6537" s="1">
        <v>32902</v>
      </c>
      <c r="B6537" s="2">
        <v>4.13</v>
      </c>
      <c r="C6537" s="2">
        <v>4.38</v>
      </c>
      <c r="D6537" s="2">
        <v>4.13</v>
      </c>
      <c r="E6537" s="2">
        <v>4.38</v>
      </c>
      <c r="F6537" s="2">
        <v>1680000</v>
      </c>
      <c r="G6537" s="2">
        <v>0.09</v>
      </c>
    </row>
    <row r="6538" spans="1:7">
      <c r="A6538" s="1">
        <v>32899</v>
      </c>
      <c r="B6538" s="2">
        <v>4.5</v>
      </c>
      <c r="C6538" s="2">
        <v>4.5</v>
      </c>
      <c r="D6538" s="2">
        <v>4.25</v>
      </c>
      <c r="E6538" s="2">
        <v>4.25</v>
      </c>
      <c r="F6538" s="2">
        <v>1113600</v>
      </c>
      <c r="G6538" s="2">
        <v>0.08</v>
      </c>
    </row>
    <row r="6539" spans="1:7">
      <c r="A6539" s="1">
        <v>32898</v>
      </c>
      <c r="B6539" s="2">
        <v>4.25</v>
      </c>
      <c r="C6539" s="2">
        <v>4.5</v>
      </c>
      <c r="D6539" s="2">
        <v>4.25</v>
      </c>
      <c r="E6539" s="2">
        <v>4.5</v>
      </c>
      <c r="F6539" s="2">
        <v>4716800</v>
      </c>
      <c r="G6539" s="2">
        <v>0.09</v>
      </c>
    </row>
    <row r="6540" spans="1:7">
      <c r="A6540" s="1">
        <v>32897</v>
      </c>
      <c r="B6540" s="2">
        <v>4.13</v>
      </c>
      <c r="C6540" s="2">
        <v>4.13</v>
      </c>
      <c r="D6540" s="2">
        <v>3.88</v>
      </c>
      <c r="E6540" s="2">
        <v>4.13</v>
      </c>
      <c r="F6540" s="2">
        <v>1478400</v>
      </c>
      <c r="G6540" s="2">
        <v>0.08</v>
      </c>
    </row>
    <row r="6541" spans="1:7">
      <c r="A6541" s="1">
        <v>32896</v>
      </c>
      <c r="B6541" s="2">
        <v>4.25</v>
      </c>
      <c r="C6541" s="2">
        <v>4.5</v>
      </c>
      <c r="D6541" s="2">
        <v>4.13</v>
      </c>
      <c r="E6541" s="2">
        <v>4.25</v>
      </c>
      <c r="F6541" s="2">
        <v>2076800</v>
      </c>
      <c r="G6541" s="2">
        <v>0.08</v>
      </c>
    </row>
    <row r="6542" spans="1:7">
      <c r="A6542" s="1">
        <v>32895</v>
      </c>
      <c r="B6542" s="2">
        <v>4.38</v>
      </c>
      <c r="C6542" s="2">
        <v>4.38</v>
      </c>
      <c r="D6542" s="2">
        <v>4.25</v>
      </c>
      <c r="E6542" s="2">
        <v>4.38</v>
      </c>
      <c r="F6542" s="2">
        <v>2518400</v>
      </c>
      <c r="G6542" s="2">
        <v>0.09</v>
      </c>
    </row>
    <row r="6543" spans="1:7">
      <c r="A6543" s="1">
        <v>32892</v>
      </c>
      <c r="B6543" s="2">
        <v>4</v>
      </c>
      <c r="C6543" s="2">
        <v>4.5</v>
      </c>
      <c r="D6543" s="2">
        <v>3.88</v>
      </c>
      <c r="E6543" s="2">
        <v>4.5</v>
      </c>
      <c r="F6543" s="2">
        <v>5513600</v>
      </c>
      <c r="G6543" s="2">
        <v>0.09</v>
      </c>
    </row>
    <row r="6544" spans="1:7">
      <c r="A6544" s="1">
        <v>32891</v>
      </c>
      <c r="B6544" s="2">
        <v>4.38</v>
      </c>
      <c r="C6544" s="2">
        <v>4.5</v>
      </c>
      <c r="D6544" s="2">
        <v>4</v>
      </c>
      <c r="E6544" s="2">
        <v>4.13</v>
      </c>
      <c r="F6544" s="2">
        <v>1913600</v>
      </c>
      <c r="G6544" s="2">
        <v>0.08</v>
      </c>
    </row>
    <row r="6545" spans="1:7">
      <c r="A6545" s="1">
        <v>32890</v>
      </c>
      <c r="B6545" s="2">
        <v>4</v>
      </c>
      <c r="C6545" s="2">
        <v>4.5</v>
      </c>
      <c r="D6545" s="2">
        <v>3.88</v>
      </c>
      <c r="E6545" s="2">
        <v>4.38</v>
      </c>
      <c r="F6545" s="2">
        <v>3676800</v>
      </c>
      <c r="G6545" s="2">
        <v>0.09</v>
      </c>
    </row>
    <row r="6546" spans="1:7">
      <c r="A6546" s="1">
        <v>32889</v>
      </c>
      <c r="B6546" s="2">
        <v>3.5</v>
      </c>
      <c r="C6546" s="2">
        <v>4</v>
      </c>
      <c r="D6546" s="2">
        <v>3.5</v>
      </c>
      <c r="E6546" s="2">
        <v>4</v>
      </c>
      <c r="F6546" s="2">
        <v>1913600</v>
      </c>
      <c r="G6546" s="2">
        <v>0.08</v>
      </c>
    </row>
    <row r="6547" spans="1:7">
      <c r="A6547" s="1">
        <v>32888</v>
      </c>
      <c r="B6547" s="2">
        <v>3.5</v>
      </c>
      <c r="C6547" s="2">
        <v>3.5</v>
      </c>
      <c r="D6547" s="2">
        <v>3.37</v>
      </c>
      <c r="E6547" s="2">
        <v>3.37</v>
      </c>
      <c r="F6547" s="2">
        <v>214400</v>
      </c>
      <c r="G6547" s="2">
        <v>7.0000000000000007E-2</v>
      </c>
    </row>
    <row r="6548" spans="1:7">
      <c r="A6548" s="1">
        <v>32885</v>
      </c>
      <c r="B6548" s="2">
        <v>3.75</v>
      </c>
      <c r="C6548" s="2">
        <v>3.88</v>
      </c>
      <c r="D6548" s="2">
        <v>3.5</v>
      </c>
      <c r="E6548" s="2">
        <v>3.5</v>
      </c>
      <c r="F6548" s="2">
        <v>1155200</v>
      </c>
      <c r="G6548" s="2">
        <v>7.0000000000000007E-2</v>
      </c>
    </row>
    <row r="6549" spans="1:7">
      <c r="A6549" s="1">
        <v>32884</v>
      </c>
      <c r="B6549" s="2">
        <v>3.62</v>
      </c>
      <c r="C6549" s="2">
        <v>3.88</v>
      </c>
      <c r="D6549" s="2">
        <v>3.62</v>
      </c>
      <c r="E6549" s="2">
        <v>3.88</v>
      </c>
      <c r="F6549" s="2">
        <v>713600</v>
      </c>
      <c r="G6549" s="2">
        <v>0.08</v>
      </c>
    </row>
    <row r="6550" spans="1:7">
      <c r="A6550" s="1">
        <v>32883</v>
      </c>
      <c r="B6550" s="2">
        <v>3.75</v>
      </c>
      <c r="C6550" s="2">
        <v>3.75</v>
      </c>
      <c r="D6550" s="2">
        <v>3.5</v>
      </c>
      <c r="E6550" s="2">
        <v>3.62</v>
      </c>
      <c r="F6550" s="2">
        <v>2297600</v>
      </c>
      <c r="G6550" s="2">
        <v>7.0000000000000007E-2</v>
      </c>
    </row>
    <row r="6551" spans="1:7">
      <c r="A6551" s="1">
        <v>32882</v>
      </c>
      <c r="B6551" s="2">
        <v>3.88</v>
      </c>
      <c r="C6551" s="2">
        <v>3.88</v>
      </c>
      <c r="D6551" s="2">
        <v>3.5</v>
      </c>
      <c r="E6551" s="2">
        <v>3.62</v>
      </c>
      <c r="F6551" s="2">
        <v>1257600</v>
      </c>
      <c r="G6551" s="2">
        <v>7.0000000000000007E-2</v>
      </c>
    </row>
    <row r="6552" spans="1:7">
      <c r="A6552" s="1">
        <v>32881</v>
      </c>
      <c r="B6552" s="2">
        <v>3.88</v>
      </c>
      <c r="C6552" s="2">
        <v>4</v>
      </c>
      <c r="D6552" s="2">
        <v>3.75</v>
      </c>
      <c r="E6552" s="2">
        <v>3.88</v>
      </c>
      <c r="F6552" s="2">
        <v>1001600</v>
      </c>
      <c r="G6552" s="2">
        <v>0.08</v>
      </c>
    </row>
    <row r="6553" spans="1:7">
      <c r="A6553" s="1">
        <v>32878</v>
      </c>
      <c r="B6553" s="2">
        <v>3.88</v>
      </c>
      <c r="C6553" s="2">
        <v>4</v>
      </c>
      <c r="D6553" s="2">
        <v>3.75</v>
      </c>
      <c r="E6553" s="2">
        <v>4</v>
      </c>
      <c r="F6553" s="2">
        <v>1145600</v>
      </c>
      <c r="G6553" s="2">
        <v>0.08</v>
      </c>
    </row>
    <row r="6554" spans="1:7">
      <c r="A6554" s="1">
        <v>32877</v>
      </c>
      <c r="B6554" s="2">
        <v>3.88</v>
      </c>
      <c r="C6554" s="2">
        <v>4</v>
      </c>
      <c r="D6554" s="2">
        <v>3.88</v>
      </c>
      <c r="E6554" s="2">
        <v>3.88</v>
      </c>
      <c r="F6554" s="2">
        <v>1632000</v>
      </c>
      <c r="G6554" s="2">
        <v>0.08</v>
      </c>
    </row>
    <row r="6555" spans="1:7">
      <c r="A6555" s="1">
        <v>32876</v>
      </c>
      <c r="B6555" s="2">
        <v>3.75</v>
      </c>
      <c r="C6555" s="2">
        <v>4.13</v>
      </c>
      <c r="D6555" s="2">
        <v>3.75</v>
      </c>
      <c r="E6555" s="2">
        <v>4</v>
      </c>
      <c r="F6555" s="2">
        <v>1308800</v>
      </c>
      <c r="G6555" s="2">
        <v>0.08</v>
      </c>
    </row>
    <row r="6556" spans="1:7">
      <c r="A6556" s="1">
        <v>32875</v>
      </c>
      <c r="B6556" s="2">
        <v>3.37</v>
      </c>
      <c r="C6556" s="2">
        <v>3.62</v>
      </c>
      <c r="D6556" s="2">
        <v>3.37</v>
      </c>
      <c r="E6556" s="2">
        <v>3.62</v>
      </c>
      <c r="F6556" s="2">
        <v>646400</v>
      </c>
      <c r="G6556" s="2">
        <v>7.0000000000000007E-2</v>
      </c>
    </row>
    <row r="6557" spans="1:7">
      <c r="A6557" s="1">
        <v>32871</v>
      </c>
      <c r="B6557" s="2">
        <v>3.25</v>
      </c>
      <c r="C6557" s="2">
        <v>3.37</v>
      </c>
      <c r="D6557" s="2">
        <v>3.12</v>
      </c>
      <c r="E6557" s="2">
        <v>3.25</v>
      </c>
      <c r="F6557" s="2">
        <v>6182400</v>
      </c>
      <c r="G6557" s="2">
        <v>0.06</v>
      </c>
    </row>
    <row r="6558" spans="1:7">
      <c r="A6558" s="1">
        <v>32870</v>
      </c>
      <c r="B6558" s="2">
        <v>3</v>
      </c>
      <c r="C6558" s="2">
        <v>3.37</v>
      </c>
      <c r="D6558" s="2">
        <v>3</v>
      </c>
      <c r="E6558" s="2">
        <v>3</v>
      </c>
      <c r="F6558" s="2">
        <v>7142400</v>
      </c>
      <c r="G6558" s="2">
        <v>0.06</v>
      </c>
    </row>
    <row r="6559" spans="1:7">
      <c r="A6559" s="1">
        <v>32869</v>
      </c>
      <c r="B6559" s="2">
        <v>3.12</v>
      </c>
      <c r="C6559" s="2">
        <v>3.12</v>
      </c>
      <c r="D6559" s="2">
        <v>3</v>
      </c>
      <c r="E6559" s="2">
        <v>3.12</v>
      </c>
      <c r="F6559" s="2">
        <v>3881600</v>
      </c>
      <c r="G6559" s="2">
        <v>0.06</v>
      </c>
    </row>
    <row r="6560" spans="1:7">
      <c r="A6560" s="1">
        <v>32868</v>
      </c>
      <c r="B6560" s="2">
        <v>3.12</v>
      </c>
      <c r="C6560" s="2">
        <v>3.25</v>
      </c>
      <c r="D6560" s="2">
        <v>3.12</v>
      </c>
      <c r="E6560" s="2">
        <v>3.12</v>
      </c>
      <c r="F6560" s="2">
        <v>960000</v>
      </c>
      <c r="G6560" s="2">
        <v>0.06</v>
      </c>
    </row>
    <row r="6561" spans="1:7">
      <c r="A6561" s="1">
        <v>32864</v>
      </c>
      <c r="B6561" s="2">
        <v>3.37</v>
      </c>
      <c r="C6561" s="2">
        <v>3.37</v>
      </c>
      <c r="D6561" s="2">
        <v>3</v>
      </c>
      <c r="E6561" s="2">
        <v>3.37</v>
      </c>
      <c r="F6561" s="2">
        <v>2803200</v>
      </c>
      <c r="G6561" s="2">
        <v>7.0000000000000007E-2</v>
      </c>
    </row>
    <row r="6562" spans="1:7">
      <c r="A6562" s="1">
        <v>32863</v>
      </c>
      <c r="B6562" s="2">
        <v>3.37</v>
      </c>
      <c r="C6562" s="2">
        <v>3.5</v>
      </c>
      <c r="D6562" s="2">
        <v>3.37</v>
      </c>
      <c r="E6562" s="2">
        <v>3.37</v>
      </c>
      <c r="F6562" s="2">
        <v>2361600</v>
      </c>
      <c r="G6562" s="2">
        <v>7.0000000000000007E-2</v>
      </c>
    </row>
    <row r="6563" spans="1:7">
      <c r="A6563" s="1">
        <v>32862</v>
      </c>
      <c r="B6563" s="2">
        <v>3.5</v>
      </c>
      <c r="C6563" s="2">
        <v>3.62</v>
      </c>
      <c r="D6563" s="2">
        <v>3.37</v>
      </c>
      <c r="E6563" s="2">
        <v>3.62</v>
      </c>
      <c r="F6563" s="2">
        <v>1030400</v>
      </c>
      <c r="G6563" s="2">
        <v>7.0000000000000007E-2</v>
      </c>
    </row>
    <row r="6564" spans="1:7">
      <c r="A6564" s="1">
        <v>32861</v>
      </c>
      <c r="B6564" s="2">
        <v>3.37</v>
      </c>
      <c r="C6564" s="2">
        <v>3.62</v>
      </c>
      <c r="D6564" s="2">
        <v>3.37</v>
      </c>
      <c r="E6564" s="2">
        <v>3.62</v>
      </c>
      <c r="F6564" s="2">
        <v>598400</v>
      </c>
      <c r="G6564" s="2">
        <v>7.0000000000000007E-2</v>
      </c>
    </row>
    <row r="6565" spans="1:7">
      <c r="A6565" s="1">
        <v>32860</v>
      </c>
      <c r="B6565" s="2">
        <v>3.37</v>
      </c>
      <c r="C6565" s="2">
        <v>3.5</v>
      </c>
      <c r="D6565" s="2">
        <v>3.25</v>
      </c>
      <c r="E6565" s="2">
        <v>3.37</v>
      </c>
      <c r="F6565" s="2">
        <v>2163200</v>
      </c>
      <c r="G6565" s="2">
        <v>7.0000000000000007E-2</v>
      </c>
    </row>
    <row r="6566" spans="1:7">
      <c r="A6566" s="1">
        <v>32857</v>
      </c>
      <c r="B6566" s="2">
        <v>3.5</v>
      </c>
      <c r="C6566" s="2">
        <v>3.62</v>
      </c>
      <c r="D6566" s="2">
        <v>3.5</v>
      </c>
      <c r="E6566" s="2">
        <v>3.62</v>
      </c>
      <c r="F6566" s="2">
        <v>617600</v>
      </c>
      <c r="G6566" s="2">
        <v>7.0000000000000007E-2</v>
      </c>
    </row>
    <row r="6567" spans="1:7">
      <c r="A6567" s="1">
        <v>32856</v>
      </c>
      <c r="B6567" s="2">
        <v>3.5</v>
      </c>
      <c r="C6567" s="2">
        <v>3.62</v>
      </c>
      <c r="D6567" s="2">
        <v>3.5</v>
      </c>
      <c r="E6567" s="2">
        <v>3.5</v>
      </c>
      <c r="F6567" s="2">
        <v>348800</v>
      </c>
      <c r="G6567" s="2">
        <v>7.0000000000000007E-2</v>
      </c>
    </row>
    <row r="6568" spans="1:7">
      <c r="A6568" s="1">
        <v>32855</v>
      </c>
      <c r="B6568" s="2">
        <v>3.62</v>
      </c>
      <c r="C6568" s="2">
        <v>3.75</v>
      </c>
      <c r="D6568" s="2">
        <v>3.5</v>
      </c>
      <c r="E6568" s="2">
        <v>3.62</v>
      </c>
      <c r="F6568" s="2">
        <v>857600</v>
      </c>
      <c r="G6568" s="2">
        <v>7.0000000000000007E-2</v>
      </c>
    </row>
    <row r="6569" spans="1:7">
      <c r="A6569" s="1">
        <v>32854</v>
      </c>
      <c r="B6569" s="2">
        <v>3.75</v>
      </c>
      <c r="C6569" s="2">
        <v>3.88</v>
      </c>
      <c r="D6569" s="2">
        <v>3.62</v>
      </c>
      <c r="E6569" s="2">
        <v>3.62</v>
      </c>
      <c r="F6569" s="2">
        <v>483200</v>
      </c>
      <c r="G6569" s="2">
        <v>7.0000000000000007E-2</v>
      </c>
    </row>
    <row r="6570" spans="1:7">
      <c r="A6570" s="1">
        <v>32853</v>
      </c>
      <c r="B6570" s="2">
        <v>3.62</v>
      </c>
      <c r="C6570" s="2">
        <v>3.88</v>
      </c>
      <c r="D6570" s="2">
        <v>3.62</v>
      </c>
      <c r="E6570" s="2">
        <v>3.75</v>
      </c>
      <c r="F6570" s="2">
        <v>521600</v>
      </c>
      <c r="G6570" s="2">
        <v>7.0000000000000007E-2</v>
      </c>
    </row>
    <row r="6571" spans="1:7">
      <c r="A6571" s="1">
        <v>32850</v>
      </c>
      <c r="B6571" s="2">
        <v>3.75</v>
      </c>
      <c r="C6571" s="2">
        <v>3.75</v>
      </c>
      <c r="D6571" s="2">
        <v>3.62</v>
      </c>
      <c r="E6571" s="2">
        <v>3.62</v>
      </c>
      <c r="F6571" s="2">
        <v>1219200</v>
      </c>
      <c r="G6571" s="2">
        <v>7.0000000000000007E-2</v>
      </c>
    </row>
    <row r="6572" spans="1:7">
      <c r="A6572" s="1">
        <v>32849</v>
      </c>
      <c r="B6572" s="2">
        <v>3.75</v>
      </c>
      <c r="C6572" s="2">
        <v>3.88</v>
      </c>
      <c r="D6572" s="2">
        <v>3.75</v>
      </c>
      <c r="E6572" s="2">
        <v>3.75</v>
      </c>
      <c r="F6572" s="2">
        <v>624000</v>
      </c>
      <c r="G6572" s="2">
        <v>7.0000000000000007E-2</v>
      </c>
    </row>
    <row r="6573" spans="1:7">
      <c r="A6573" s="1">
        <v>32848</v>
      </c>
      <c r="B6573" s="2">
        <v>4</v>
      </c>
      <c r="C6573" s="2">
        <v>4</v>
      </c>
      <c r="D6573" s="2">
        <v>3.75</v>
      </c>
      <c r="E6573" s="2">
        <v>3.75</v>
      </c>
      <c r="F6573" s="2">
        <v>787200</v>
      </c>
      <c r="G6573" s="2">
        <v>7.0000000000000007E-2</v>
      </c>
    </row>
    <row r="6574" spans="1:7">
      <c r="A6574" s="1">
        <v>32847</v>
      </c>
      <c r="B6574" s="2">
        <v>4</v>
      </c>
      <c r="C6574" s="2">
        <v>4.13</v>
      </c>
      <c r="D6574" s="2">
        <v>3.88</v>
      </c>
      <c r="E6574" s="2">
        <v>3.88</v>
      </c>
      <c r="F6574" s="2">
        <v>665600</v>
      </c>
      <c r="G6574" s="2">
        <v>0.08</v>
      </c>
    </row>
    <row r="6575" spans="1:7">
      <c r="A6575" s="1">
        <v>32846</v>
      </c>
      <c r="B6575" s="2">
        <v>3.88</v>
      </c>
      <c r="C6575" s="2">
        <v>4</v>
      </c>
      <c r="D6575" s="2">
        <v>3.88</v>
      </c>
      <c r="E6575" s="2">
        <v>4</v>
      </c>
      <c r="F6575" s="2">
        <v>675200</v>
      </c>
      <c r="G6575" s="2">
        <v>0.08</v>
      </c>
    </row>
    <row r="6576" spans="1:7">
      <c r="A6576" s="1">
        <v>32843</v>
      </c>
      <c r="B6576" s="2">
        <v>3.88</v>
      </c>
      <c r="C6576" s="2">
        <v>4</v>
      </c>
      <c r="D6576" s="2">
        <v>3.88</v>
      </c>
      <c r="E6576" s="2">
        <v>3.88</v>
      </c>
      <c r="F6576" s="2">
        <v>694400</v>
      </c>
      <c r="G6576" s="2">
        <v>0.08</v>
      </c>
    </row>
    <row r="6577" spans="1:7">
      <c r="A6577" s="1">
        <v>32842</v>
      </c>
      <c r="B6577" s="2">
        <v>4</v>
      </c>
      <c r="C6577" s="2">
        <v>4</v>
      </c>
      <c r="D6577" s="2">
        <v>3.88</v>
      </c>
      <c r="E6577" s="2">
        <v>3.88</v>
      </c>
      <c r="F6577" s="2">
        <v>838400</v>
      </c>
      <c r="G6577" s="2">
        <v>0.08</v>
      </c>
    </row>
    <row r="6578" spans="1:7">
      <c r="A6578" s="1">
        <v>32841</v>
      </c>
      <c r="B6578" s="2">
        <v>4.25</v>
      </c>
      <c r="C6578" s="2">
        <v>4.25</v>
      </c>
      <c r="D6578" s="2">
        <v>4</v>
      </c>
      <c r="E6578" s="2">
        <v>4</v>
      </c>
      <c r="F6578" s="2">
        <v>1209600</v>
      </c>
      <c r="G6578" s="2">
        <v>0.08</v>
      </c>
    </row>
    <row r="6579" spans="1:7">
      <c r="A6579" s="1">
        <v>32840</v>
      </c>
      <c r="B6579" s="2">
        <v>3.88</v>
      </c>
      <c r="C6579" s="2">
        <v>4.25</v>
      </c>
      <c r="D6579" s="2">
        <v>3.88</v>
      </c>
      <c r="E6579" s="2">
        <v>4.13</v>
      </c>
      <c r="F6579" s="2">
        <v>2265600</v>
      </c>
      <c r="G6579" s="2">
        <v>0.08</v>
      </c>
    </row>
    <row r="6580" spans="1:7">
      <c r="A6580" s="1">
        <v>32839</v>
      </c>
      <c r="B6580" s="2">
        <v>3.88</v>
      </c>
      <c r="C6580" s="2">
        <v>4</v>
      </c>
      <c r="D6580" s="2">
        <v>3.88</v>
      </c>
      <c r="E6580" s="2">
        <v>4</v>
      </c>
      <c r="F6580" s="2">
        <v>905600</v>
      </c>
      <c r="G6580" s="2">
        <v>0.08</v>
      </c>
    </row>
    <row r="6581" spans="1:7">
      <c r="A6581" s="1">
        <v>32836</v>
      </c>
      <c r="B6581" s="2">
        <v>3.88</v>
      </c>
      <c r="C6581" s="2">
        <v>4</v>
      </c>
      <c r="D6581" s="2">
        <v>3.88</v>
      </c>
      <c r="E6581" s="2">
        <v>4</v>
      </c>
      <c r="F6581" s="2">
        <v>339200</v>
      </c>
      <c r="G6581" s="2">
        <v>0.08</v>
      </c>
    </row>
    <row r="6582" spans="1:7">
      <c r="A6582" s="1">
        <v>32834</v>
      </c>
      <c r="B6582" s="2">
        <v>3.88</v>
      </c>
      <c r="C6582" s="2">
        <v>4</v>
      </c>
      <c r="D6582" s="2">
        <v>3.88</v>
      </c>
      <c r="E6582" s="2">
        <v>3.88</v>
      </c>
      <c r="F6582" s="2">
        <v>531200</v>
      </c>
      <c r="G6582" s="2">
        <v>0.08</v>
      </c>
    </row>
    <row r="6583" spans="1:7">
      <c r="A6583" s="1">
        <v>32833</v>
      </c>
      <c r="B6583" s="2">
        <v>3.88</v>
      </c>
      <c r="C6583" s="2">
        <v>4</v>
      </c>
      <c r="D6583" s="2">
        <v>3.88</v>
      </c>
      <c r="E6583" s="2">
        <v>3.88</v>
      </c>
      <c r="F6583" s="2">
        <v>377600</v>
      </c>
      <c r="G6583" s="2">
        <v>0.08</v>
      </c>
    </row>
    <row r="6584" spans="1:7">
      <c r="A6584" s="1">
        <v>32832</v>
      </c>
      <c r="B6584" s="2">
        <v>4</v>
      </c>
      <c r="C6584" s="2">
        <v>4</v>
      </c>
      <c r="D6584" s="2">
        <v>3.88</v>
      </c>
      <c r="E6584" s="2">
        <v>3.88</v>
      </c>
      <c r="F6584" s="2">
        <v>819200</v>
      </c>
      <c r="G6584" s="2">
        <v>0.08</v>
      </c>
    </row>
    <row r="6585" spans="1:7">
      <c r="A6585" s="1">
        <v>32829</v>
      </c>
      <c r="B6585" s="2">
        <v>4.25</v>
      </c>
      <c r="C6585" s="2">
        <v>4.25</v>
      </c>
      <c r="D6585" s="2">
        <v>4</v>
      </c>
      <c r="E6585" s="2">
        <v>4.13</v>
      </c>
      <c r="F6585" s="2">
        <v>1500800</v>
      </c>
      <c r="G6585" s="2">
        <v>0.08</v>
      </c>
    </row>
    <row r="6586" spans="1:7">
      <c r="A6586" s="1">
        <v>32828</v>
      </c>
      <c r="B6586" s="2">
        <v>4.13</v>
      </c>
      <c r="C6586" s="2">
        <v>4.13</v>
      </c>
      <c r="D6586" s="2">
        <v>4</v>
      </c>
      <c r="E6586" s="2">
        <v>4</v>
      </c>
      <c r="F6586" s="2">
        <v>633600</v>
      </c>
      <c r="G6586" s="2">
        <v>0.08</v>
      </c>
    </row>
    <row r="6587" spans="1:7">
      <c r="A6587" s="1">
        <v>32827</v>
      </c>
      <c r="B6587" s="2">
        <v>4.25</v>
      </c>
      <c r="C6587" s="2">
        <v>4.25</v>
      </c>
      <c r="D6587" s="2">
        <v>4</v>
      </c>
      <c r="E6587" s="2">
        <v>4.13</v>
      </c>
      <c r="F6587" s="2">
        <v>627200</v>
      </c>
      <c r="G6587" s="2">
        <v>0.08</v>
      </c>
    </row>
    <row r="6588" spans="1:7">
      <c r="A6588" s="1">
        <v>32826</v>
      </c>
      <c r="B6588" s="2">
        <v>4.38</v>
      </c>
      <c r="C6588" s="2">
        <v>4.38</v>
      </c>
      <c r="D6588" s="2">
        <v>4.13</v>
      </c>
      <c r="E6588" s="2">
        <v>4.25</v>
      </c>
      <c r="F6588" s="2">
        <v>972800</v>
      </c>
      <c r="G6588" s="2">
        <v>0.08</v>
      </c>
    </row>
    <row r="6589" spans="1:7">
      <c r="A6589" s="1">
        <v>32825</v>
      </c>
      <c r="B6589" s="2">
        <v>3.88</v>
      </c>
      <c r="C6589" s="2">
        <v>4.13</v>
      </c>
      <c r="D6589" s="2">
        <v>3.88</v>
      </c>
      <c r="E6589" s="2">
        <v>4.13</v>
      </c>
      <c r="F6589" s="2">
        <v>598400</v>
      </c>
      <c r="G6589" s="2">
        <v>0.08</v>
      </c>
    </row>
    <row r="6590" spans="1:7">
      <c r="A6590" s="1">
        <v>32822</v>
      </c>
      <c r="B6590" s="2">
        <v>4.38</v>
      </c>
      <c r="C6590" s="2">
        <v>4.38</v>
      </c>
      <c r="D6590" s="2">
        <v>3.88</v>
      </c>
      <c r="E6590" s="2">
        <v>3.88</v>
      </c>
      <c r="F6590" s="2">
        <v>1155200</v>
      </c>
      <c r="G6590" s="2">
        <v>0.08</v>
      </c>
    </row>
    <row r="6591" spans="1:7">
      <c r="A6591" s="1">
        <v>32821</v>
      </c>
      <c r="B6591" s="2">
        <v>4.13</v>
      </c>
      <c r="C6591" s="2">
        <v>4.25</v>
      </c>
      <c r="D6591" s="2">
        <v>4.13</v>
      </c>
      <c r="E6591" s="2">
        <v>4.25</v>
      </c>
      <c r="F6591" s="2">
        <v>604800</v>
      </c>
      <c r="G6591" s="2">
        <v>0.08</v>
      </c>
    </row>
    <row r="6592" spans="1:7">
      <c r="A6592" s="1">
        <v>32820</v>
      </c>
      <c r="B6592" s="2">
        <v>3.88</v>
      </c>
      <c r="C6592" s="2">
        <v>5.12</v>
      </c>
      <c r="D6592" s="2">
        <v>3.88</v>
      </c>
      <c r="E6592" s="2">
        <v>4</v>
      </c>
      <c r="F6592" s="2">
        <v>211200</v>
      </c>
      <c r="G6592" s="2">
        <v>0.08</v>
      </c>
    </row>
    <row r="6593" spans="1:7">
      <c r="A6593" s="1">
        <v>32819</v>
      </c>
      <c r="B6593" s="2">
        <v>3.88</v>
      </c>
      <c r="C6593" s="2">
        <v>4</v>
      </c>
      <c r="D6593" s="2">
        <v>3.88</v>
      </c>
      <c r="E6593" s="2">
        <v>4</v>
      </c>
      <c r="F6593" s="2">
        <v>883200</v>
      </c>
      <c r="G6593" s="2">
        <v>0.08</v>
      </c>
    </row>
    <row r="6594" spans="1:7">
      <c r="A6594" s="1">
        <v>32818</v>
      </c>
      <c r="B6594" s="2">
        <v>4.13</v>
      </c>
      <c r="C6594" s="2">
        <v>4.13</v>
      </c>
      <c r="D6594" s="2">
        <v>3.88</v>
      </c>
      <c r="E6594" s="2">
        <v>4</v>
      </c>
      <c r="F6594" s="2">
        <v>921600</v>
      </c>
      <c r="G6594" s="2">
        <v>0.08</v>
      </c>
    </row>
    <row r="6595" spans="1:7">
      <c r="A6595" s="1">
        <v>32815</v>
      </c>
      <c r="B6595" s="2">
        <v>3.75</v>
      </c>
      <c r="C6595" s="2">
        <v>4.25</v>
      </c>
      <c r="D6595" s="2">
        <v>3.75</v>
      </c>
      <c r="E6595" s="2">
        <v>4.13</v>
      </c>
      <c r="F6595" s="2">
        <v>1708800</v>
      </c>
      <c r="G6595" s="2">
        <v>0.08</v>
      </c>
    </row>
    <row r="6596" spans="1:7">
      <c r="A6596" s="1">
        <v>32814</v>
      </c>
      <c r="B6596" s="2">
        <v>3.75</v>
      </c>
      <c r="C6596" s="2">
        <v>3.88</v>
      </c>
      <c r="D6596" s="2">
        <v>3.5</v>
      </c>
      <c r="E6596" s="2">
        <v>3.88</v>
      </c>
      <c r="F6596" s="2">
        <v>1097600</v>
      </c>
      <c r="G6596" s="2">
        <v>0.08</v>
      </c>
    </row>
    <row r="6597" spans="1:7">
      <c r="A6597" s="1">
        <v>32813</v>
      </c>
      <c r="B6597" s="2">
        <v>3.5</v>
      </c>
      <c r="C6597" s="2">
        <v>3.75</v>
      </c>
      <c r="D6597" s="2">
        <v>3.5</v>
      </c>
      <c r="E6597" s="2">
        <v>3.75</v>
      </c>
      <c r="F6597" s="2">
        <v>1401600</v>
      </c>
      <c r="G6597" s="2">
        <v>7.0000000000000007E-2</v>
      </c>
    </row>
    <row r="6598" spans="1:7">
      <c r="A6598" s="1">
        <v>32812</v>
      </c>
      <c r="B6598" s="2">
        <v>3.5</v>
      </c>
      <c r="C6598" s="2">
        <v>3.62</v>
      </c>
      <c r="D6598" s="2">
        <v>3.5</v>
      </c>
      <c r="E6598" s="2">
        <v>3.5</v>
      </c>
      <c r="F6598" s="2">
        <v>1142400</v>
      </c>
      <c r="G6598" s="2">
        <v>7.0000000000000007E-2</v>
      </c>
    </row>
    <row r="6599" spans="1:7">
      <c r="A6599" s="1">
        <v>32811</v>
      </c>
      <c r="B6599" s="2">
        <v>3.5</v>
      </c>
      <c r="C6599" s="2">
        <v>3.75</v>
      </c>
      <c r="D6599" s="2">
        <v>3.5</v>
      </c>
      <c r="E6599" s="2">
        <v>3.62</v>
      </c>
      <c r="F6599" s="2">
        <v>681600</v>
      </c>
      <c r="G6599" s="2">
        <v>7.0000000000000007E-2</v>
      </c>
    </row>
    <row r="6600" spans="1:7">
      <c r="A6600" s="1">
        <v>32808</v>
      </c>
      <c r="B6600" s="2">
        <v>3.5</v>
      </c>
      <c r="C6600" s="2">
        <v>3.62</v>
      </c>
      <c r="D6600" s="2">
        <v>3.5</v>
      </c>
      <c r="E6600" s="2">
        <v>3.62</v>
      </c>
      <c r="F6600" s="2">
        <v>512000</v>
      </c>
      <c r="G6600" s="2">
        <v>7.0000000000000007E-2</v>
      </c>
    </row>
    <row r="6601" spans="1:7">
      <c r="A6601" s="1">
        <v>32807</v>
      </c>
      <c r="B6601" s="2">
        <v>3.5</v>
      </c>
      <c r="C6601" s="2">
        <v>3.75</v>
      </c>
      <c r="D6601" s="2">
        <v>3.5</v>
      </c>
      <c r="E6601" s="2">
        <v>3.5</v>
      </c>
      <c r="F6601" s="2">
        <v>758400</v>
      </c>
      <c r="G6601" s="2">
        <v>7.0000000000000007E-2</v>
      </c>
    </row>
    <row r="6602" spans="1:7">
      <c r="A6602" s="1">
        <v>32806</v>
      </c>
      <c r="B6602" s="2">
        <v>3.5</v>
      </c>
      <c r="C6602" s="2">
        <v>3.62</v>
      </c>
      <c r="D6602" s="2">
        <v>3.5</v>
      </c>
      <c r="E6602" s="2">
        <v>3.5</v>
      </c>
      <c r="F6602" s="2">
        <v>1776000</v>
      </c>
      <c r="G6602" s="2">
        <v>7.0000000000000007E-2</v>
      </c>
    </row>
    <row r="6603" spans="1:7">
      <c r="A6603" s="1">
        <v>32805</v>
      </c>
      <c r="B6603" s="2">
        <v>3.5</v>
      </c>
      <c r="C6603" s="2">
        <v>3.5</v>
      </c>
      <c r="D6603" s="2">
        <v>3.25</v>
      </c>
      <c r="E6603" s="2">
        <v>3.5</v>
      </c>
      <c r="F6603" s="2">
        <v>1078400</v>
      </c>
      <c r="G6603" s="2">
        <v>7.0000000000000007E-2</v>
      </c>
    </row>
    <row r="6604" spans="1:7">
      <c r="A6604" s="1">
        <v>32804</v>
      </c>
      <c r="B6604" s="2">
        <v>3.5</v>
      </c>
      <c r="C6604" s="2">
        <v>3.62</v>
      </c>
      <c r="D6604" s="2">
        <v>3.37</v>
      </c>
      <c r="E6604" s="2">
        <v>3.62</v>
      </c>
      <c r="F6604" s="2">
        <v>998400</v>
      </c>
      <c r="G6604" s="2">
        <v>7.0000000000000007E-2</v>
      </c>
    </row>
    <row r="6605" spans="1:7">
      <c r="A6605" s="1">
        <v>32801</v>
      </c>
      <c r="B6605" s="2">
        <v>3.5</v>
      </c>
      <c r="C6605" s="2">
        <v>3.62</v>
      </c>
      <c r="D6605" s="2">
        <v>3.37</v>
      </c>
      <c r="E6605" s="2">
        <v>3.62</v>
      </c>
      <c r="F6605" s="2">
        <v>480000</v>
      </c>
      <c r="G6605" s="2">
        <v>7.0000000000000007E-2</v>
      </c>
    </row>
    <row r="6606" spans="1:7">
      <c r="A6606" s="1">
        <v>32800</v>
      </c>
      <c r="B6606" s="2">
        <v>3.5</v>
      </c>
      <c r="C6606" s="2">
        <v>3.5</v>
      </c>
      <c r="D6606" s="2">
        <v>3.37</v>
      </c>
      <c r="E6606" s="2">
        <v>3.5</v>
      </c>
      <c r="F6606" s="2">
        <v>761600</v>
      </c>
      <c r="G6606" s="2">
        <v>7.0000000000000007E-2</v>
      </c>
    </row>
    <row r="6607" spans="1:7">
      <c r="A6607" s="1">
        <v>32799</v>
      </c>
      <c r="B6607" s="2">
        <v>3.5</v>
      </c>
      <c r="C6607" s="2">
        <v>3.62</v>
      </c>
      <c r="D6607" s="2">
        <v>3.25</v>
      </c>
      <c r="E6607" s="2">
        <v>3.37</v>
      </c>
      <c r="F6607" s="2">
        <v>3008000</v>
      </c>
      <c r="G6607" s="2">
        <v>7.0000000000000007E-2</v>
      </c>
    </row>
    <row r="6608" spans="1:7">
      <c r="A6608" s="1">
        <v>32798</v>
      </c>
      <c r="B6608" s="2">
        <v>3.62</v>
      </c>
      <c r="C6608" s="2">
        <v>3.62</v>
      </c>
      <c r="D6608" s="2">
        <v>3.5</v>
      </c>
      <c r="E6608" s="2">
        <v>3.62</v>
      </c>
      <c r="F6608" s="2">
        <v>345600</v>
      </c>
      <c r="G6608" s="2">
        <v>7.0000000000000007E-2</v>
      </c>
    </row>
    <row r="6609" spans="1:7">
      <c r="A6609" s="1">
        <v>32797</v>
      </c>
      <c r="B6609" s="2">
        <v>3.25</v>
      </c>
      <c r="C6609" s="2">
        <v>3.62</v>
      </c>
      <c r="D6609" s="2">
        <v>3.12</v>
      </c>
      <c r="E6609" s="2">
        <v>3.5</v>
      </c>
      <c r="F6609" s="2">
        <v>2729600</v>
      </c>
      <c r="G6609" s="2">
        <v>7.0000000000000007E-2</v>
      </c>
    </row>
    <row r="6610" spans="1:7">
      <c r="A6610" s="1">
        <v>32794</v>
      </c>
      <c r="B6610" s="2">
        <v>3.75</v>
      </c>
      <c r="C6610" s="2">
        <v>3.75</v>
      </c>
      <c r="D6610" s="2">
        <v>3.5</v>
      </c>
      <c r="E6610" s="2">
        <v>3.5</v>
      </c>
      <c r="F6610" s="2">
        <v>1097600</v>
      </c>
      <c r="G6610" s="2">
        <v>7.0000000000000007E-2</v>
      </c>
    </row>
    <row r="6611" spans="1:7">
      <c r="A6611" s="1">
        <v>32793</v>
      </c>
      <c r="B6611" s="2">
        <v>3.75</v>
      </c>
      <c r="C6611" s="2">
        <v>3.88</v>
      </c>
      <c r="D6611" s="2">
        <v>3.62</v>
      </c>
      <c r="E6611" s="2">
        <v>3.75</v>
      </c>
      <c r="F6611" s="2">
        <v>1689600</v>
      </c>
      <c r="G6611" s="2">
        <v>7.0000000000000007E-2</v>
      </c>
    </row>
    <row r="6612" spans="1:7">
      <c r="A6612" s="1">
        <v>32792</v>
      </c>
      <c r="B6612" s="2">
        <v>3.88</v>
      </c>
      <c r="C6612" s="2">
        <v>4</v>
      </c>
      <c r="D6612" s="2">
        <v>3.75</v>
      </c>
      <c r="E6612" s="2">
        <v>3.75</v>
      </c>
      <c r="F6612" s="2">
        <v>848000</v>
      </c>
      <c r="G6612" s="2">
        <v>7.0000000000000007E-2</v>
      </c>
    </row>
    <row r="6613" spans="1:7">
      <c r="A6613" s="1">
        <v>32791</v>
      </c>
      <c r="B6613" s="2">
        <v>3.88</v>
      </c>
      <c r="C6613" s="2">
        <v>3.88</v>
      </c>
      <c r="D6613" s="2">
        <v>3.75</v>
      </c>
      <c r="E6613" s="2">
        <v>3.88</v>
      </c>
      <c r="F6613" s="2">
        <v>633600</v>
      </c>
      <c r="G6613" s="2">
        <v>0.08</v>
      </c>
    </row>
    <row r="6614" spans="1:7">
      <c r="A6614" s="1">
        <v>32790</v>
      </c>
      <c r="B6614" s="2">
        <v>3.88</v>
      </c>
      <c r="C6614" s="2">
        <v>4</v>
      </c>
      <c r="D6614" s="2">
        <v>3.75</v>
      </c>
      <c r="E6614" s="2">
        <v>3.88</v>
      </c>
      <c r="F6614" s="2">
        <v>441600</v>
      </c>
      <c r="G6614" s="2">
        <v>0.08</v>
      </c>
    </row>
    <row r="6615" spans="1:7">
      <c r="A6615" s="1">
        <v>32787</v>
      </c>
      <c r="B6615" s="2">
        <v>3.88</v>
      </c>
      <c r="C6615" s="2">
        <v>4</v>
      </c>
      <c r="D6615" s="2">
        <v>3.75</v>
      </c>
      <c r="E6615" s="2">
        <v>3.75</v>
      </c>
      <c r="F6615" s="2">
        <v>1049600</v>
      </c>
      <c r="G6615" s="2">
        <v>7.0000000000000007E-2</v>
      </c>
    </row>
    <row r="6616" spans="1:7">
      <c r="A6616" s="1">
        <v>32786</v>
      </c>
      <c r="B6616" s="2">
        <v>4</v>
      </c>
      <c r="C6616" s="2">
        <v>4</v>
      </c>
      <c r="D6616" s="2">
        <v>3.75</v>
      </c>
      <c r="E6616" s="2">
        <v>3.75</v>
      </c>
      <c r="F6616" s="2">
        <v>1433600</v>
      </c>
      <c r="G6616" s="2">
        <v>7.0000000000000007E-2</v>
      </c>
    </row>
    <row r="6617" spans="1:7">
      <c r="A6617" s="1">
        <v>32785</v>
      </c>
      <c r="B6617" s="2">
        <v>4</v>
      </c>
      <c r="C6617" s="2">
        <v>4</v>
      </c>
      <c r="D6617" s="2">
        <v>3.88</v>
      </c>
      <c r="E6617" s="2">
        <v>4</v>
      </c>
      <c r="F6617" s="2">
        <v>857600</v>
      </c>
      <c r="G6617" s="2">
        <v>0.08</v>
      </c>
    </row>
    <row r="6618" spans="1:7">
      <c r="A6618" s="1">
        <v>32784</v>
      </c>
      <c r="B6618" s="2">
        <v>4.13</v>
      </c>
      <c r="C6618" s="2">
        <v>4.25</v>
      </c>
      <c r="D6618" s="2">
        <v>3.88</v>
      </c>
      <c r="E6618" s="2">
        <v>4</v>
      </c>
      <c r="F6618" s="2">
        <v>2528000</v>
      </c>
      <c r="G6618" s="2">
        <v>0.08</v>
      </c>
    </row>
    <row r="6619" spans="1:7">
      <c r="A6619" s="1">
        <v>32783</v>
      </c>
      <c r="B6619" s="2">
        <v>4.38</v>
      </c>
      <c r="C6619" s="2">
        <v>4.38</v>
      </c>
      <c r="D6619" s="2">
        <v>4.13</v>
      </c>
      <c r="E6619" s="2">
        <v>4.13</v>
      </c>
      <c r="F6619" s="2">
        <v>1376000</v>
      </c>
      <c r="G6619" s="2">
        <v>0.08</v>
      </c>
    </row>
    <row r="6620" spans="1:7">
      <c r="A6620" s="1">
        <v>32780</v>
      </c>
      <c r="B6620" s="2">
        <v>4.38</v>
      </c>
      <c r="C6620" s="2">
        <v>4.38</v>
      </c>
      <c r="D6620" s="2">
        <v>4.25</v>
      </c>
      <c r="E6620" s="2">
        <v>4.25</v>
      </c>
      <c r="F6620" s="2">
        <v>1136000</v>
      </c>
      <c r="G6620" s="2">
        <v>0.08</v>
      </c>
    </row>
    <row r="6621" spans="1:7">
      <c r="A6621" s="1">
        <v>32779</v>
      </c>
      <c r="B6621" s="2">
        <v>4</v>
      </c>
      <c r="C6621" s="2">
        <v>4.5</v>
      </c>
      <c r="D6621" s="2">
        <v>3.88</v>
      </c>
      <c r="E6621" s="2">
        <v>4.38</v>
      </c>
      <c r="F6621" s="2">
        <v>2134400</v>
      </c>
      <c r="G6621" s="2">
        <v>0.09</v>
      </c>
    </row>
    <row r="6622" spans="1:7">
      <c r="A6622" s="1">
        <v>32778</v>
      </c>
      <c r="B6622" s="2">
        <v>4.62</v>
      </c>
      <c r="C6622" s="2">
        <v>4.75</v>
      </c>
      <c r="D6622" s="2">
        <v>3.88</v>
      </c>
      <c r="E6622" s="2">
        <v>3.88</v>
      </c>
      <c r="F6622" s="2">
        <v>3561600</v>
      </c>
      <c r="G6622" s="2">
        <v>0.08</v>
      </c>
    </row>
    <row r="6623" spans="1:7">
      <c r="A6623" s="1">
        <v>32777</v>
      </c>
      <c r="B6623" s="2">
        <v>4.62</v>
      </c>
      <c r="C6623" s="2">
        <v>4.87</v>
      </c>
      <c r="D6623" s="2">
        <v>4.62</v>
      </c>
      <c r="E6623" s="2">
        <v>4.62</v>
      </c>
      <c r="F6623" s="2">
        <v>704000</v>
      </c>
      <c r="G6623" s="2">
        <v>0.09</v>
      </c>
    </row>
    <row r="6624" spans="1:7">
      <c r="A6624" s="1">
        <v>32776</v>
      </c>
      <c r="B6624" s="2">
        <v>5</v>
      </c>
      <c r="C6624" s="2">
        <v>5.12</v>
      </c>
      <c r="D6624" s="2">
        <v>4.62</v>
      </c>
      <c r="E6624" s="2">
        <v>4.75</v>
      </c>
      <c r="F6624" s="2">
        <v>1708800</v>
      </c>
      <c r="G6624" s="2">
        <v>0.09</v>
      </c>
    </row>
    <row r="6625" spans="1:7">
      <c r="A6625" s="1">
        <v>32773</v>
      </c>
      <c r="B6625" s="2">
        <v>4.75</v>
      </c>
      <c r="C6625" s="2">
        <v>5.12</v>
      </c>
      <c r="D6625" s="2">
        <v>4.75</v>
      </c>
      <c r="E6625" s="2">
        <v>5.12</v>
      </c>
      <c r="F6625" s="2">
        <v>2384000</v>
      </c>
      <c r="G6625" s="2">
        <v>0.1</v>
      </c>
    </row>
    <row r="6626" spans="1:7">
      <c r="A6626" s="1">
        <v>32772</v>
      </c>
      <c r="B6626" s="2">
        <v>4.62</v>
      </c>
      <c r="C6626" s="2">
        <v>4.75</v>
      </c>
      <c r="D6626" s="2">
        <v>4.62</v>
      </c>
      <c r="E6626" s="2">
        <v>4.75</v>
      </c>
      <c r="F6626" s="2">
        <v>800000</v>
      </c>
      <c r="G6626" s="2">
        <v>0.09</v>
      </c>
    </row>
    <row r="6627" spans="1:7">
      <c r="A6627" s="1">
        <v>32771</v>
      </c>
      <c r="B6627" s="2">
        <v>4.5</v>
      </c>
      <c r="C6627" s="2">
        <v>4.62</v>
      </c>
      <c r="D6627" s="2">
        <v>4.5</v>
      </c>
      <c r="E6627" s="2">
        <v>4.62</v>
      </c>
      <c r="F6627" s="2">
        <v>451200</v>
      </c>
      <c r="G6627" s="2">
        <v>0.09</v>
      </c>
    </row>
    <row r="6628" spans="1:7">
      <c r="A6628" s="1">
        <v>32770</v>
      </c>
      <c r="B6628" s="2">
        <v>4.75</v>
      </c>
      <c r="C6628" s="2">
        <v>4.75</v>
      </c>
      <c r="D6628" s="2">
        <v>4.5</v>
      </c>
      <c r="E6628" s="2">
        <v>4.62</v>
      </c>
      <c r="F6628" s="2">
        <v>748800</v>
      </c>
      <c r="G6628" s="2">
        <v>0.09</v>
      </c>
    </row>
    <row r="6629" spans="1:7">
      <c r="A6629" s="1">
        <v>32769</v>
      </c>
      <c r="B6629" s="2">
        <v>4.62</v>
      </c>
      <c r="C6629" s="2">
        <v>4.75</v>
      </c>
      <c r="D6629" s="2">
        <v>4.5</v>
      </c>
      <c r="E6629" s="2">
        <v>4.62</v>
      </c>
      <c r="F6629" s="2">
        <v>518400</v>
      </c>
      <c r="G6629" s="2">
        <v>0.09</v>
      </c>
    </row>
    <row r="6630" spans="1:7">
      <c r="A6630" s="1">
        <v>32766</v>
      </c>
      <c r="B6630" s="2">
        <v>4.75</v>
      </c>
      <c r="C6630" s="2">
        <v>4.75</v>
      </c>
      <c r="D6630" s="2">
        <v>4.62</v>
      </c>
      <c r="E6630" s="2">
        <v>4.62</v>
      </c>
      <c r="F6630" s="2">
        <v>796800</v>
      </c>
      <c r="G6630" s="2">
        <v>0.09</v>
      </c>
    </row>
    <row r="6631" spans="1:7">
      <c r="A6631" s="1">
        <v>32765</v>
      </c>
      <c r="B6631" s="2">
        <v>4.75</v>
      </c>
      <c r="C6631" s="2">
        <v>4.75</v>
      </c>
      <c r="D6631" s="2">
        <v>4.62</v>
      </c>
      <c r="E6631" s="2">
        <v>4.62</v>
      </c>
      <c r="F6631" s="2">
        <v>675200</v>
      </c>
      <c r="G6631" s="2">
        <v>0.09</v>
      </c>
    </row>
    <row r="6632" spans="1:7">
      <c r="A6632" s="1">
        <v>32764</v>
      </c>
      <c r="B6632" s="2">
        <v>4.75</v>
      </c>
      <c r="C6632" s="2">
        <v>4.87</v>
      </c>
      <c r="D6632" s="2">
        <v>4.62</v>
      </c>
      <c r="E6632" s="2">
        <v>4.75</v>
      </c>
      <c r="F6632" s="2">
        <v>1353600</v>
      </c>
      <c r="G6632" s="2">
        <v>0.09</v>
      </c>
    </row>
    <row r="6633" spans="1:7">
      <c r="A6633" s="1">
        <v>32763</v>
      </c>
      <c r="B6633" s="2">
        <v>4.75</v>
      </c>
      <c r="C6633" s="2">
        <v>4.87</v>
      </c>
      <c r="D6633" s="2">
        <v>4.75</v>
      </c>
      <c r="E6633" s="2">
        <v>4.75</v>
      </c>
      <c r="F6633" s="2">
        <v>528000</v>
      </c>
      <c r="G6633" s="2">
        <v>0.09</v>
      </c>
    </row>
    <row r="6634" spans="1:7">
      <c r="A6634" s="1">
        <v>32762</v>
      </c>
      <c r="B6634" s="2">
        <v>4.75</v>
      </c>
      <c r="C6634" s="2">
        <v>4.87</v>
      </c>
      <c r="D6634" s="2">
        <v>4.75</v>
      </c>
      <c r="E6634" s="2">
        <v>4.75</v>
      </c>
      <c r="F6634" s="2">
        <v>268800</v>
      </c>
      <c r="G6634" s="2">
        <v>0.09</v>
      </c>
    </row>
    <row r="6635" spans="1:7">
      <c r="A6635" s="1">
        <v>32759</v>
      </c>
      <c r="B6635" s="2">
        <v>5</v>
      </c>
      <c r="C6635" s="2">
        <v>5.12</v>
      </c>
      <c r="D6635" s="2">
        <v>4.75</v>
      </c>
      <c r="E6635" s="2">
        <v>4.75</v>
      </c>
      <c r="F6635" s="2">
        <v>940800</v>
      </c>
      <c r="G6635" s="2">
        <v>0.09</v>
      </c>
    </row>
    <row r="6636" spans="1:7">
      <c r="A6636" s="1">
        <v>32758</v>
      </c>
      <c r="B6636" s="2">
        <v>5</v>
      </c>
      <c r="C6636" s="2">
        <v>5.12</v>
      </c>
      <c r="D6636" s="2">
        <v>5</v>
      </c>
      <c r="E6636" s="2">
        <v>5</v>
      </c>
      <c r="F6636" s="2">
        <v>963200</v>
      </c>
      <c r="G6636" s="2">
        <v>0.1</v>
      </c>
    </row>
    <row r="6637" spans="1:7">
      <c r="A6637" s="1">
        <v>32757</v>
      </c>
      <c r="B6637" s="2">
        <v>4.87</v>
      </c>
      <c r="C6637" s="2">
        <v>5.12</v>
      </c>
      <c r="D6637" s="2">
        <v>4.87</v>
      </c>
      <c r="E6637" s="2">
        <v>5</v>
      </c>
      <c r="F6637" s="2">
        <v>1766400</v>
      </c>
      <c r="G6637" s="2">
        <v>0.1</v>
      </c>
    </row>
    <row r="6638" spans="1:7">
      <c r="A6638" s="1">
        <v>32756</v>
      </c>
      <c r="B6638" s="2">
        <v>5</v>
      </c>
      <c r="C6638" s="2">
        <v>5</v>
      </c>
      <c r="D6638" s="2">
        <v>4.87</v>
      </c>
      <c r="E6638" s="2">
        <v>5</v>
      </c>
      <c r="F6638" s="2">
        <v>416000</v>
      </c>
      <c r="G6638" s="2">
        <v>0.1</v>
      </c>
    </row>
    <row r="6639" spans="1:7">
      <c r="A6639" s="1">
        <v>32752</v>
      </c>
      <c r="B6639" s="2">
        <v>4.87</v>
      </c>
      <c r="C6639" s="2">
        <v>5.12</v>
      </c>
      <c r="D6639" s="2">
        <v>4.87</v>
      </c>
      <c r="E6639" s="2">
        <v>5</v>
      </c>
      <c r="F6639" s="2">
        <v>873600</v>
      </c>
      <c r="G6639" s="2">
        <v>0.1</v>
      </c>
    </row>
    <row r="6640" spans="1:7">
      <c r="A6640" s="1">
        <v>32751</v>
      </c>
      <c r="B6640" s="2">
        <v>5</v>
      </c>
      <c r="C6640" s="2">
        <v>5</v>
      </c>
      <c r="D6640" s="2">
        <v>4.75</v>
      </c>
      <c r="E6640" s="2">
        <v>5</v>
      </c>
      <c r="F6640" s="2">
        <v>896000</v>
      </c>
      <c r="G6640" s="2">
        <v>0.1</v>
      </c>
    </row>
    <row r="6641" spans="1:7">
      <c r="A6641" s="1">
        <v>32750</v>
      </c>
      <c r="B6641" s="2">
        <v>4.62</v>
      </c>
      <c r="C6641" s="2">
        <v>4.87</v>
      </c>
      <c r="D6641" s="2">
        <v>4.62</v>
      </c>
      <c r="E6641" s="2">
        <v>4.87</v>
      </c>
      <c r="F6641" s="2">
        <v>1040000</v>
      </c>
      <c r="G6641" s="2">
        <v>0.1</v>
      </c>
    </row>
    <row r="6642" spans="1:7">
      <c r="A6642" s="1">
        <v>32749</v>
      </c>
      <c r="B6642" s="2">
        <v>4.62</v>
      </c>
      <c r="C6642" s="2">
        <v>4.75</v>
      </c>
      <c r="D6642" s="2">
        <v>4.5</v>
      </c>
      <c r="E6642" s="2">
        <v>4.5</v>
      </c>
      <c r="F6642" s="2">
        <v>1529600</v>
      </c>
      <c r="G6642" s="2">
        <v>0.09</v>
      </c>
    </row>
    <row r="6643" spans="1:7">
      <c r="A6643" s="1">
        <v>32748</v>
      </c>
      <c r="B6643" s="2">
        <v>4.75</v>
      </c>
      <c r="C6643" s="2">
        <v>4.87</v>
      </c>
      <c r="D6643" s="2">
        <v>4.62</v>
      </c>
      <c r="E6643" s="2">
        <v>4.62</v>
      </c>
      <c r="F6643" s="2">
        <v>1641600</v>
      </c>
      <c r="G6643" s="2">
        <v>0.09</v>
      </c>
    </row>
    <row r="6644" spans="1:7">
      <c r="A6644" s="1">
        <v>32745</v>
      </c>
      <c r="B6644" s="2">
        <v>4.87</v>
      </c>
      <c r="C6644" s="2">
        <v>5</v>
      </c>
      <c r="D6644" s="2">
        <v>4.75</v>
      </c>
      <c r="E6644" s="2">
        <v>4.87</v>
      </c>
      <c r="F6644" s="2">
        <v>915200</v>
      </c>
      <c r="G6644" s="2">
        <v>0.1</v>
      </c>
    </row>
    <row r="6645" spans="1:7">
      <c r="A6645" s="1">
        <v>32744</v>
      </c>
      <c r="B6645" s="2">
        <v>5</v>
      </c>
      <c r="C6645" s="2">
        <v>5.12</v>
      </c>
      <c r="D6645" s="2">
        <v>4.87</v>
      </c>
      <c r="E6645" s="2">
        <v>5</v>
      </c>
      <c r="F6645" s="2">
        <v>1603200</v>
      </c>
      <c r="G6645" s="2">
        <v>0.1</v>
      </c>
    </row>
    <row r="6646" spans="1:7">
      <c r="A6646" s="1">
        <v>32743</v>
      </c>
      <c r="B6646" s="2">
        <v>5.12</v>
      </c>
      <c r="C6646" s="2">
        <v>5.25</v>
      </c>
      <c r="D6646" s="2">
        <v>5</v>
      </c>
      <c r="E6646" s="2">
        <v>5</v>
      </c>
      <c r="F6646" s="2">
        <v>422400</v>
      </c>
      <c r="G6646" s="2">
        <v>0.1</v>
      </c>
    </row>
    <row r="6647" spans="1:7">
      <c r="A6647" s="1">
        <v>32742</v>
      </c>
      <c r="B6647" s="2">
        <v>5</v>
      </c>
      <c r="C6647" s="2">
        <v>5.25</v>
      </c>
      <c r="D6647" s="2">
        <v>4.87</v>
      </c>
      <c r="E6647" s="2">
        <v>5.12</v>
      </c>
      <c r="F6647" s="2">
        <v>857600</v>
      </c>
      <c r="G6647" s="2">
        <v>0.1</v>
      </c>
    </row>
    <row r="6648" spans="1:7">
      <c r="A6648" s="1">
        <v>32741</v>
      </c>
      <c r="B6648" s="2">
        <v>5.25</v>
      </c>
      <c r="C6648" s="2">
        <v>5.25</v>
      </c>
      <c r="D6648" s="2">
        <v>5</v>
      </c>
      <c r="E6648" s="2">
        <v>5.12</v>
      </c>
      <c r="F6648" s="2">
        <v>700800</v>
      </c>
      <c r="G6648" s="2">
        <v>0.1</v>
      </c>
    </row>
    <row r="6649" spans="1:7">
      <c r="A6649" s="1">
        <v>32738</v>
      </c>
      <c r="B6649" s="2">
        <v>4.87</v>
      </c>
      <c r="C6649" s="2">
        <v>5.38</v>
      </c>
      <c r="D6649" s="2">
        <v>4.87</v>
      </c>
      <c r="E6649" s="2">
        <v>5.25</v>
      </c>
      <c r="F6649" s="2">
        <v>1779200</v>
      </c>
      <c r="G6649" s="2">
        <v>0.1</v>
      </c>
    </row>
    <row r="6650" spans="1:7">
      <c r="A6650" s="1">
        <v>32737</v>
      </c>
      <c r="B6650" s="2">
        <v>5</v>
      </c>
      <c r="C6650" s="2">
        <v>5.12</v>
      </c>
      <c r="D6650" s="2">
        <v>5</v>
      </c>
      <c r="E6650" s="2">
        <v>5</v>
      </c>
      <c r="F6650" s="2">
        <v>268800</v>
      </c>
      <c r="G6650" s="2">
        <v>0.1</v>
      </c>
    </row>
    <row r="6651" spans="1:7">
      <c r="A6651" s="1">
        <v>32736</v>
      </c>
      <c r="B6651" s="2">
        <v>5.12</v>
      </c>
      <c r="C6651" s="2">
        <v>5.25</v>
      </c>
      <c r="D6651" s="2">
        <v>4.87</v>
      </c>
      <c r="E6651" s="2">
        <v>5</v>
      </c>
      <c r="F6651" s="2">
        <v>1430400</v>
      </c>
      <c r="G6651" s="2">
        <v>0.1</v>
      </c>
    </row>
    <row r="6652" spans="1:7">
      <c r="A6652" s="1">
        <v>32735</v>
      </c>
      <c r="B6652" s="2">
        <v>5</v>
      </c>
      <c r="C6652" s="2">
        <v>5.12</v>
      </c>
      <c r="D6652" s="2">
        <v>4.75</v>
      </c>
      <c r="E6652" s="2">
        <v>5.12</v>
      </c>
      <c r="F6652" s="2">
        <v>1116800</v>
      </c>
      <c r="G6652" s="2">
        <v>0.1</v>
      </c>
    </row>
    <row r="6653" spans="1:7">
      <c r="A6653" s="1">
        <v>32734</v>
      </c>
      <c r="B6653" s="2">
        <v>5.25</v>
      </c>
      <c r="C6653" s="2">
        <v>5.25</v>
      </c>
      <c r="D6653" s="2">
        <v>5</v>
      </c>
      <c r="E6653" s="2">
        <v>5</v>
      </c>
      <c r="F6653" s="2">
        <v>780800</v>
      </c>
      <c r="G6653" s="2">
        <v>0.1</v>
      </c>
    </row>
    <row r="6654" spans="1:7">
      <c r="A6654" s="1">
        <v>32731</v>
      </c>
      <c r="B6654" s="2">
        <v>5.25</v>
      </c>
      <c r="C6654" s="2">
        <v>5.38</v>
      </c>
      <c r="D6654" s="2">
        <v>5.12</v>
      </c>
      <c r="E6654" s="2">
        <v>5.12</v>
      </c>
      <c r="F6654" s="2">
        <v>1996800</v>
      </c>
      <c r="G6654" s="2">
        <v>0.1</v>
      </c>
    </row>
    <row r="6655" spans="1:7">
      <c r="A6655" s="1">
        <v>32730</v>
      </c>
      <c r="B6655" s="2">
        <v>5.38</v>
      </c>
      <c r="C6655" s="2">
        <v>5.38</v>
      </c>
      <c r="D6655" s="2">
        <v>5.12</v>
      </c>
      <c r="E6655" s="2">
        <v>5.25</v>
      </c>
      <c r="F6655" s="2">
        <v>1996800</v>
      </c>
      <c r="G6655" s="2">
        <v>0.1</v>
      </c>
    </row>
    <row r="6656" spans="1:7">
      <c r="A6656" s="1">
        <v>32729</v>
      </c>
      <c r="B6656" s="2">
        <v>5.25</v>
      </c>
      <c r="C6656" s="2">
        <v>5.38</v>
      </c>
      <c r="D6656" s="2">
        <v>5.25</v>
      </c>
      <c r="E6656" s="2">
        <v>5.25</v>
      </c>
      <c r="F6656" s="2">
        <v>1948800</v>
      </c>
      <c r="G6656" s="2">
        <v>0.1</v>
      </c>
    </row>
    <row r="6657" spans="1:7">
      <c r="A6657" s="1">
        <v>32728</v>
      </c>
      <c r="B6657" s="2">
        <v>5.12</v>
      </c>
      <c r="C6657" s="2">
        <v>5.38</v>
      </c>
      <c r="D6657" s="2">
        <v>5.12</v>
      </c>
      <c r="E6657" s="2">
        <v>5.38</v>
      </c>
      <c r="F6657" s="2">
        <v>1913600</v>
      </c>
      <c r="G6657" s="2">
        <v>0.11</v>
      </c>
    </row>
    <row r="6658" spans="1:7">
      <c r="A6658" s="1">
        <v>32727</v>
      </c>
      <c r="B6658" s="2">
        <v>4.75</v>
      </c>
      <c r="C6658" s="2">
        <v>5.38</v>
      </c>
      <c r="D6658" s="2">
        <v>4.62</v>
      </c>
      <c r="E6658" s="2">
        <v>5.25</v>
      </c>
      <c r="F6658" s="2">
        <v>2236800</v>
      </c>
      <c r="G6658" s="2">
        <v>0.1</v>
      </c>
    </row>
    <row r="6659" spans="1:7">
      <c r="A6659" s="1">
        <v>32724</v>
      </c>
      <c r="B6659" s="2">
        <v>4.87</v>
      </c>
      <c r="C6659" s="2">
        <v>4.87</v>
      </c>
      <c r="D6659" s="2">
        <v>4.62</v>
      </c>
      <c r="E6659" s="2">
        <v>4.75</v>
      </c>
      <c r="F6659" s="2">
        <v>1443200</v>
      </c>
      <c r="G6659" s="2">
        <v>0.09</v>
      </c>
    </row>
    <row r="6660" spans="1:7">
      <c r="A6660" s="1">
        <v>32723</v>
      </c>
      <c r="B6660" s="2">
        <v>5.25</v>
      </c>
      <c r="C6660" s="2">
        <v>5.25</v>
      </c>
      <c r="D6660" s="2">
        <v>4.87</v>
      </c>
      <c r="E6660" s="2">
        <v>5</v>
      </c>
      <c r="F6660" s="2">
        <v>3494400</v>
      </c>
      <c r="G6660" s="2">
        <v>0.1</v>
      </c>
    </row>
    <row r="6661" spans="1:7">
      <c r="A6661" s="1">
        <v>32722</v>
      </c>
      <c r="B6661" s="2">
        <v>5.38</v>
      </c>
      <c r="C6661" s="2">
        <v>5.38</v>
      </c>
      <c r="D6661" s="2">
        <v>5.12</v>
      </c>
      <c r="E6661" s="2">
        <v>5.25</v>
      </c>
      <c r="F6661" s="2">
        <v>892800</v>
      </c>
      <c r="G6661" s="2">
        <v>0.1</v>
      </c>
    </row>
    <row r="6662" spans="1:7">
      <c r="A6662" s="1">
        <v>32721</v>
      </c>
      <c r="B6662" s="2">
        <v>5.38</v>
      </c>
      <c r="C6662" s="2">
        <v>5.5</v>
      </c>
      <c r="D6662" s="2">
        <v>5.12</v>
      </c>
      <c r="E6662" s="2">
        <v>5.25</v>
      </c>
      <c r="F6662" s="2">
        <v>675200</v>
      </c>
      <c r="G6662" s="2">
        <v>0.1</v>
      </c>
    </row>
    <row r="6663" spans="1:7">
      <c r="A6663" s="1">
        <v>32720</v>
      </c>
      <c r="B6663" s="2">
        <v>5.5</v>
      </c>
      <c r="C6663" s="2">
        <v>5.63</v>
      </c>
      <c r="D6663" s="2">
        <v>5.25</v>
      </c>
      <c r="E6663" s="2">
        <v>5.38</v>
      </c>
      <c r="F6663" s="2">
        <v>1347200</v>
      </c>
      <c r="G6663" s="2">
        <v>0.11</v>
      </c>
    </row>
    <row r="6664" spans="1:7">
      <c r="A6664" s="1">
        <v>32717</v>
      </c>
      <c r="B6664" s="2">
        <v>5.75</v>
      </c>
      <c r="C6664" s="2">
        <v>5.75</v>
      </c>
      <c r="D6664" s="2">
        <v>5.5</v>
      </c>
      <c r="E6664" s="2">
        <v>5.5</v>
      </c>
      <c r="F6664" s="2">
        <v>1635200</v>
      </c>
      <c r="G6664" s="2">
        <v>0.11</v>
      </c>
    </row>
    <row r="6665" spans="1:7">
      <c r="A6665" s="1">
        <v>32716</v>
      </c>
      <c r="B6665" s="2">
        <v>5.25</v>
      </c>
      <c r="C6665" s="2">
        <v>5.88</v>
      </c>
      <c r="D6665" s="2">
        <v>5.25</v>
      </c>
      <c r="E6665" s="2">
        <v>5.75</v>
      </c>
      <c r="F6665" s="2">
        <v>4003200</v>
      </c>
      <c r="G6665" s="2">
        <v>0.11</v>
      </c>
    </row>
    <row r="6666" spans="1:7">
      <c r="A6666" s="1">
        <v>32715</v>
      </c>
      <c r="B6666" s="2">
        <v>5.38</v>
      </c>
      <c r="C6666" s="2">
        <v>5.5</v>
      </c>
      <c r="D6666" s="2">
        <v>5.25</v>
      </c>
      <c r="E6666" s="2">
        <v>5.25</v>
      </c>
      <c r="F6666" s="2">
        <v>1952000</v>
      </c>
      <c r="G6666" s="2">
        <v>0.1</v>
      </c>
    </row>
    <row r="6667" spans="1:7">
      <c r="A6667" s="1">
        <v>32714</v>
      </c>
      <c r="B6667" s="2">
        <v>5.25</v>
      </c>
      <c r="C6667" s="2">
        <v>5.38</v>
      </c>
      <c r="D6667" s="2">
        <v>5.25</v>
      </c>
      <c r="E6667" s="2">
        <v>5.25</v>
      </c>
      <c r="F6667" s="2">
        <v>944000</v>
      </c>
      <c r="G6667" s="2">
        <v>0.1</v>
      </c>
    </row>
    <row r="6668" spans="1:7">
      <c r="A6668" s="1">
        <v>32713</v>
      </c>
      <c r="B6668" s="2">
        <v>5.38</v>
      </c>
      <c r="C6668" s="2">
        <v>5.5</v>
      </c>
      <c r="D6668" s="2">
        <v>5.38</v>
      </c>
      <c r="E6668" s="2">
        <v>5.38</v>
      </c>
      <c r="F6668" s="2">
        <v>960000</v>
      </c>
      <c r="G6668" s="2">
        <v>0.11</v>
      </c>
    </row>
    <row r="6669" spans="1:7">
      <c r="A6669" s="1">
        <v>32710</v>
      </c>
      <c r="B6669" s="2">
        <v>5.38</v>
      </c>
      <c r="C6669" s="2">
        <v>5.38</v>
      </c>
      <c r="D6669" s="2">
        <v>5.25</v>
      </c>
      <c r="E6669" s="2">
        <v>5.38</v>
      </c>
      <c r="F6669" s="2">
        <v>848000</v>
      </c>
      <c r="G6669" s="2">
        <v>0.11</v>
      </c>
    </row>
    <row r="6670" spans="1:7">
      <c r="A6670" s="1">
        <v>32709</v>
      </c>
      <c r="B6670" s="2">
        <v>5.5</v>
      </c>
      <c r="C6670" s="2">
        <v>5.5</v>
      </c>
      <c r="D6670" s="2">
        <v>5.25</v>
      </c>
      <c r="E6670" s="2">
        <v>5.38</v>
      </c>
      <c r="F6670" s="2">
        <v>1257600</v>
      </c>
      <c r="G6670" s="2">
        <v>0.11</v>
      </c>
    </row>
    <row r="6671" spans="1:7">
      <c r="A6671" s="1">
        <v>32708</v>
      </c>
      <c r="B6671" s="2">
        <v>5.5</v>
      </c>
      <c r="C6671" s="2">
        <v>5.5</v>
      </c>
      <c r="D6671" s="2">
        <v>5.25</v>
      </c>
      <c r="E6671" s="2">
        <v>5.38</v>
      </c>
      <c r="F6671" s="2">
        <v>1443200</v>
      </c>
      <c r="G6671" s="2">
        <v>0.11</v>
      </c>
    </row>
    <row r="6672" spans="1:7">
      <c r="A6672" s="1">
        <v>32707</v>
      </c>
      <c r="B6672" s="2">
        <v>5.38</v>
      </c>
      <c r="C6672" s="2">
        <v>5.63</v>
      </c>
      <c r="D6672" s="2">
        <v>5.25</v>
      </c>
      <c r="E6672" s="2">
        <v>5.38</v>
      </c>
      <c r="F6672" s="2">
        <v>3603200</v>
      </c>
      <c r="G6672" s="2">
        <v>0.11</v>
      </c>
    </row>
    <row r="6673" spans="1:7">
      <c r="A6673" s="1">
        <v>32706</v>
      </c>
      <c r="B6673" s="2">
        <v>5.5</v>
      </c>
      <c r="C6673" s="2">
        <v>5.5</v>
      </c>
      <c r="D6673" s="2">
        <v>5.25</v>
      </c>
      <c r="E6673" s="2">
        <v>5.38</v>
      </c>
      <c r="F6673" s="2">
        <v>1145600</v>
      </c>
      <c r="G6673" s="2">
        <v>0.11</v>
      </c>
    </row>
    <row r="6674" spans="1:7">
      <c r="A6674" s="1">
        <v>32703</v>
      </c>
      <c r="B6674" s="2">
        <v>5.38</v>
      </c>
      <c r="C6674" s="2">
        <v>5.63</v>
      </c>
      <c r="D6674" s="2">
        <v>5.38</v>
      </c>
      <c r="E6674" s="2">
        <v>5.5</v>
      </c>
      <c r="F6674" s="2">
        <v>1587200</v>
      </c>
      <c r="G6674" s="2">
        <v>0.11</v>
      </c>
    </row>
    <row r="6675" spans="1:7">
      <c r="A6675" s="1">
        <v>32702</v>
      </c>
      <c r="B6675" s="2">
        <v>5.38</v>
      </c>
      <c r="C6675" s="2">
        <v>5.5</v>
      </c>
      <c r="D6675" s="2">
        <v>5.25</v>
      </c>
      <c r="E6675" s="2">
        <v>5.38</v>
      </c>
      <c r="F6675" s="2">
        <v>864000</v>
      </c>
      <c r="G6675" s="2">
        <v>0.11</v>
      </c>
    </row>
    <row r="6676" spans="1:7">
      <c r="A6676" s="1">
        <v>32701</v>
      </c>
      <c r="B6676" s="2">
        <v>5.5</v>
      </c>
      <c r="C6676" s="2">
        <v>5.63</v>
      </c>
      <c r="D6676" s="2">
        <v>5.25</v>
      </c>
      <c r="E6676" s="2">
        <v>5.25</v>
      </c>
      <c r="F6676" s="2">
        <v>2227200</v>
      </c>
      <c r="G6676" s="2">
        <v>0.1</v>
      </c>
    </row>
    <row r="6677" spans="1:7">
      <c r="A6677" s="1">
        <v>32700</v>
      </c>
      <c r="B6677" s="2">
        <v>5.38</v>
      </c>
      <c r="C6677" s="2">
        <v>5.5</v>
      </c>
      <c r="D6677" s="2">
        <v>5.25</v>
      </c>
      <c r="E6677" s="2">
        <v>5.25</v>
      </c>
      <c r="F6677" s="2">
        <v>1980800</v>
      </c>
      <c r="G6677" s="2">
        <v>0.1</v>
      </c>
    </row>
    <row r="6678" spans="1:7">
      <c r="A6678" s="1">
        <v>32699</v>
      </c>
      <c r="B6678" s="2">
        <v>5.63</v>
      </c>
      <c r="C6678" s="2">
        <v>5.75</v>
      </c>
      <c r="D6678" s="2">
        <v>5.38</v>
      </c>
      <c r="E6678" s="2">
        <v>5.38</v>
      </c>
      <c r="F6678" s="2">
        <v>1344000</v>
      </c>
      <c r="G6678" s="2">
        <v>0.11</v>
      </c>
    </row>
    <row r="6679" spans="1:7">
      <c r="A6679" s="1">
        <v>32696</v>
      </c>
      <c r="B6679" s="2">
        <v>5.38</v>
      </c>
      <c r="C6679" s="2">
        <v>5.75</v>
      </c>
      <c r="D6679" s="2">
        <v>5.38</v>
      </c>
      <c r="E6679" s="2">
        <v>5.63</v>
      </c>
      <c r="F6679" s="2">
        <v>3024000</v>
      </c>
      <c r="G6679" s="2">
        <v>0.11</v>
      </c>
    </row>
    <row r="6680" spans="1:7">
      <c r="A6680" s="1">
        <v>32695</v>
      </c>
      <c r="B6680" s="2">
        <v>5.38</v>
      </c>
      <c r="C6680" s="2">
        <v>5.38</v>
      </c>
      <c r="D6680" s="2">
        <v>5.25</v>
      </c>
      <c r="E6680" s="2">
        <v>5.25</v>
      </c>
      <c r="F6680" s="2">
        <v>1414400</v>
      </c>
      <c r="G6680" s="2">
        <v>0.1</v>
      </c>
    </row>
    <row r="6681" spans="1:7">
      <c r="A6681" s="1">
        <v>32694</v>
      </c>
      <c r="B6681" s="2">
        <v>5.25</v>
      </c>
      <c r="C6681" s="2">
        <v>5.38</v>
      </c>
      <c r="D6681" s="2">
        <v>5.12</v>
      </c>
      <c r="E6681" s="2">
        <v>5.38</v>
      </c>
      <c r="F6681" s="2">
        <v>787200</v>
      </c>
      <c r="G6681" s="2">
        <v>0.11</v>
      </c>
    </row>
    <row r="6682" spans="1:7">
      <c r="A6682" s="1">
        <v>32692</v>
      </c>
      <c r="B6682" s="2">
        <v>5.12</v>
      </c>
      <c r="C6682" s="2">
        <v>5.25</v>
      </c>
      <c r="D6682" s="2">
        <v>5.12</v>
      </c>
      <c r="E6682" s="2">
        <v>5.12</v>
      </c>
      <c r="F6682" s="2">
        <v>512000</v>
      </c>
      <c r="G6682" s="2">
        <v>0.1</v>
      </c>
    </row>
    <row r="6683" spans="1:7">
      <c r="A6683" s="1">
        <v>32689</v>
      </c>
      <c r="B6683" s="2">
        <v>5.12</v>
      </c>
      <c r="C6683" s="2">
        <v>5.25</v>
      </c>
      <c r="D6683" s="2">
        <v>5</v>
      </c>
      <c r="E6683" s="2">
        <v>5.12</v>
      </c>
      <c r="F6683" s="2">
        <v>2076800</v>
      </c>
      <c r="G6683" s="2">
        <v>0.1</v>
      </c>
    </row>
    <row r="6684" spans="1:7">
      <c r="A6684" s="1">
        <v>32688</v>
      </c>
      <c r="B6684" s="2">
        <v>5.25</v>
      </c>
      <c r="C6684" s="2">
        <v>5.38</v>
      </c>
      <c r="D6684" s="2">
        <v>5</v>
      </c>
      <c r="E6684" s="2">
        <v>5.12</v>
      </c>
      <c r="F6684" s="2">
        <v>2230400</v>
      </c>
      <c r="G6684" s="2">
        <v>0.1</v>
      </c>
    </row>
    <row r="6685" spans="1:7">
      <c r="A6685" s="1">
        <v>32687</v>
      </c>
      <c r="B6685" s="2">
        <v>5.5</v>
      </c>
      <c r="C6685" s="2">
        <v>5.63</v>
      </c>
      <c r="D6685" s="2">
        <v>5.25</v>
      </c>
      <c r="E6685" s="2">
        <v>5.25</v>
      </c>
      <c r="F6685" s="2">
        <v>3004800</v>
      </c>
      <c r="G6685" s="2">
        <v>0.1</v>
      </c>
    </row>
    <row r="6686" spans="1:7">
      <c r="A6686" s="1">
        <v>32686</v>
      </c>
      <c r="B6686" s="2">
        <v>5.5</v>
      </c>
      <c r="C6686" s="2">
        <v>5.88</v>
      </c>
      <c r="D6686" s="2">
        <v>5.5</v>
      </c>
      <c r="E6686" s="2">
        <v>5.63</v>
      </c>
      <c r="F6686" s="2">
        <v>3369600</v>
      </c>
      <c r="G6686" s="2">
        <v>0.11</v>
      </c>
    </row>
    <row r="6687" spans="1:7">
      <c r="A6687" s="1">
        <v>32685</v>
      </c>
      <c r="B6687" s="2">
        <v>5.75</v>
      </c>
      <c r="C6687" s="2">
        <v>5.75</v>
      </c>
      <c r="D6687" s="2">
        <v>5.5</v>
      </c>
      <c r="E6687" s="2">
        <v>5.63</v>
      </c>
      <c r="F6687" s="2">
        <v>2889600</v>
      </c>
      <c r="G6687" s="2">
        <v>0.11</v>
      </c>
    </row>
    <row r="6688" spans="1:7">
      <c r="A6688" s="1">
        <v>32682</v>
      </c>
      <c r="B6688" s="2">
        <v>5.63</v>
      </c>
      <c r="C6688" s="2">
        <v>5.88</v>
      </c>
      <c r="D6688" s="2">
        <v>5.5</v>
      </c>
      <c r="E6688" s="2">
        <v>5.63</v>
      </c>
      <c r="F6688" s="2">
        <v>2784000</v>
      </c>
      <c r="G6688" s="2">
        <v>0.11</v>
      </c>
    </row>
    <row r="6689" spans="1:7">
      <c r="A6689" s="1">
        <v>32681</v>
      </c>
      <c r="B6689" s="2">
        <v>5.5</v>
      </c>
      <c r="C6689" s="2">
        <v>5.75</v>
      </c>
      <c r="D6689" s="2">
        <v>5.5</v>
      </c>
      <c r="E6689" s="2">
        <v>5.63</v>
      </c>
      <c r="F6689" s="2">
        <v>3273600</v>
      </c>
      <c r="G6689" s="2">
        <v>0.11</v>
      </c>
    </row>
    <row r="6690" spans="1:7">
      <c r="A6690" s="1">
        <v>32680</v>
      </c>
      <c r="B6690" s="2">
        <v>5.75</v>
      </c>
      <c r="C6690" s="2">
        <v>5.75</v>
      </c>
      <c r="D6690" s="2">
        <v>5.5</v>
      </c>
      <c r="E6690" s="2">
        <v>5.63</v>
      </c>
      <c r="F6690" s="2">
        <v>2947200</v>
      </c>
      <c r="G6690" s="2">
        <v>0.11</v>
      </c>
    </row>
    <row r="6691" spans="1:7">
      <c r="A6691" s="1">
        <v>32679</v>
      </c>
      <c r="B6691" s="2">
        <v>5.63</v>
      </c>
      <c r="C6691" s="2">
        <v>5.75</v>
      </c>
      <c r="D6691" s="2">
        <v>5.5</v>
      </c>
      <c r="E6691" s="2">
        <v>5.63</v>
      </c>
      <c r="F6691" s="2">
        <v>4390400</v>
      </c>
      <c r="G6691" s="2">
        <v>0.11</v>
      </c>
    </row>
    <row r="6692" spans="1:7">
      <c r="A6692" s="1">
        <v>32678</v>
      </c>
      <c r="B6692" s="2">
        <v>5.25</v>
      </c>
      <c r="C6692" s="2">
        <v>5.63</v>
      </c>
      <c r="D6692" s="2">
        <v>5.25</v>
      </c>
      <c r="E6692" s="2">
        <v>5.5</v>
      </c>
      <c r="F6692" s="2">
        <v>4281600</v>
      </c>
      <c r="G6692" s="2">
        <v>0.11</v>
      </c>
    </row>
    <row r="6693" spans="1:7">
      <c r="A6693" s="1">
        <v>32675</v>
      </c>
      <c r="B6693" s="2">
        <v>5.38</v>
      </c>
      <c r="C6693" s="2">
        <v>5.38</v>
      </c>
      <c r="D6693" s="2">
        <v>5.25</v>
      </c>
      <c r="E6693" s="2">
        <v>5.38</v>
      </c>
      <c r="F6693" s="2">
        <v>2140800</v>
      </c>
      <c r="G6693" s="2">
        <v>0.11</v>
      </c>
    </row>
    <row r="6694" spans="1:7">
      <c r="A6694" s="1">
        <v>32674</v>
      </c>
      <c r="B6694" s="2">
        <v>5.5</v>
      </c>
      <c r="C6694" s="2">
        <v>5.63</v>
      </c>
      <c r="D6694" s="2">
        <v>5.25</v>
      </c>
      <c r="E6694" s="2">
        <v>5.5</v>
      </c>
      <c r="F6694" s="2">
        <v>3372800</v>
      </c>
      <c r="G6694" s="2">
        <v>0.11</v>
      </c>
    </row>
    <row r="6695" spans="1:7">
      <c r="A6695" s="1">
        <v>32673</v>
      </c>
      <c r="B6695" s="2">
        <v>5.12</v>
      </c>
      <c r="C6695" s="2">
        <v>5.75</v>
      </c>
      <c r="D6695" s="2">
        <v>5.12</v>
      </c>
      <c r="E6695" s="2">
        <v>5.5</v>
      </c>
      <c r="F6695" s="2">
        <v>5059200</v>
      </c>
      <c r="G6695" s="2">
        <v>0.11</v>
      </c>
    </row>
    <row r="6696" spans="1:7">
      <c r="A6696" s="1">
        <v>32672</v>
      </c>
      <c r="B6696" s="2">
        <v>5.5</v>
      </c>
      <c r="C6696" s="2">
        <v>5.5</v>
      </c>
      <c r="D6696" s="2">
        <v>5.12</v>
      </c>
      <c r="E6696" s="2">
        <v>5.25</v>
      </c>
      <c r="F6696" s="2">
        <v>3200000</v>
      </c>
      <c r="G6696" s="2">
        <v>0.1</v>
      </c>
    </row>
    <row r="6697" spans="1:7">
      <c r="A6697" s="1">
        <v>32671</v>
      </c>
      <c r="B6697" s="2">
        <v>5.5</v>
      </c>
      <c r="C6697" s="2">
        <v>5.5</v>
      </c>
      <c r="D6697" s="2">
        <v>5.38</v>
      </c>
      <c r="E6697" s="2">
        <v>5.38</v>
      </c>
      <c r="F6697" s="2">
        <v>3372800</v>
      </c>
      <c r="G6697" s="2">
        <v>0.11</v>
      </c>
    </row>
    <row r="6698" spans="1:7">
      <c r="A6698" s="1">
        <v>32668</v>
      </c>
      <c r="B6698" s="2">
        <v>5.5</v>
      </c>
      <c r="C6698" s="2">
        <v>5.63</v>
      </c>
      <c r="D6698" s="2">
        <v>5.25</v>
      </c>
      <c r="E6698" s="2">
        <v>5.5</v>
      </c>
      <c r="F6698" s="2">
        <v>8054400</v>
      </c>
      <c r="G6698" s="2">
        <v>0.11</v>
      </c>
    </row>
    <row r="6699" spans="1:7">
      <c r="A6699" s="1">
        <v>32667</v>
      </c>
      <c r="B6699" s="2">
        <v>5.5</v>
      </c>
      <c r="C6699" s="2">
        <v>6.12</v>
      </c>
      <c r="D6699" s="2">
        <v>5.5</v>
      </c>
      <c r="E6699" s="2">
        <v>5.63</v>
      </c>
      <c r="F6699" s="2">
        <v>15968000</v>
      </c>
      <c r="G6699" s="2">
        <v>0.11</v>
      </c>
    </row>
    <row r="6700" spans="1:7">
      <c r="A6700" s="1">
        <v>32666</v>
      </c>
      <c r="B6700" s="2">
        <v>5</v>
      </c>
      <c r="C6700" s="2">
        <v>5.5</v>
      </c>
      <c r="D6700" s="2">
        <v>5</v>
      </c>
      <c r="E6700" s="2">
        <v>5.5</v>
      </c>
      <c r="F6700" s="2">
        <v>17974400</v>
      </c>
      <c r="G6700" s="2">
        <v>0.11</v>
      </c>
    </row>
    <row r="6701" spans="1:7">
      <c r="A6701" s="1">
        <v>32665</v>
      </c>
      <c r="B6701" s="2">
        <v>4.38</v>
      </c>
      <c r="C6701" s="2">
        <v>4.87</v>
      </c>
      <c r="D6701" s="2">
        <v>4.25</v>
      </c>
      <c r="E6701" s="2">
        <v>4.87</v>
      </c>
      <c r="F6701" s="2">
        <v>9036800</v>
      </c>
      <c r="G6701" s="2">
        <v>0.1</v>
      </c>
    </row>
    <row r="6702" spans="1:7">
      <c r="A6702" s="1">
        <v>32664</v>
      </c>
      <c r="B6702" s="2">
        <v>4.13</v>
      </c>
      <c r="C6702" s="2">
        <v>4.38</v>
      </c>
      <c r="D6702" s="2">
        <v>4.13</v>
      </c>
      <c r="E6702" s="2">
        <v>4.25</v>
      </c>
      <c r="F6702" s="2">
        <v>2553600</v>
      </c>
      <c r="G6702" s="2">
        <v>0.08</v>
      </c>
    </row>
    <row r="6703" spans="1:7">
      <c r="A6703" s="1">
        <v>32661</v>
      </c>
      <c r="B6703" s="2">
        <v>4.13</v>
      </c>
      <c r="C6703" s="2">
        <v>4.25</v>
      </c>
      <c r="D6703" s="2">
        <v>4.13</v>
      </c>
      <c r="E6703" s="2">
        <v>4.13</v>
      </c>
      <c r="F6703" s="2">
        <v>1065600</v>
      </c>
      <c r="G6703" s="2">
        <v>0.08</v>
      </c>
    </row>
    <row r="6704" spans="1:7">
      <c r="A6704" s="1">
        <v>32660</v>
      </c>
      <c r="B6704" s="2">
        <v>4.13</v>
      </c>
      <c r="C6704" s="2">
        <v>4.25</v>
      </c>
      <c r="D6704" s="2">
        <v>4</v>
      </c>
      <c r="E6704" s="2">
        <v>4.13</v>
      </c>
      <c r="F6704" s="2">
        <v>1280000</v>
      </c>
      <c r="G6704" s="2">
        <v>0.08</v>
      </c>
    </row>
    <row r="6705" spans="1:7">
      <c r="A6705" s="1">
        <v>32659</v>
      </c>
      <c r="B6705" s="2">
        <v>4</v>
      </c>
      <c r="C6705" s="2">
        <v>4.13</v>
      </c>
      <c r="D6705" s="2">
        <v>4</v>
      </c>
      <c r="E6705" s="2">
        <v>4.13</v>
      </c>
      <c r="F6705" s="2">
        <v>844800</v>
      </c>
      <c r="G6705" s="2">
        <v>0.08</v>
      </c>
    </row>
    <row r="6706" spans="1:7">
      <c r="A6706" s="1">
        <v>32658</v>
      </c>
      <c r="B6706" s="2">
        <v>4.13</v>
      </c>
      <c r="C6706" s="2">
        <v>4.25</v>
      </c>
      <c r="D6706" s="2">
        <v>4</v>
      </c>
      <c r="E6706" s="2">
        <v>4</v>
      </c>
      <c r="F6706" s="2">
        <v>1683200</v>
      </c>
      <c r="G6706" s="2">
        <v>0.08</v>
      </c>
    </row>
    <row r="6707" spans="1:7">
      <c r="A6707" s="1">
        <v>32654</v>
      </c>
      <c r="B6707" s="2">
        <v>4</v>
      </c>
      <c r="C6707" s="2">
        <v>4.25</v>
      </c>
      <c r="D6707" s="2">
        <v>4</v>
      </c>
      <c r="E6707" s="2">
        <v>4</v>
      </c>
      <c r="F6707" s="2">
        <v>1270400</v>
      </c>
      <c r="G6707" s="2">
        <v>0.08</v>
      </c>
    </row>
    <row r="6708" spans="1:7">
      <c r="A6708" s="1">
        <v>32653</v>
      </c>
      <c r="B6708" s="2">
        <v>4.25</v>
      </c>
      <c r="C6708" s="2">
        <v>4.25</v>
      </c>
      <c r="D6708" s="2">
        <v>4</v>
      </c>
      <c r="E6708" s="2">
        <v>4.13</v>
      </c>
      <c r="F6708" s="2">
        <v>2745600</v>
      </c>
      <c r="G6708" s="2">
        <v>0.08</v>
      </c>
    </row>
    <row r="6709" spans="1:7">
      <c r="A6709" s="1">
        <v>32652</v>
      </c>
      <c r="B6709" s="2">
        <v>4</v>
      </c>
      <c r="C6709" s="2">
        <v>4.25</v>
      </c>
      <c r="D6709" s="2">
        <v>4</v>
      </c>
      <c r="E6709" s="2">
        <v>4.13</v>
      </c>
      <c r="F6709" s="2">
        <v>1308800</v>
      </c>
      <c r="G6709" s="2">
        <v>0.08</v>
      </c>
    </row>
    <row r="6710" spans="1:7">
      <c r="A6710" s="1">
        <v>32651</v>
      </c>
      <c r="B6710" s="2">
        <v>4</v>
      </c>
      <c r="C6710" s="2">
        <v>4.13</v>
      </c>
      <c r="D6710" s="2">
        <v>3.88</v>
      </c>
      <c r="E6710" s="2">
        <v>4.13</v>
      </c>
      <c r="F6710" s="2">
        <v>2217600</v>
      </c>
      <c r="G6710" s="2">
        <v>0.08</v>
      </c>
    </row>
    <row r="6711" spans="1:7">
      <c r="A6711" s="1">
        <v>32650</v>
      </c>
      <c r="B6711" s="2">
        <v>4.13</v>
      </c>
      <c r="C6711" s="2">
        <v>4.75</v>
      </c>
      <c r="D6711" s="2">
        <v>3.75</v>
      </c>
      <c r="E6711" s="2">
        <v>4</v>
      </c>
      <c r="F6711" s="2">
        <v>1769600</v>
      </c>
      <c r="G6711" s="2">
        <v>0.08</v>
      </c>
    </row>
    <row r="6712" spans="1:7">
      <c r="A6712" s="1">
        <v>32647</v>
      </c>
      <c r="B6712" s="2">
        <v>4.13</v>
      </c>
      <c r="C6712" s="2">
        <v>4.38</v>
      </c>
      <c r="D6712" s="2">
        <v>4</v>
      </c>
      <c r="E6712" s="2">
        <v>4</v>
      </c>
      <c r="F6712" s="2">
        <v>3302400</v>
      </c>
      <c r="G6712" s="2">
        <v>0.08</v>
      </c>
    </row>
    <row r="6713" spans="1:7">
      <c r="A6713" s="1">
        <v>32646</v>
      </c>
      <c r="B6713" s="2">
        <v>3.75</v>
      </c>
      <c r="C6713" s="2">
        <v>4.38</v>
      </c>
      <c r="D6713" s="2">
        <v>3.75</v>
      </c>
      <c r="E6713" s="2">
        <v>4.25</v>
      </c>
      <c r="F6713" s="2">
        <v>4195200</v>
      </c>
      <c r="G6713" s="2">
        <v>0.08</v>
      </c>
    </row>
    <row r="6714" spans="1:7">
      <c r="A6714" s="1">
        <v>32645</v>
      </c>
      <c r="B6714" s="2">
        <v>3.5</v>
      </c>
      <c r="C6714" s="2">
        <v>3.75</v>
      </c>
      <c r="D6714" s="2">
        <v>3.37</v>
      </c>
      <c r="E6714" s="2">
        <v>3.75</v>
      </c>
      <c r="F6714" s="2">
        <v>2265600</v>
      </c>
      <c r="G6714" s="2">
        <v>7.0000000000000007E-2</v>
      </c>
    </row>
    <row r="6715" spans="1:7">
      <c r="A6715" s="1">
        <v>32644</v>
      </c>
      <c r="B6715" s="2">
        <v>3.25</v>
      </c>
      <c r="C6715" s="2">
        <v>3.5</v>
      </c>
      <c r="D6715" s="2">
        <v>3.25</v>
      </c>
      <c r="E6715" s="2">
        <v>3.37</v>
      </c>
      <c r="F6715" s="2">
        <v>1212800</v>
      </c>
      <c r="G6715" s="2">
        <v>7.0000000000000007E-2</v>
      </c>
    </row>
    <row r="6716" spans="1:7">
      <c r="A6716" s="1">
        <v>32643</v>
      </c>
      <c r="B6716" s="2">
        <v>3.5</v>
      </c>
      <c r="C6716" s="2">
        <v>3.5</v>
      </c>
      <c r="D6716" s="2">
        <v>3.25</v>
      </c>
      <c r="E6716" s="2">
        <v>3.25</v>
      </c>
      <c r="F6716" s="2">
        <v>1376000</v>
      </c>
      <c r="G6716" s="2">
        <v>0.06</v>
      </c>
    </row>
    <row r="6717" spans="1:7">
      <c r="A6717" s="1">
        <v>32640</v>
      </c>
      <c r="B6717" s="2">
        <v>3.37</v>
      </c>
      <c r="C6717" s="2">
        <v>3.5</v>
      </c>
      <c r="D6717" s="2">
        <v>3.37</v>
      </c>
      <c r="E6717" s="2">
        <v>3.5</v>
      </c>
      <c r="F6717" s="2">
        <v>384000</v>
      </c>
      <c r="G6717" s="2">
        <v>7.0000000000000007E-2</v>
      </c>
    </row>
    <row r="6718" spans="1:7">
      <c r="A6718" s="1">
        <v>32639</v>
      </c>
      <c r="B6718" s="2">
        <v>3.5</v>
      </c>
      <c r="C6718" s="2">
        <v>3.5</v>
      </c>
      <c r="D6718" s="2">
        <v>3.25</v>
      </c>
      <c r="E6718" s="2">
        <v>3.37</v>
      </c>
      <c r="F6718" s="2">
        <v>2096000</v>
      </c>
      <c r="G6718" s="2">
        <v>7.0000000000000007E-2</v>
      </c>
    </row>
    <row r="6719" spans="1:7">
      <c r="A6719" s="1">
        <v>32638</v>
      </c>
      <c r="B6719" s="2">
        <v>3.37</v>
      </c>
      <c r="C6719" s="2">
        <v>3.5</v>
      </c>
      <c r="D6719" s="2">
        <v>3.37</v>
      </c>
      <c r="E6719" s="2">
        <v>3.37</v>
      </c>
      <c r="F6719" s="2">
        <v>624000</v>
      </c>
      <c r="G6719" s="2">
        <v>7.0000000000000007E-2</v>
      </c>
    </row>
    <row r="6720" spans="1:7">
      <c r="A6720" s="1">
        <v>32637</v>
      </c>
      <c r="B6720" s="2">
        <v>3.37</v>
      </c>
      <c r="C6720" s="2">
        <v>3.5</v>
      </c>
      <c r="D6720" s="2">
        <v>3.37</v>
      </c>
      <c r="E6720" s="2">
        <v>3.5</v>
      </c>
      <c r="F6720" s="2">
        <v>585600</v>
      </c>
      <c r="G6720" s="2">
        <v>7.0000000000000007E-2</v>
      </c>
    </row>
    <row r="6721" spans="1:7">
      <c r="A6721" s="1">
        <v>32636</v>
      </c>
      <c r="B6721" s="2">
        <v>3.5</v>
      </c>
      <c r="C6721" s="2">
        <v>3.5</v>
      </c>
      <c r="D6721" s="2">
        <v>3.37</v>
      </c>
      <c r="E6721" s="2">
        <v>3.5</v>
      </c>
      <c r="F6721" s="2">
        <v>201600</v>
      </c>
      <c r="G6721" s="2">
        <v>7.0000000000000007E-2</v>
      </c>
    </row>
    <row r="6722" spans="1:7">
      <c r="A6722" s="1">
        <v>32633</v>
      </c>
      <c r="B6722" s="2">
        <v>3.5</v>
      </c>
      <c r="C6722" s="2">
        <v>3.62</v>
      </c>
      <c r="D6722" s="2">
        <v>3.37</v>
      </c>
      <c r="E6722" s="2">
        <v>3.37</v>
      </c>
      <c r="F6722" s="2">
        <v>608000</v>
      </c>
      <c r="G6722" s="2">
        <v>7.0000000000000007E-2</v>
      </c>
    </row>
    <row r="6723" spans="1:7">
      <c r="A6723" s="1">
        <v>32632</v>
      </c>
      <c r="B6723" s="2">
        <v>3.62</v>
      </c>
      <c r="C6723" s="2">
        <v>3.62</v>
      </c>
      <c r="D6723" s="2">
        <v>3.37</v>
      </c>
      <c r="E6723" s="2">
        <v>3.5</v>
      </c>
      <c r="F6723" s="2">
        <v>960000</v>
      </c>
      <c r="G6723" s="2">
        <v>7.0000000000000007E-2</v>
      </c>
    </row>
    <row r="6724" spans="1:7">
      <c r="A6724" s="1">
        <v>32631</v>
      </c>
      <c r="B6724" s="2">
        <v>3.62</v>
      </c>
      <c r="C6724" s="2">
        <v>3.62</v>
      </c>
      <c r="D6724" s="2">
        <v>3.5</v>
      </c>
      <c r="E6724" s="2">
        <v>3.5</v>
      </c>
      <c r="F6724" s="2">
        <v>1084800</v>
      </c>
      <c r="G6724" s="2">
        <v>7.0000000000000007E-2</v>
      </c>
    </row>
    <row r="6725" spans="1:7">
      <c r="A6725" s="1">
        <v>32630</v>
      </c>
      <c r="B6725" s="2">
        <v>3.62</v>
      </c>
      <c r="C6725" s="2">
        <v>3.62</v>
      </c>
      <c r="D6725" s="2">
        <v>3.5</v>
      </c>
      <c r="E6725" s="2">
        <v>3.5</v>
      </c>
      <c r="F6725" s="2">
        <v>921600</v>
      </c>
      <c r="G6725" s="2">
        <v>7.0000000000000007E-2</v>
      </c>
    </row>
    <row r="6726" spans="1:7">
      <c r="A6726" s="1">
        <v>32629</v>
      </c>
      <c r="B6726" s="2">
        <v>3.5</v>
      </c>
      <c r="C6726" s="2">
        <v>3.62</v>
      </c>
      <c r="D6726" s="2">
        <v>3.37</v>
      </c>
      <c r="E6726" s="2">
        <v>3.5</v>
      </c>
      <c r="F6726" s="2">
        <v>2566400</v>
      </c>
      <c r="G6726" s="2">
        <v>7.0000000000000007E-2</v>
      </c>
    </row>
    <row r="6727" spans="1:7">
      <c r="A6727" s="1">
        <v>32626</v>
      </c>
      <c r="B6727" s="2">
        <v>3.62</v>
      </c>
      <c r="C6727" s="2">
        <v>3.75</v>
      </c>
      <c r="D6727" s="2">
        <v>3.5</v>
      </c>
      <c r="E6727" s="2">
        <v>3.5</v>
      </c>
      <c r="F6727" s="2">
        <v>896000</v>
      </c>
      <c r="G6727" s="2">
        <v>7.0000000000000007E-2</v>
      </c>
    </row>
    <row r="6728" spans="1:7">
      <c r="A6728" s="1">
        <v>32625</v>
      </c>
      <c r="B6728" s="2">
        <v>3.88</v>
      </c>
      <c r="C6728" s="2">
        <v>3.88</v>
      </c>
      <c r="D6728" s="2">
        <v>3.62</v>
      </c>
      <c r="E6728" s="2">
        <v>3.75</v>
      </c>
      <c r="F6728" s="2">
        <v>1078400</v>
      </c>
      <c r="G6728" s="2">
        <v>7.0000000000000007E-2</v>
      </c>
    </row>
    <row r="6729" spans="1:7">
      <c r="A6729" s="1">
        <v>32624</v>
      </c>
      <c r="B6729" s="2">
        <v>3.88</v>
      </c>
      <c r="C6729" s="2">
        <v>4</v>
      </c>
      <c r="D6729" s="2">
        <v>3.75</v>
      </c>
      <c r="E6729" s="2">
        <v>3.75</v>
      </c>
      <c r="F6729" s="2">
        <v>422400</v>
      </c>
      <c r="G6729" s="2">
        <v>7.0000000000000007E-2</v>
      </c>
    </row>
    <row r="6730" spans="1:7">
      <c r="A6730" s="1">
        <v>32623</v>
      </c>
      <c r="B6730" s="2">
        <v>4</v>
      </c>
      <c r="C6730" s="2">
        <v>4</v>
      </c>
      <c r="D6730" s="2">
        <v>3.88</v>
      </c>
      <c r="E6730" s="2">
        <v>3.88</v>
      </c>
      <c r="F6730" s="2">
        <v>2124800</v>
      </c>
      <c r="G6730" s="2">
        <v>0.08</v>
      </c>
    </row>
    <row r="6731" spans="1:7">
      <c r="A6731" s="1">
        <v>32622</v>
      </c>
      <c r="B6731" s="2">
        <v>3.88</v>
      </c>
      <c r="C6731" s="2">
        <v>4</v>
      </c>
      <c r="D6731" s="2">
        <v>3.75</v>
      </c>
      <c r="E6731" s="2">
        <v>4</v>
      </c>
      <c r="F6731" s="2">
        <v>3209600</v>
      </c>
      <c r="G6731" s="2">
        <v>0.08</v>
      </c>
    </row>
    <row r="6732" spans="1:7">
      <c r="A6732" s="1">
        <v>32619</v>
      </c>
      <c r="B6732" s="2">
        <v>3.75</v>
      </c>
      <c r="C6732" s="2">
        <v>4</v>
      </c>
      <c r="D6732" s="2">
        <v>3.62</v>
      </c>
      <c r="E6732" s="2">
        <v>3.88</v>
      </c>
      <c r="F6732" s="2">
        <v>3094400</v>
      </c>
      <c r="G6732" s="2">
        <v>0.08</v>
      </c>
    </row>
    <row r="6733" spans="1:7">
      <c r="A6733" s="1">
        <v>32618</v>
      </c>
      <c r="B6733" s="2">
        <v>3.5</v>
      </c>
      <c r="C6733" s="2">
        <v>3.75</v>
      </c>
      <c r="D6733" s="2">
        <v>3.5</v>
      </c>
      <c r="E6733" s="2">
        <v>3.62</v>
      </c>
      <c r="F6733" s="2">
        <v>1776000</v>
      </c>
      <c r="G6733" s="2">
        <v>7.0000000000000007E-2</v>
      </c>
    </row>
    <row r="6734" spans="1:7">
      <c r="A6734" s="1">
        <v>32617</v>
      </c>
      <c r="B6734" s="2">
        <v>3.12</v>
      </c>
      <c r="C6734" s="2">
        <v>3.5</v>
      </c>
      <c r="D6734" s="2">
        <v>3.12</v>
      </c>
      <c r="E6734" s="2">
        <v>3.5</v>
      </c>
      <c r="F6734" s="2">
        <v>2220800</v>
      </c>
      <c r="G6734" s="2">
        <v>7.0000000000000007E-2</v>
      </c>
    </row>
    <row r="6735" spans="1:7">
      <c r="A6735" s="1">
        <v>32616</v>
      </c>
      <c r="B6735" s="2">
        <v>3.25</v>
      </c>
      <c r="C6735" s="2">
        <v>3.25</v>
      </c>
      <c r="D6735" s="2">
        <v>3.12</v>
      </c>
      <c r="E6735" s="2">
        <v>3.25</v>
      </c>
      <c r="F6735" s="2">
        <v>1113600</v>
      </c>
      <c r="G6735" s="2">
        <v>0.06</v>
      </c>
    </row>
    <row r="6736" spans="1:7">
      <c r="A6736" s="1">
        <v>32615</v>
      </c>
      <c r="B6736" s="2">
        <v>3.25</v>
      </c>
      <c r="C6736" s="2">
        <v>3.37</v>
      </c>
      <c r="D6736" s="2">
        <v>3.12</v>
      </c>
      <c r="E6736" s="2">
        <v>3.25</v>
      </c>
      <c r="F6736" s="2">
        <v>1635200</v>
      </c>
      <c r="G6736" s="2">
        <v>0.06</v>
      </c>
    </row>
    <row r="6737" spans="1:7">
      <c r="A6737" s="1">
        <v>32612</v>
      </c>
      <c r="B6737" s="2">
        <v>3.37</v>
      </c>
      <c r="C6737" s="2">
        <v>3.37</v>
      </c>
      <c r="D6737" s="2">
        <v>3.25</v>
      </c>
      <c r="E6737" s="2">
        <v>3.25</v>
      </c>
      <c r="F6737" s="2">
        <v>1059200</v>
      </c>
      <c r="G6737" s="2">
        <v>0.06</v>
      </c>
    </row>
    <row r="6738" spans="1:7">
      <c r="A6738" s="1">
        <v>32611</v>
      </c>
      <c r="B6738" s="2">
        <v>3.37</v>
      </c>
      <c r="C6738" s="2">
        <v>3.5</v>
      </c>
      <c r="D6738" s="2">
        <v>3.25</v>
      </c>
      <c r="E6738" s="2">
        <v>3.25</v>
      </c>
      <c r="F6738" s="2">
        <v>1737600</v>
      </c>
      <c r="G6738" s="2">
        <v>0.06</v>
      </c>
    </row>
    <row r="6739" spans="1:7">
      <c r="A6739" s="1">
        <v>32610</v>
      </c>
      <c r="B6739" s="2">
        <v>3.25</v>
      </c>
      <c r="C6739" s="2">
        <v>3.37</v>
      </c>
      <c r="D6739" s="2">
        <v>3.12</v>
      </c>
      <c r="E6739" s="2">
        <v>3.37</v>
      </c>
      <c r="F6739" s="2">
        <v>2451200</v>
      </c>
      <c r="G6739" s="2">
        <v>7.0000000000000007E-2</v>
      </c>
    </row>
    <row r="6740" spans="1:7">
      <c r="A6740" s="1">
        <v>32609</v>
      </c>
      <c r="B6740" s="2">
        <v>3.25</v>
      </c>
      <c r="C6740" s="2">
        <v>3.25</v>
      </c>
      <c r="D6740" s="2">
        <v>3.12</v>
      </c>
      <c r="E6740" s="2">
        <v>3.25</v>
      </c>
      <c r="F6740" s="2">
        <v>1644800</v>
      </c>
      <c r="G6740" s="2">
        <v>0.06</v>
      </c>
    </row>
    <row r="6741" spans="1:7">
      <c r="A6741" s="1">
        <v>32608</v>
      </c>
      <c r="B6741" s="2">
        <v>3.12</v>
      </c>
      <c r="C6741" s="2">
        <v>3.25</v>
      </c>
      <c r="D6741" s="2">
        <v>3.12</v>
      </c>
      <c r="E6741" s="2">
        <v>3.25</v>
      </c>
      <c r="F6741" s="2">
        <v>1968000</v>
      </c>
      <c r="G6741" s="2">
        <v>0.06</v>
      </c>
    </row>
    <row r="6742" spans="1:7">
      <c r="A6742" s="1">
        <v>32605</v>
      </c>
      <c r="B6742" s="2">
        <v>2.88</v>
      </c>
      <c r="C6742" s="2">
        <v>3.12</v>
      </c>
      <c r="D6742" s="2">
        <v>2.88</v>
      </c>
      <c r="E6742" s="2">
        <v>3.12</v>
      </c>
      <c r="F6742" s="2">
        <v>3657600</v>
      </c>
      <c r="G6742" s="2">
        <v>0.06</v>
      </c>
    </row>
    <row r="6743" spans="1:7">
      <c r="A6743" s="1">
        <v>32604</v>
      </c>
      <c r="B6743" s="2">
        <v>3</v>
      </c>
      <c r="C6743" s="2">
        <v>3</v>
      </c>
      <c r="D6743" s="2">
        <v>2.75</v>
      </c>
      <c r="E6743" s="2">
        <v>2.88</v>
      </c>
      <c r="F6743" s="2">
        <v>3465600</v>
      </c>
      <c r="G6743" s="2">
        <v>0.06</v>
      </c>
    </row>
    <row r="6744" spans="1:7">
      <c r="A6744" s="1">
        <v>32603</v>
      </c>
      <c r="B6744" s="2">
        <v>3.12</v>
      </c>
      <c r="C6744" s="2">
        <v>3.12</v>
      </c>
      <c r="D6744" s="2">
        <v>2.88</v>
      </c>
      <c r="E6744" s="2">
        <v>3.12</v>
      </c>
      <c r="F6744" s="2">
        <v>3180800</v>
      </c>
      <c r="G6744" s="2">
        <v>0.06</v>
      </c>
    </row>
    <row r="6745" spans="1:7">
      <c r="A6745" s="1">
        <v>32602</v>
      </c>
      <c r="B6745" s="2">
        <v>3</v>
      </c>
      <c r="C6745" s="2">
        <v>3.12</v>
      </c>
      <c r="D6745" s="2">
        <v>2.88</v>
      </c>
      <c r="E6745" s="2">
        <v>3.12</v>
      </c>
      <c r="F6745" s="2">
        <v>7424000</v>
      </c>
      <c r="G6745" s="2">
        <v>0.06</v>
      </c>
    </row>
    <row r="6746" spans="1:7">
      <c r="A6746" s="1">
        <v>32601</v>
      </c>
      <c r="B6746" s="2">
        <v>3.37</v>
      </c>
      <c r="C6746" s="2">
        <v>3.5</v>
      </c>
      <c r="D6746" s="2">
        <v>3</v>
      </c>
      <c r="E6746" s="2">
        <v>3.25</v>
      </c>
      <c r="F6746" s="2">
        <v>7904000</v>
      </c>
      <c r="G6746" s="2">
        <v>0.06</v>
      </c>
    </row>
    <row r="6747" spans="1:7">
      <c r="A6747" s="1">
        <v>32598</v>
      </c>
      <c r="B6747" s="2">
        <v>3.62</v>
      </c>
      <c r="C6747" s="2">
        <v>3.62</v>
      </c>
      <c r="D6747" s="2">
        <v>3.25</v>
      </c>
      <c r="E6747" s="2">
        <v>3.5</v>
      </c>
      <c r="F6747" s="2">
        <v>7123200</v>
      </c>
      <c r="G6747" s="2">
        <v>7.0000000000000007E-2</v>
      </c>
    </row>
    <row r="6748" spans="1:7">
      <c r="A6748" s="1">
        <v>32597</v>
      </c>
      <c r="B6748" s="2">
        <v>3.62</v>
      </c>
      <c r="C6748" s="2">
        <v>3.62</v>
      </c>
      <c r="D6748" s="2">
        <v>3.37</v>
      </c>
      <c r="E6748" s="2">
        <v>3.5</v>
      </c>
      <c r="F6748" s="2">
        <v>5136000</v>
      </c>
      <c r="G6748" s="2">
        <v>7.0000000000000007E-2</v>
      </c>
    </row>
    <row r="6749" spans="1:7">
      <c r="A6749" s="1">
        <v>32596</v>
      </c>
      <c r="B6749" s="2">
        <v>3.88</v>
      </c>
      <c r="C6749" s="2">
        <v>4</v>
      </c>
      <c r="D6749" s="2">
        <v>3.5</v>
      </c>
      <c r="E6749" s="2">
        <v>3.75</v>
      </c>
      <c r="F6749" s="2">
        <v>6435200</v>
      </c>
      <c r="G6749" s="2">
        <v>7.0000000000000007E-2</v>
      </c>
    </row>
    <row r="6750" spans="1:7">
      <c r="A6750" s="1">
        <v>32595</v>
      </c>
      <c r="B6750" s="2">
        <v>4.13</v>
      </c>
      <c r="C6750" s="2">
        <v>4.13</v>
      </c>
      <c r="D6750" s="2">
        <v>3.88</v>
      </c>
      <c r="E6750" s="2">
        <v>4</v>
      </c>
      <c r="F6750" s="2">
        <v>915200</v>
      </c>
      <c r="G6750" s="2">
        <v>0.08</v>
      </c>
    </row>
    <row r="6751" spans="1:7">
      <c r="A6751" s="1">
        <v>32594</v>
      </c>
      <c r="B6751" s="2">
        <v>4.13</v>
      </c>
      <c r="C6751" s="2">
        <v>4.13</v>
      </c>
      <c r="D6751" s="2">
        <v>3.88</v>
      </c>
      <c r="E6751" s="2">
        <v>4</v>
      </c>
      <c r="F6751" s="2">
        <v>988800</v>
      </c>
      <c r="G6751" s="2">
        <v>0.08</v>
      </c>
    </row>
    <row r="6752" spans="1:7">
      <c r="A6752" s="1">
        <v>32590</v>
      </c>
      <c r="B6752" s="2">
        <v>4</v>
      </c>
      <c r="C6752" s="2">
        <v>4.13</v>
      </c>
      <c r="D6752" s="2">
        <v>3.88</v>
      </c>
      <c r="E6752" s="2">
        <v>4</v>
      </c>
      <c r="F6752" s="2">
        <v>3545600</v>
      </c>
      <c r="G6752" s="2">
        <v>0.08</v>
      </c>
    </row>
    <row r="6753" spans="1:7">
      <c r="A6753" s="1">
        <v>32589</v>
      </c>
      <c r="B6753" s="2">
        <v>4.13</v>
      </c>
      <c r="C6753" s="2">
        <v>4.38</v>
      </c>
      <c r="D6753" s="2">
        <v>4</v>
      </c>
      <c r="E6753" s="2">
        <v>4</v>
      </c>
      <c r="F6753" s="2">
        <v>2304000</v>
      </c>
      <c r="G6753" s="2">
        <v>0.08</v>
      </c>
    </row>
    <row r="6754" spans="1:7">
      <c r="A6754" s="1">
        <v>32588</v>
      </c>
      <c r="B6754" s="2">
        <v>4.13</v>
      </c>
      <c r="C6754" s="2">
        <v>4.25</v>
      </c>
      <c r="D6754" s="2">
        <v>4</v>
      </c>
      <c r="E6754" s="2">
        <v>4.25</v>
      </c>
      <c r="F6754" s="2">
        <v>982400</v>
      </c>
      <c r="G6754" s="2">
        <v>0.08</v>
      </c>
    </row>
    <row r="6755" spans="1:7">
      <c r="A6755" s="1">
        <v>32587</v>
      </c>
      <c r="B6755" s="2">
        <v>4.38</v>
      </c>
      <c r="C6755" s="2">
        <v>4.5</v>
      </c>
      <c r="D6755" s="2">
        <v>4.13</v>
      </c>
      <c r="E6755" s="2">
        <v>4.13</v>
      </c>
      <c r="F6755" s="2">
        <v>1574400</v>
      </c>
      <c r="G6755" s="2">
        <v>0.08</v>
      </c>
    </row>
    <row r="6756" spans="1:7">
      <c r="A6756" s="1">
        <v>32584</v>
      </c>
      <c r="B6756" s="2">
        <v>4.25</v>
      </c>
      <c r="C6756" s="2">
        <v>4.38</v>
      </c>
      <c r="D6756" s="2">
        <v>4.13</v>
      </c>
      <c r="E6756" s="2">
        <v>4.38</v>
      </c>
      <c r="F6756" s="2">
        <v>761600</v>
      </c>
      <c r="G6756" s="2">
        <v>0.09</v>
      </c>
    </row>
    <row r="6757" spans="1:7">
      <c r="A6757" s="1">
        <v>32583</v>
      </c>
      <c r="B6757" s="2">
        <v>4.25</v>
      </c>
      <c r="C6757" s="2">
        <v>4.38</v>
      </c>
      <c r="D6757" s="2">
        <v>4.13</v>
      </c>
      <c r="E6757" s="2">
        <v>4.38</v>
      </c>
      <c r="F6757" s="2">
        <v>1433600</v>
      </c>
      <c r="G6757" s="2">
        <v>0.09</v>
      </c>
    </row>
    <row r="6758" spans="1:7">
      <c r="A6758" s="1">
        <v>32582</v>
      </c>
      <c r="B6758" s="2">
        <v>4.13</v>
      </c>
      <c r="C6758" s="2">
        <v>4.25</v>
      </c>
      <c r="D6758" s="2">
        <v>4.13</v>
      </c>
      <c r="E6758" s="2">
        <v>4.25</v>
      </c>
      <c r="F6758" s="2">
        <v>240000</v>
      </c>
      <c r="G6758" s="2">
        <v>0.08</v>
      </c>
    </row>
    <row r="6759" spans="1:7">
      <c r="A6759" s="1">
        <v>32581</v>
      </c>
      <c r="B6759" s="2">
        <v>4.13</v>
      </c>
      <c r="C6759" s="2">
        <v>4.25</v>
      </c>
      <c r="D6759" s="2">
        <v>4</v>
      </c>
      <c r="E6759" s="2">
        <v>4.13</v>
      </c>
      <c r="F6759" s="2">
        <v>2969600</v>
      </c>
      <c r="G6759" s="2">
        <v>0.08</v>
      </c>
    </row>
    <row r="6760" spans="1:7">
      <c r="A6760" s="1">
        <v>32580</v>
      </c>
      <c r="B6760" s="2">
        <v>4.13</v>
      </c>
      <c r="C6760" s="2">
        <v>4.25</v>
      </c>
      <c r="D6760" s="2">
        <v>4.13</v>
      </c>
      <c r="E6760" s="2">
        <v>4.13</v>
      </c>
      <c r="F6760" s="2">
        <v>838400</v>
      </c>
      <c r="G6760" s="2">
        <v>0.08</v>
      </c>
    </row>
    <row r="6761" spans="1:7">
      <c r="A6761" s="1">
        <v>32577</v>
      </c>
      <c r="B6761" s="2">
        <v>4</v>
      </c>
      <c r="C6761" s="2">
        <v>4.13</v>
      </c>
      <c r="D6761" s="2">
        <v>4</v>
      </c>
      <c r="E6761" s="2">
        <v>4.13</v>
      </c>
      <c r="F6761" s="2">
        <v>1644800</v>
      </c>
      <c r="G6761" s="2">
        <v>0.08</v>
      </c>
    </row>
    <row r="6762" spans="1:7">
      <c r="A6762" s="1">
        <v>32576</v>
      </c>
      <c r="B6762" s="2">
        <v>4.13</v>
      </c>
      <c r="C6762" s="2">
        <v>4.13</v>
      </c>
      <c r="D6762" s="2">
        <v>4</v>
      </c>
      <c r="E6762" s="2">
        <v>4.13</v>
      </c>
      <c r="F6762" s="2">
        <v>672000</v>
      </c>
      <c r="G6762" s="2">
        <v>0.08</v>
      </c>
    </row>
    <row r="6763" spans="1:7">
      <c r="A6763" s="1">
        <v>32575</v>
      </c>
      <c r="B6763" s="2">
        <v>3.88</v>
      </c>
      <c r="C6763" s="2">
        <v>4.13</v>
      </c>
      <c r="D6763" s="2">
        <v>3.88</v>
      </c>
      <c r="E6763" s="2">
        <v>4.13</v>
      </c>
      <c r="F6763" s="2">
        <v>1104000</v>
      </c>
      <c r="G6763" s="2">
        <v>0.08</v>
      </c>
    </row>
    <row r="6764" spans="1:7">
      <c r="A6764" s="1">
        <v>32574</v>
      </c>
      <c r="B6764" s="2">
        <v>4</v>
      </c>
      <c r="C6764" s="2">
        <v>4</v>
      </c>
      <c r="D6764" s="2">
        <v>3.88</v>
      </c>
      <c r="E6764" s="2">
        <v>4</v>
      </c>
      <c r="F6764" s="2">
        <v>576000</v>
      </c>
      <c r="G6764" s="2">
        <v>0.08</v>
      </c>
    </row>
    <row r="6765" spans="1:7">
      <c r="A6765" s="1">
        <v>32573</v>
      </c>
      <c r="B6765" s="2">
        <v>4.13</v>
      </c>
      <c r="C6765" s="2">
        <v>4.13</v>
      </c>
      <c r="D6765" s="2">
        <v>3.88</v>
      </c>
      <c r="E6765" s="2">
        <v>4</v>
      </c>
      <c r="F6765" s="2">
        <v>1788800</v>
      </c>
      <c r="G6765" s="2">
        <v>0.08</v>
      </c>
    </row>
    <row r="6766" spans="1:7">
      <c r="A6766" s="1">
        <v>32570</v>
      </c>
      <c r="B6766" s="2">
        <v>4</v>
      </c>
      <c r="C6766" s="2">
        <v>4.13</v>
      </c>
      <c r="D6766" s="2">
        <v>3.88</v>
      </c>
      <c r="E6766" s="2">
        <v>4</v>
      </c>
      <c r="F6766" s="2">
        <v>3036800</v>
      </c>
      <c r="G6766" s="2">
        <v>0.08</v>
      </c>
    </row>
    <row r="6767" spans="1:7">
      <c r="A6767" s="1">
        <v>32569</v>
      </c>
      <c r="B6767" s="2">
        <v>4.13</v>
      </c>
      <c r="C6767" s="2">
        <v>4.13</v>
      </c>
      <c r="D6767" s="2">
        <v>4</v>
      </c>
      <c r="E6767" s="2">
        <v>4.13</v>
      </c>
      <c r="F6767" s="2">
        <v>2995200</v>
      </c>
      <c r="G6767" s="2">
        <v>0.08</v>
      </c>
    </row>
    <row r="6768" spans="1:7">
      <c r="A6768" s="1">
        <v>32568</v>
      </c>
      <c r="B6768" s="2">
        <v>4.13</v>
      </c>
      <c r="C6768" s="2">
        <v>4.25</v>
      </c>
      <c r="D6768" s="2">
        <v>4</v>
      </c>
      <c r="E6768" s="2">
        <v>4</v>
      </c>
      <c r="F6768" s="2">
        <v>1414400</v>
      </c>
      <c r="G6768" s="2">
        <v>0.08</v>
      </c>
    </row>
    <row r="6769" spans="1:7">
      <c r="A6769" s="1">
        <v>32567</v>
      </c>
      <c r="B6769" s="2">
        <v>4.38</v>
      </c>
      <c r="C6769" s="2">
        <v>4.38</v>
      </c>
      <c r="D6769" s="2">
        <v>4.13</v>
      </c>
      <c r="E6769" s="2">
        <v>4.25</v>
      </c>
      <c r="F6769" s="2">
        <v>1977600</v>
      </c>
      <c r="G6769" s="2">
        <v>0.08</v>
      </c>
    </row>
    <row r="6770" spans="1:7">
      <c r="A6770" s="1">
        <v>32566</v>
      </c>
      <c r="B6770" s="2">
        <v>4.25</v>
      </c>
      <c r="C6770" s="2">
        <v>4.38</v>
      </c>
      <c r="D6770" s="2">
        <v>4.13</v>
      </c>
      <c r="E6770" s="2">
        <v>4.38</v>
      </c>
      <c r="F6770" s="2">
        <v>1324800</v>
      </c>
      <c r="G6770" s="2">
        <v>0.09</v>
      </c>
    </row>
    <row r="6771" spans="1:7">
      <c r="A6771" s="1">
        <v>32563</v>
      </c>
      <c r="B6771" s="2">
        <v>4.25</v>
      </c>
      <c r="C6771" s="2">
        <v>4.38</v>
      </c>
      <c r="D6771" s="2">
        <v>4.13</v>
      </c>
      <c r="E6771" s="2">
        <v>4.38</v>
      </c>
      <c r="F6771" s="2">
        <v>2278400</v>
      </c>
      <c r="G6771" s="2">
        <v>0.09</v>
      </c>
    </row>
    <row r="6772" spans="1:7">
      <c r="A6772" s="1">
        <v>32562</v>
      </c>
      <c r="B6772" s="2">
        <v>4.13</v>
      </c>
      <c r="C6772" s="2">
        <v>4.38</v>
      </c>
      <c r="D6772" s="2">
        <v>4.13</v>
      </c>
      <c r="E6772" s="2">
        <v>4.25</v>
      </c>
      <c r="F6772" s="2">
        <v>2249600</v>
      </c>
      <c r="G6772" s="2">
        <v>0.08</v>
      </c>
    </row>
    <row r="6773" spans="1:7">
      <c r="A6773" s="1">
        <v>32561</v>
      </c>
      <c r="B6773" s="2">
        <v>4.38</v>
      </c>
      <c r="C6773" s="2">
        <v>4.5</v>
      </c>
      <c r="D6773" s="2">
        <v>4.13</v>
      </c>
      <c r="E6773" s="2">
        <v>4.25</v>
      </c>
      <c r="F6773" s="2">
        <v>4409600</v>
      </c>
      <c r="G6773" s="2">
        <v>0.08</v>
      </c>
    </row>
    <row r="6774" spans="1:7">
      <c r="A6774" s="1">
        <v>32560</v>
      </c>
      <c r="B6774" s="2">
        <v>4.62</v>
      </c>
      <c r="C6774" s="2">
        <v>4.75</v>
      </c>
      <c r="D6774" s="2">
        <v>4.38</v>
      </c>
      <c r="E6774" s="2">
        <v>4.38</v>
      </c>
      <c r="F6774" s="2">
        <v>4060800</v>
      </c>
      <c r="G6774" s="2">
        <v>0.09</v>
      </c>
    </row>
    <row r="6775" spans="1:7">
      <c r="A6775" s="1">
        <v>32556</v>
      </c>
      <c r="B6775" s="2">
        <v>4.87</v>
      </c>
      <c r="C6775" s="2">
        <v>5</v>
      </c>
      <c r="D6775" s="2">
        <v>4.75</v>
      </c>
      <c r="E6775" s="2">
        <v>4.75</v>
      </c>
      <c r="F6775" s="2">
        <v>3456000</v>
      </c>
      <c r="G6775" s="2">
        <v>0.09</v>
      </c>
    </row>
    <row r="6776" spans="1:7">
      <c r="A6776" s="1">
        <v>32555</v>
      </c>
      <c r="B6776" s="2">
        <v>5</v>
      </c>
      <c r="C6776" s="2">
        <v>5.12</v>
      </c>
      <c r="D6776" s="2">
        <v>4.87</v>
      </c>
      <c r="E6776" s="2">
        <v>5</v>
      </c>
      <c r="F6776" s="2">
        <v>1440000</v>
      </c>
      <c r="G6776" s="2">
        <v>0.1</v>
      </c>
    </row>
    <row r="6777" spans="1:7">
      <c r="A6777" s="1">
        <v>32554</v>
      </c>
      <c r="B6777" s="2">
        <v>5.12</v>
      </c>
      <c r="C6777" s="2">
        <v>5.12</v>
      </c>
      <c r="D6777" s="2">
        <v>5</v>
      </c>
      <c r="E6777" s="2">
        <v>5.12</v>
      </c>
      <c r="F6777" s="2">
        <v>1084800</v>
      </c>
      <c r="G6777" s="2">
        <v>0.1</v>
      </c>
    </row>
    <row r="6778" spans="1:7">
      <c r="A6778" s="1">
        <v>32553</v>
      </c>
      <c r="B6778" s="2">
        <v>5.12</v>
      </c>
      <c r="C6778" s="2">
        <v>5.12</v>
      </c>
      <c r="D6778" s="2">
        <v>5</v>
      </c>
      <c r="E6778" s="2">
        <v>5</v>
      </c>
      <c r="F6778" s="2">
        <v>579200</v>
      </c>
      <c r="G6778" s="2">
        <v>0.1</v>
      </c>
    </row>
    <row r="6779" spans="1:7">
      <c r="A6779" s="1">
        <v>32552</v>
      </c>
      <c r="B6779" s="2">
        <v>5.12</v>
      </c>
      <c r="C6779" s="2">
        <v>5.12</v>
      </c>
      <c r="D6779" s="2">
        <v>5</v>
      </c>
      <c r="E6779" s="2">
        <v>5</v>
      </c>
      <c r="F6779" s="2">
        <v>451200</v>
      </c>
      <c r="G6779" s="2">
        <v>0.1</v>
      </c>
    </row>
    <row r="6780" spans="1:7">
      <c r="A6780" s="1">
        <v>32549</v>
      </c>
      <c r="B6780" s="2">
        <v>5.25</v>
      </c>
      <c r="C6780" s="2">
        <v>5.25</v>
      </c>
      <c r="D6780" s="2">
        <v>5</v>
      </c>
      <c r="E6780" s="2">
        <v>5</v>
      </c>
      <c r="F6780" s="2">
        <v>720000</v>
      </c>
      <c r="G6780" s="2">
        <v>0.1</v>
      </c>
    </row>
    <row r="6781" spans="1:7">
      <c r="A6781" s="1">
        <v>32548</v>
      </c>
      <c r="B6781" s="2">
        <v>5.25</v>
      </c>
      <c r="C6781" s="2">
        <v>5.38</v>
      </c>
      <c r="D6781" s="2">
        <v>5.25</v>
      </c>
      <c r="E6781" s="2">
        <v>5.25</v>
      </c>
      <c r="F6781" s="2">
        <v>2009600</v>
      </c>
      <c r="G6781" s="2">
        <v>0.1</v>
      </c>
    </row>
    <row r="6782" spans="1:7">
      <c r="A6782" s="1">
        <v>32547</v>
      </c>
      <c r="B6782" s="2">
        <v>5.12</v>
      </c>
      <c r="C6782" s="2">
        <v>5.38</v>
      </c>
      <c r="D6782" s="2">
        <v>5</v>
      </c>
      <c r="E6782" s="2">
        <v>5.38</v>
      </c>
      <c r="F6782" s="2">
        <v>3987200</v>
      </c>
      <c r="G6782" s="2">
        <v>0.11</v>
      </c>
    </row>
    <row r="6783" spans="1:7">
      <c r="A6783" s="1">
        <v>32546</v>
      </c>
      <c r="B6783" s="2">
        <v>5.12</v>
      </c>
      <c r="C6783" s="2">
        <v>5.12</v>
      </c>
      <c r="D6783" s="2">
        <v>5</v>
      </c>
      <c r="E6783" s="2">
        <v>5</v>
      </c>
      <c r="F6783" s="2">
        <v>2419200</v>
      </c>
      <c r="G6783" s="2">
        <v>0.1</v>
      </c>
    </row>
    <row r="6784" spans="1:7">
      <c r="A6784" s="1">
        <v>32545</v>
      </c>
      <c r="B6784" s="2">
        <v>5</v>
      </c>
      <c r="C6784" s="2">
        <v>5.12</v>
      </c>
      <c r="D6784" s="2">
        <v>5</v>
      </c>
      <c r="E6784" s="2">
        <v>5</v>
      </c>
      <c r="F6784" s="2">
        <v>972800</v>
      </c>
      <c r="G6784" s="2">
        <v>0.1</v>
      </c>
    </row>
    <row r="6785" spans="1:7">
      <c r="A6785" s="1">
        <v>32542</v>
      </c>
      <c r="B6785" s="2">
        <v>5</v>
      </c>
      <c r="C6785" s="2">
        <v>5</v>
      </c>
      <c r="D6785" s="2">
        <v>4.87</v>
      </c>
      <c r="E6785" s="2">
        <v>5</v>
      </c>
      <c r="F6785" s="2">
        <v>1404800</v>
      </c>
      <c r="G6785" s="2">
        <v>0.1</v>
      </c>
    </row>
    <row r="6786" spans="1:7">
      <c r="A6786" s="1">
        <v>32541</v>
      </c>
      <c r="B6786" s="2">
        <v>4.87</v>
      </c>
      <c r="C6786" s="2">
        <v>5</v>
      </c>
      <c r="D6786" s="2">
        <v>4.87</v>
      </c>
      <c r="E6786" s="2">
        <v>4.87</v>
      </c>
      <c r="F6786" s="2">
        <v>560000</v>
      </c>
      <c r="G6786" s="2">
        <v>0.1</v>
      </c>
    </row>
    <row r="6787" spans="1:7">
      <c r="A6787" s="1">
        <v>32540</v>
      </c>
      <c r="B6787" s="2">
        <v>5</v>
      </c>
      <c r="C6787" s="2">
        <v>5</v>
      </c>
      <c r="D6787" s="2">
        <v>4.87</v>
      </c>
      <c r="E6787" s="2">
        <v>4.87</v>
      </c>
      <c r="F6787" s="2">
        <v>348800</v>
      </c>
      <c r="G6787" s="2">
        <v>0.1</v>
      </c>
    </row>
    <row r="6788" spans="1:7">
      <c r="A6788" s="1">
        <v>32539</v>
      </c>
      <c r="B6788" s="2">
        <v>5</v>
      </c>
      <c r="C6788" s="2">
        <v>5</v>
      </c>
      <c r="D6788" s="2">
        <v>4.87</v>
      </c>
      <c r="E6788" s="2">
        <v>5</v>
      </c>
      <c r="F6788" s="2">
        <v>2681600</v>
      </c>
      <c r="G6788" s="2">
        <v>0.1</v>
      </c>
    </row>
    <row r="6789" spans="1:7">
      <c r="A6789" s="1">
        <v>32538</v>
      </c>
      <c r="B6789" s="2">
        <v>4.87</v>
      </c>
      <c r="C6789" s="2">
        <v>5</v>
      </c>
      <c r="D6789" s="2">
        <v>4.87</v>
      </c>
      <c r="E6789" s="2">
        <v>5</v>
      </c>
      <c r="F6789" s="2">
        <v>1488000</v>
      </c>
      <c r="G6789" s="2">
        <v>0.1</v>
      </c>
    </row>
    <row r="6790" spans="1:7">
      <c r="A6790" s="1">
        <v>32535</v>
      </c>
      <c r="B6790" s="2">
        <v>5</v>
      </c>
      <c r="C6790" s="2">
        <v>5</v>
      </c>
      <c r="D6790" s="2">
        <v>4.87</v>
      </c>
      <c r="E6790" s="2">
        <v>4.87</v>
      </c>
      <c r="F6790" s="2">
        <v>1795200</v>
      </c>
      <c r="G6790" s="2">
        <v>0.1</v>
      </c>
    </row>
    <row r="6791" spans="1:7">
      <c r="A6791" s="1">
        <v>32534</v>
      </c>
      <c r="B6791" s="2">
        <v>5</v>
      </c>
      <c r="C6791" s="2">
        <v>5</v>
      </c>
      <c r="D6791" s="2">
        <v>4.87</v>
      </c>
      <c r="E6791" s="2">
        <v>5</v>
      </c>
      <c r="F6791" s="2">
        <v>934400</v>
      </c>
      <c r="G6791" s="2">
        <v>0.1</v>
      </c>
    </row>
    <row r="6792" spans="1:7">
      <c r="A6792" s="1">
        <v>32533</v>
      </c>
      <c r="B6792" s="2">
        <v>4.87</v>
      </c>
      <c r="C6792" s="2">
        <v>5</v>
      </c>
      <c r="D6792" s="2">
        <v>4.75</v>
      </c>
      <c r="E6792" s="2">
        <v>5</v>
      </c>
      <c r="F6792" s="2">
        <v>1718400</v>
      </c>
      <c r="G6792" s="2">
        <v>0.1</v>
      </c>
    </row>
    <row r="6793" spans="1:7">
      <c r="A6793" s="1">
        <v>32532</v>
      </c>
      <c r="B6793" s="2">
        <v>4.75</v>
      </c>
      <c r="C6793" s="2">
        <v>4.87</v>
      </c>
      <c r="D6793" s="2">
        <v>4.75</v>
      </c>
      <c r="E6793" s="2">
        <v>4.87</v>
      </c>
      <c r="F6793" s="2">
        <v>761600</v>
      </c>
      <c r="G6793" s="2">
        <v>0.1</v>
      </c>
    </row>
    <row r="6794" spans="1:7">
      <c r="A6794" s="1">
        <v>32531</v>
      </c>
      <c r="B6794" s="2">
        <v>4.87</v>
      </c>
      <c r="C6794" s="2">
        <v>4.87</v>
      </c>
      <c r="D6794" s="2">
        <v>4.62</v>
      </c>
      <c r="E6794" s="2">
        <v>4.75</v>
      </c>
      <c r="F6794" s="2">
        <v>1113600</v>
      </c>
      <c r="G6794" s="2">
        <v>0.09</v>
      </c>
    </row>
    <row r="6795" spans="1:7">
      <c r="A6795" s="1">
        <v>32528</v>
      </c>
      <c r="B6795" s="2">
        <v>4.87</v>
      </c>
      <c r="C6795" s="2">
        <v>4.87</v>
      </c>
      <c r="D6795" s="2">
        <v>4.75</v>
      </c>
      <c r="E6795" s="2">
        <v>4.87</v>
      </c>
      <c r="F6795" s="2">
        <v>1808000</v>
      </c>
      <c r="G6795" s="2">
        <v>0.1</v>
      </c>
    </row>
    <row r="6796" spans="1:7">
      <c r="A6796" s="1">
        <v>32527</v>
      </c>
      <c r="B6796" s="2">
        <v>4.87</v>
      </c>
      <c r="C6796" s="2">
        <v>5</v>
      </c>
      <c r="D6796" s="2">
        <v>4.75</v>
      </c>
      <c r="E6796" s="2">
        <v>4.75</v>
      </c>
      <c r="F6796" s="2">
        <v>1257600</v>
      </c>
      <c r="G6796" s="2">
        <v>0.09</v>
      </c>
    </row>
    <row r="6797" spans="1:7">
      <c r="A6797" s="1">
        <v>32526</v>
      </c>
      <c r="B6797" s="2">
        <v>4.62</v>
      </c>
      <c r="C6797" s="2">
        <v>4.87</v>
      </c>
      <c r="D6797" s="2">
        <v>4.62</v>
      </c>
      <c r="E6797" s="2">
        <v>4.87</v>
      </c>
      <c r="F6797" s="2">
        <v>1228800</v>
      </c>
      <c r="G6797" s="2">
        <v>0.1</v>
      </c>
    </row>
    <row r="6798" spans="1:7">
      <c r="A6798" s="1">
        <v>32525</v>
      </c>
      <c r="B6798" s="2">
        <v>4.75</v>
      </c>
      <c r="C6798" s="2">
        <v>4.87</v>
      </c>
      <c r="D6798" s="2">
        <v>4.62</v>
      </c>
      <c r="E6798" s="2">
        <v>4.75</v>
      </c>
      <c r="F6798" s="2">
        <v>777600</v>
      </c>
      <c r="G6798" s="2">
        <v>0.09</v>
      </c>
    </row>
    <row r="6799" spans="1:7">
      <c r="A6799" s="1">
        <v>32524</v>
      </c>
      <c r="B6799" s="2">
        <v>5</v>
      </c>
      <c r="C6799" s="2">
        <v>5</v>
      </c>
      <c r="D6799" s="2">
        <v>4.62</v>
      </c>
      <c r="E6799" s="2">
        <v>4.75</v>
      </c>
      <c r="F6799" s="2">
        <v>1910400</v>
      </c>
      <c r="G6799" s="2">
        <v>0.09</v>
      </c>
    </row>
    <row r="6800" spans="1:7">
      <c r="A6800" s="1">
        <v>32521</v>
      </c>
      <c r="B6800" s="2">
        <v>5.12</v>
      </c>
      <c r="C6800" s="2">
        <v>5.12</v>
      </c>
      <c r="D6800" s="2">
        <v>4.75</v>
      </c>
      <c r="E6800" s="2">
        <v>5</v>
      </c>
      <c r="F6800" s="2">
        <v>3190400</v>
      </c>
      <c r="G6800" s="2">
        <v>0.1</v>
      </c>
    </row>
    <row r="6801" spans="1:7">
      <c r="A6801" s="1">
        <v>32520</v>
      </c>
      <c r="B6801" s="2">
        <v>5</v>
      </c>
      <c r="C6801" s="2">
        <v>5.25</v>
      </c>
      <c r="D6801" s="2">
        <v>5</v>
      </c>
      <c r="E6801" s="2">
        <v>5</v>
      </c>
      <c r="F6801" s="2">
        <v>2448000</v>
      </c>
      <c r="G6801" s="2">
        <v>0.1</v>
      </c>
    </row>
    <row r="6802" spans="1:7">
      <c r="A6802" s="1">
        <v>32519</v>
      </c>
      <c r="B6802" s="2">
        <v>5.12</v>
      </c>
      <c r="C6802" s="2">
        <v>5.25</v>
      </c>
      <c r="D6802" s="2">
        <v>5</v>
      </c>
      <c r="E6802" s="2">
        <v>5</v>
      </c>
      <c r="F6802" s="2">
        <v>2796800</v>
      </c>
      <c r="G6802" s="2">
        <v>0.1</v>
      </c>
    </row>
    <row r="6803" spans="1:7">
      <c r="A6803" s="1">
        <v>32518</v>
      </c>
      <c r="B6803" s="2">
        <v>5.12</v>
      </c>
      <c r="C6803" s="2">
        <v>5.25</v>
      </c>
      <c r="D6803" s="2">
        <v>5.12</v>
      </c>
      <c r="E6803" s="2">
        <v>5.12</v>
      </c>
      <c r="F6803" s="2">
        <v>963200</v>
      </c>
      <c r="G6803" s="2">
        <v>0.1</v>
      </c>
    </row>
    <row r="6804" spans="1:7">
      <c r="A6804" s="1">
        <v>32517</v>
      </c>
      <c r="B6804" s="2">
        <v>5.25</v>
      </c>
      <c r="C6804" s="2">
        <v>5.38</v>
      </c>
      <c r="D6804" s="2">
        <v>5.12</v>
      </c>
      <c r="E6804" s="2">
        <v>5.25</v>
      </c>
      <c r="F6804" s="2">
        <v>1251200</v>
      </c>
      <c r="G6804" s="2">
        <v>0.1</v>
      </c>
    </row>
    <row r="6805" spans="1:7">
      <c r="A6805" s="1">
        <v>32514</v>
      </c>
      <c r="B6805" s="2">
        <v>5.25</v>
      </c>
      <c r="C6805" s="2">
        <v>5.25</v>
      </c>
      <c r="D6805" s="2">
        <v>5.12</v>
      </c>
      <c r="E6805" s="2">
        <v>5.25</v>
      </c>
      <c r="F6805" s="2">
        <v>2576000</v>
      </c>
      <c r="G6805" s="2">
        <v>0.1</v>
      </c>
    </row>
    <row r="6806" spans="1:7">
      <c r="A6806" s="1">
        <v>32513</v>
      </c>
      <c r="B6806" s="2">
        <v>5.38</v>
      </c>
      <c r="C6806" s="2">
        <v>5.5</v>
      </c>
      <c r="D6806" s="2">
        <v>5.12</v>
      </c>
      <c r="E6806" s="2">
        <v>5.25</v>
      </c>
      <c r="F6806" s="2">
        <v>3555200</v>
      </c>
      <c r="G6806" s="2">
        <v>0.1</v>
      </c>
    </row>
    <row r="6807" spans="1:7">
      <c r="A6807" s="1">
        <v>32512</v>
      </c>
      <c r="B6807" s="2">
        <v>5.5</v>
      </c>
      <c r="C6807" s="2">
        <v>5.5</v>
      </c>
      <c r="D6807" s="2">
        <v>5.25</v>
      </c>
      <c r="E6807" s="2">
        <v>5.38</v>
      </c>
      <c r="F6807" s="2">
        <v>2870400</v>
      </c>
      <c r="G6807" s="2">
        <v>0.11</v>
      </c>
    </row>
    <row r="6808" spans="1:7">
      <c r="A6808" s="1">
        <v>32511</v>
      </c>
      <c r="B6808" s="2">
        <v>5.5</v>
      </c>
      <c r="C6808" s="2">
        <v>5.63</v>
      </c>
      <c r="D6808" s="2">
        <v>5.25</v>
      </c>
      <c r="E6808" s="2">
        <v>5.38</v>
      </c>
      <c r="F6808" s="2">
        <v>4128000</v>
      </c>
      <c r="G6808" s="2">
        <v>0.11</v>
      </c>
    </row>
    <row r="6809" spans="1:7">
      <c r="A6809" s="1">
        <v>32507</v>
      </c>
      <c r="B6809" s="2">
        <v>5.25</v>
      </c>
      <c r="C6809" s="2">
        <v>5.5</v>
      </c>
      <c r="D6809" s="2">
        <v>5.12</v>
      </c>
      <c r="E6809" s="2">
        <v>5.38</v>
      </c>
      <c r="F6809" s="2">
        <v>6118400</v>
      </c>
      <c r="G6809" s="2">
        <v>0.11</v>
      </c>
    </row>
    <row r="6810" spans="1:7">
      <c r="A6810" s="1">
        <v>32506</v>
      </c>
      <c r="B6810" s="2">
        <v>4.75</v>
      </c>
      <c r="C6810" s="2">
        <v>5.12</v>
      </c>
      <c r="D6810" s="2">
        <v>4.75</v>
      </c>
      <c r="E6810" s="2">
        <v>5.12</v>
      </c>
      <c r="F6810" s="2">
        <v>5600000</v>
      </c>
      <c r="G6810" s="2">
        <v>0.1</v>
      </c>
    </row>
    <row r="6811" spans="1:7">
      <c r="A6811" s="1">
        <v>32505</v>
      </c>
      <c r="B6811" s="2">
        <v>4.62</v>
      </c>
      <c r="C6811" s="2">
        <v>4.87</v>
      </c>
      <c r="D6811" s="2">
        <v>4.5</v>
      </c>
      <c r="E6811" s="2">
        <v>4.75</v>
      </c>
      <c r="F6811" s="2">
        <v>3795200</v>
      </c>
      <c r="G6811" s="2">
        <v>0.09</v>
      </c>
    </row>
    <row r="6812" spans="1:7">
      <c r="A6812" s="1">
        <v>32504</v>
      </c>
      <c r="B6812" s="2">
        <v>4.75</v>
      </c>
      <c r="C6812" s="2">
        <v>4.75</v>
      </c>
      <c r="D6812" s="2">
        <v>4.5</v>
      </c>
      <c r="E6812" s="2">
        <v>4.5</v>
      </c>
      <c r="F6812" s="2">
        <v>848000</v>
      </c>
      <c r="G6812" s="2">
        <v>0.09</v>
      </c>
    </row>
    <row r="6813" spans="1:7">
      <c r="A6813" s="1">
        <v>32500</v>
      </c>
      <c r="B6813" s="2">
        <v>4.5</v>
      </c>
      <c r="C6813" s="2">
        <v>4.62</v>
      </c>
      <c r="D6813" s="2">
        <v>4.5</v>
      </c>
      <c r="E6813" s="2">
        <v>4.62</v>
      </c>
      <c r="F6813" s="2">
        <v>3094400</v>
      </c>
      <c r="G6813" s="2">
        <v>0.09</v>
      </c>
    </row>
    <row r="6814" spans="1:7">
      <c r="A6814" s="1">
        <v>32499</v>
      </c>
      <c r="B6814" s="2">
        <v>4.5</v>
      </c>
      <c r="C6814" s="2">
        <v>4.62</v>
      </c>
      <c r="D6814" s="2">
        <v>4.5</v>
      </c>
      <c r="E6814" s="2">
        <v>4.5</v>
      </c>
      <c r="F6814" s="2">
        <v>1299200</v>
      </c>
      <c r="G6814" s="2">
        <v>0.09</v>
      </c>
    </row>
    <row r="6815" spans="1:7">
      <c r="A6815" s="1">
        <v>32498</v>
      </c>
      <c r="B6815" s="2">
        <v>4.5</v>
      </c>
      <c r="C6815" s="2">
        <v>4.62</v>
      </c>
      <c r="D6815" s="2">
        <v>4.5</v>
      </c>
      <c r="E6815" s="2">
        <v>4.5</v>
      </c>
      <c r="F6815" s="2">
        <v>3190400</v>
      </c>
      <c r="G6815" s="2">
        <v>0.09</v>
      </c>
    </row>
    <row r="6816" spans="1:7">
      <c r="A6816" s="1">
        <v>32497</v>
      </c>
      <c r="B6816" s="2">
        <v>4.75</v>
      </c>
      <c r="C6816" s="2">
        <v>4.75</v>
      </c>
      <c r="D6816" s="2">
        <v>4.5</v>
      </c>
      <c r="E6816" s="2">
        <v>4.5</v>
      </c>
      <c r="F6816" s="2">
        <v>5184000</v>
      </c>
      <c r="G6816" s="2">
        <v>0.09</v>
      </c>
    </row>
    <row r="6817" spans="1:7">
      <c r="A6817" s="1">
        <v>32496</v>
      </c>
      <c r="B6817" s="2">
        <v>4.5</v>
      </c>
      <c r="C6817" s="2">
        <v>4.62</v>
      </c>
      <c r="D6817" s="2">
        <v>4.5</v>
      </c>
      <c r="E6817" s="2">
        <v>4.62</v>
      </c>
      <c r="F6817" s="2">
        <v>3708800</v>
      </c>
      <c r="G6817" s="2">
        <v>0.09</v>
      </c>
    </row>
    <row r="6818" spans="1:7">
      <c r="A6818" s="1">
        <v>32493</v>
      </c>
      <c r="B6818" s="2">
        <v>4.13</v>
      </c>
      <c r="C6818" s="2">
        <v>4.5</v>
      </c>
      <c r="D6818" s="2">
        <v>4.13</v>
      </c>
      <c r="E6818" s="2">
        <v>4.5</v>
      </c>
      <c r="F6818" s="2">
        <v>4032000</v>
      </c>
      <c r="G6818" s="2">
        <v>0.09</v>
      </c>
    </row>
  </sheetData>
  <pageMargins left="0.75" right="0.75" top="1" bottom="1" header="0.5" footer="0.5"/>
  <pageSetup paperSize="3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historical</vt:lpstr>
      <vt:lpstr>historical_back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Sundeep Chadha</cp:lastModifiedBy>
  <dcterms:created xsi:type="dcterms:W3CDTF">2011-05-29T20:49:38Z</dcterms:created>
  <dcterms:modified xsi:type="dcterms:W3CDTF">2023-04-22T01:32:53Z</dcterms:modified>
</cp:coreProperties>
</file>