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43" activeTab="43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EP" sheetId="13" r:id="rId9"/>
    <sheet name="QEPC" sheetId="14" r:id="rId10"/>
    <sheet name="QES" sheetId="15" r:id="rId11"/>
    <sheet name="QFIN" sheetId="16" r:id="rId12"/>
    <sheet name="QGEN" sheetId="17" r:id="rId13"/>
    <sheet name="QHCCQ" sheetId="18" r:id="rId14"/>
    <sheet name="QHYG" sheetId="19" r:id="rId15"/>
    <sheet name="QIWI" sheetId="20" r:id="rId16"/>
    <sheet name="QK" sheetId="21" r:id="rId17"/>
    <sheet name="QLGN" sheetId="22" r:id="rId18"/>
    <sheet name="QLYS" sheetId="23" r:id="rId19"/>
    <sheet name="QMCI" sheetId="24" r:id="rId20"/>
    <sheet name="QMCO" sheetId="25" r:id="rId21"/>
    <sheet name="QNBC" sheetId="26" r:id="rId22"/>
    <sheet name="QNST" sheetId="27" r:id="rId23"/>
    <sheet name="QNTA" sheetId="28" r:id="rId24"/>
    <sheet name="QNTO" sheetId="29" r:id="rId25"/>
    <sheet name="QPRC" sheetId="30" r:id="rId26"/>
    <sheet name="QPWR" sheetId="31" r:id="rId27"/>
    <sheet name="QRHC" sheetId="32" r:id="rId28"/>
    <sheet name="QRTEA" sheetId="33" r:id="rId29"/>
    <sheet name="QRVO" sheetId="34" r:id="rId30"/>
    <sheet name="QSEP" sheetId="35" r:id="rId31"/>
    <sheet name="QSMG" sheetId="36" r:id="rId32"/>
    <sheet name="QTNT" sheetId="37" r:id="rId33"/>
    <sheet name="QTRX" sheetId="38" r:id="rId34"/>
    <sheet name="QTS" sheetId="39" r:id="rId35"/>
    <sheet name="QTT" sheetId="40" r:id="rId36"/>
    <sheet name="QTWO" sheetId="41" r:id="rId37"/>
    <sheet name="QTXB" sheetId="42" r:id="rId38"/>
    <sheet name="QUAD" sheetId="43" r:id="rId39"/>
    <sheet name="QUIK" sheetId="44" r:id="rId40"/>
    <sheet name="QUMU" sheetId="45" r:id="rId41"/>
    <sheet name="QUOT" sheetId="46" r:id="rId42"/>
    <sheet name="QURE" sheetId="47" r:id="rId43"/>
    <sheet name="QURT" sheetId="48" r:id="rId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<sst xmlns="http://schemas.openxmlformats.org/spreadsheetml/2006/main" count="5958" uniqueCount="135">
  <si>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</si>
  <si>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</si>
  <si>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</si>
  <si>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</si>
  <si>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</si>
  <si>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</si>
  <si>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</si>
  <si>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</si>
  <si>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</si>
  <si>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</si>
  <si>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</si>
  <si>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</si>
  <si>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</si>
  <si>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</si>
  <si>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</si>
  <si>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</si>
  <si>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</si>
  <si>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</si>
  <si>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</si>
  <si>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</si>
  <si>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</si>
  <si>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</si>
  <si>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</si>
  <si>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</si>
  <si>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</si>
  <si>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</si>
  <si>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</si>
  <si>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</si>
  <si>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</si>
  <si>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</si>
  <si>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</si>
  <si>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</si>
  <si>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</si>
  <si>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</si>
  <si>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</si>
  <si>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</si>
  <si>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</si>
  <si>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</si>
  <si>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</si>
  <si>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</si>
  <si>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</si>
  <si>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</si>
  <si>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</si>
  <si>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</si>
  <si>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</si>
  <si>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</si>
  <si>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</si>
  <si>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</si>
  <si>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</si>
  <si>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</si>
  <si>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</si>
  <si>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</si>
  <si>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</si>
  <si>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</si>
  <si>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</si>
  <si>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</si>
  <si>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</si>
  <si>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</si>
  <si>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</si>
  <si>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</si>
  <si>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</si>
  <si>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</si>
  <si>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</si>
  <si>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</si>
  <si>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</si>
  <si>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</si>
  <si>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</si>
  <si>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</si>
  <si>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</si>
  <si>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</si>
  <si>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</si>
  <si>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</si>
  <si>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</si>
  <si>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</si>
  <si>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</si>
  <si>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</si>
  <si>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</si>
  <si>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</si>
  <si>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</si>
  <si>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</si>
  <si>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</si>
  <si>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</si>
  <si>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</si>
  <si>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</si>
  <si>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</si>
  <si>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</si>
  <si>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</si>
  <si>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</si>
  <si>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</si>
  <si>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</si>
  <si>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</si>
  <si>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</si>
  <si>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</si>
  <si>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</si>
  <si>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</si>
  <si>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</si>
  <si>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</si>
  <si>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</si>
  <si>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</si>
  <si>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QEP</t>
  </si>
  <si>
    <t>QEPC</t>
  </si>
  <si>
    <t>QES</t>
  </si>
  <si>
    <t>QFIN</t>
  </si>
  <si>
    <t>QGEN</t>
  </si>
  <si>
    <t>QHCCQ</t>
  </si>
  <si>
    <t>QHYG</t>
  </si>
  <si>
    <t>QIWI</t>
  </si>
  <si>
    <t>QK</t>
  </si>
  <si>
    <t>QLGN</t>
  </si>
  <si>
    <t>QLYS</t>
  </si>
  <si>
    <t>QMCI</t>
  </si>
  <si>
    <t>QMCO</t>
  </si>
  <si>
    <t>QNBC</t>
  </si>
  <si>
    <t>QNST</t>
  </si>
  <si>
    <t>QNTA</t>
  </si>
  <si>
    <t>QNTO</t>
  </si>
  <si>
    <t>QPRC</t>
  </si>
  <si>
    <t>QPWR</t>
  </si>
  <si>
    <t>QRHC</t>
  </si>
  <si>
    <t>QRTEA</t>
  </si>
  <si>
    <t>QRVO</t>
  </si>
  <si>
    <t>QSEP</t>
  </si>
  <si>
    <t>QSMG</t>
  </si>
  <si>
    <t>QTNT</t>
  </si>
  <si>
    <t>QTRX</t>
  </si>
  <si>
    <t>QTS</t>
  </si>
  <si>
    <t>QTT</t>
  </si>
  <si>
    <t>QTWO</t>
  </si>
  <si>
    <t>QTXB</t>
  </si>
  <si>
    <t>QUAD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</si>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</sst>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310800</v>
      </c>
      <c r="E8" s="13">
        <v>333000</v>
      </c>
      <c r="F8" s="13">
        <v>305000</v>
      </c>
      <c r="G8" s="13">
        <v>278000</v>
      </c>
      <c r="H8" s="13">
        <v>277900</v>
      </c>
      <c r="I8" s="13">
        <v>295100</v>
      </c>
      <c r="J8" s="13">
        <v>266300</v>
      </c>
      <c r="K8" s="13"/>
    </row>
    <row r="9" spans="1:11" x14ac:dyDescent="0.2">
      <c r="C9" s="11" t="s">
        <v>22</v>
      </c>
      <c r="D9" s="13">
        <v>139900</v>
      </c>
      <c r="E9" s="13">
        <v>155900</v>
      </c>
      <c r="F9" s="13">
        <v>149400</v>
      </c>
      <c r="G9" s="13">
        <v>130900</v>
      </c>
      <c r="H9" s="13">
        <v>126600</v>
      </c>
      <c r="I9" s="13">
        <v>131600</v>
      </c>
      <c r="J9" s="13">
        <v>117000</v>
      </c>
      <c r="K9" s="13"/>
    </row>
    <row r="10" spans="1:11" x14ac:dyDescent="0.2">
      <c r="C10" s="11" t="s">
        <v>23</v>
      </c>
      <c r="D10" s="13">
        <v>170900</v>
      </c>
      <c r="E10" s="13">
        <v>177100</v>
      </c>
      <c r="F10" s="13">
        <v>155600</v>
      </c>
      <c r="G10" s="13">
        <v>147100</v>
      </c>
      <c r="H10" s="13">
        <v>151300</v>
      </c>
      <c r="I10" s="13">
        <v>163500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54000</v>
      </c>
      <c r="F12" s="13">
        <v>47700</v>
      </c>
      <c r="G12" s="13">
        <v>43600</v>
      </c>
      <c r="H12" s="13">
        <v>41200</v>
      </c>
      <c r="I12" s="13">
        <v>42300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400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316500</v>
      </c>
      <c r="E17" s="13">
        <v>323400</v>
      </c>
      <c r="F17" s="13">
        <v>308100</v>
      </c>
      <c r="G17" s="13">
        <v>274600</v>
      </c>
      <c r="H17" s="13">
        <v>267700</v>
      </c>
      <c r="I17" s="13">
        <v>279100</v>
      </c>
      <c r="J17" s="13">
        <v>256900</v>
      </c>
      <c r="K17" s="13"/>
    </row>
    <row r="18" spans="3:11" x14ac:dyDescent="0.2">
      <c r="C18" s="11" t="s">
        <v>30</v>
      </c>
      <c r="D18" s="13">
        <v>-5700</v>
      </c>
      <c r="E18" s="13">
        <v>9600</v>
      </c>
      <c r="F18" s="13">
        <v>-3100</v>
      </c>
      <c r="G18" s="13">
        <v>3400</v>
      </c>
      <c r="H18" s="13">
        <v>10200</v>
      </c>
      <c r="I18" s="13">
        <v>16000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3000</v>
      </c>
      <c r="F20" s="13">
        <v>-500</v>
      </c>
      <c r="G20" s="13">
        <v>1100</v>
      </c>
      <c r="H20" s="13">
        <v>1100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3400</v>
      </c>
      <c r="E21" s="13">
        <v>18100</v>
      </c>
      <c r="F21" s="13">
        <v>2200</v>
      </c>
      <c r="G21" s="13">
        <v>10500</v>
      </c>
      <c r="H21" s="13">
        <v>17000</v>
      </c>
      <c r="I21" s="13">
        <v>22200</v>
      </c>
      <c r="J21" s="13">
        <v>17100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-3600</v>
      </c>
      <c r="E23" s="13">
        <v>11900</v>
      </c>
      <c r="F23" s="13">
        <v>-4200</v>
      </c>
      <c r="G23" s="13">
        <v>3800</v>
      </c>
      <c r="H23" s="13">
        <v>10500</v>
      </c>
      <c r="I23" s="13">
        <v>15600</v>
      </c>
      <c r="J23" s="13">
        <v>10200</v>
      </c>
      <c r="K23" s="13"/>
    </row>
    <row r="24" spans="3:11" x14ac:dyDescent="0.2">
      <c r="C24" s="11" t="s">
        <v>36</v>
      </c>
      <c r="D24" s="13">
        <v>12300</v>
      </c>
      <c r="E24" s="13">
        <v>2800</v>
      </c>
      <c r="F24" s="13">
        <v>2900</v>
      </c>
      <c r="G24" s="13">
        <v>19300</v>
      </c>
      <c r="H24" s="13">
        <v>1600</v>
      </c>
      <c r="I24" s="13">
        <v>2600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9100</v>
      </c>
      <c r="F26" s="13">
        <v>-7100</v>
      </c>
      <c r="G26" s="13">
        <v>-15500</v>
      </c>
      <c r="H26" s="13">
        <v>8900</v>
      </c>
      <c r="I26" s="13">
        <v>12900</v>
      </c>
      <c r="J26" s="13">
        <v>6400</v>
      </c>
      <c r="K26" s="13"/>
    </row>
    <row r="27" spans="3:11" x14ac:dyDescent="0.2">
      <c r="C27" s="11" t="s">
        <v>38</v>
      </c>
      <c r="D27" s="13">
        <v>-15900</v>
      </c>
      <c r="E27" s="13">
        <v>9100</v>
      </c>
      <c r="F27" s="13">
        <v>-7100</v>
      </c>
      <c r="G27" s="13">
        <v>-15500</v>
      </c>
      <c r="H27" s="13">
        <v>8900</v>
      </c>
      <c r="I27" s="13">
        <v>12900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-3000</v>
      </c>
      <c r="F32" s="13">
        <v>500</v>
      </c>
      <c r="G32" s="13">
        <v>-1100</v>
      </c>
      <c r="H32" s="13">
        <v>-1100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-15900</v>
      </c>
      <c r="E33" s="13">
        <v>10400</v>
      </c>
      <c r="F33" s="13">
        <v>-9100</v>
      </c>
      <c r="G33" s="13">
        <v>-15500</v>
      </c>
      <c r="H33" s="13">
        <v>8900</v>
      </c>
      <c r="I33" s="13">
        <v>12900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10400</v>
      </c>
      <c r="F35" s="13">
        <v>-9100</v>
      </c>
      <c r="G35" s="13">
        <v>-15500</v>
      </c>
      <c r="H35" s="13">
        <v>8900</v>
      </c>
      <c r="I35" s="13">
        <v>12900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139400</v>
      </c>
      <c r="F41" s="13">
        <v>147000</v>
      </c>
      <c r="G41" s="13">
        <v>145100</v>
      </c>
      <c r="H41" s="13">
        <v>137700</v>
      </c>
      <c r="I41" s="13">
        <v>120500</v>
      </c>
      <c r="J41" s="13">
        <v>76000</v>
      </c>
      <c r="K41" s="13"/>
    </row>
    <row r="42" spans="2:11" x14ac:dyDescent="0.2">
      <c r="C42" s="11" t="s">
        <v>50</v>
      </c>
      <c r="D42" s="13" t="s">
        <v>92</v>
      </c>
      <c r="E42" s="13">
        <v>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84700</v>
      </c>
      <c r="E43" s="13">
        <v>83900</v>
      </c>
      <c r="F43" s="13">
        <v>83700</v>
      </c>
      <c r="G43" s="13">
        <v>70400</v>
      </c>
      <c r="H43" s="13">
        <v>134900</v>
      </c>
      <c r="I43" s="13">
        <v>79400</v>
      </c>
      <c r="J43" s="13">
        <v>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19800</v>
      </c>
      <c r="F45" s="13">
        <v>15600</v>
      </c>
      <c r="G45" s="13">
        <v>14400</v>
      </c>
      <c r="H45" s="13">
        <v>39000</v>
      </c>
      <c r="I45" s="13">
        <v>21600</v>
      </c>
      <c r="J45" s="13">
        <v>21500</v>
      </c>
      <c r="K45" s="13"/>
    </row>
    <row r="46" spans="2:11" x14ac:dyDescent="0.2">
      <c r="C46" s="11" t="s">
        <v>54</v>
      </c>
      <c r="D46" s="13">
        <v>242600</v>
      </c>
      <c r="E46" s="13">
        <v>244300</v>
      </c>
      <c r="F46" s="13">
        <v>246400</v>
      </c>
      <c r="G46" s="13">
        <v>229900</v>
      </c>
      <c r="H46" s="13">
        <v>227500</v>
      </c>
      <c r="I46" s="13">
        <v>221500</v>
      </c>
      <c r="J46" s="13">
        <v>170400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47000</v>
      </c>
      <c r="E48" s="13">
        <v>29600</v>
      </c>
      <c r="F48" s="13">
        <v>30400</v>
      </c>
      <c r="G48" s="13">
        <v>30900</v>
      </c>
      <c r="H48" s="13">
        <v>64200</v>
      </c>
      <c r="I48" s="13">
        <v>33200</v>
      </c>
      <c r="J48" s="13">
        <v>33100</v>
      </c>
      <c r="K48" s="13"/>
    </row>
    <row r="49" spans="3:11" x14ac:dyDescent="0.2">
      <c r="C49" s="11" t="s">
        <v>57</v>
      </c>
      <c r="D49" s="13">
        <v>15300</v>
      </c>
      <c r="E49" s="13">
        <v>15300</v>
      </c>
      <c r="F49" s="13">
        <v>12000</v>
      </c>
      <c r="G49" s="13">
        <v>11700</v>
      </c>
      <c r="H49" s="13">
        <v>13300</v>
      </c>
      <c r="I49" s="13">
        <v>15100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28000</v>
      </c>
      <c r="F52" s="13">
        <v>11000</v>
      </c>
      <c r="G52" s="13">
        <v>8400</v>
      </c>
      <c r="H52" s="13">
        <v>14500</v>
      </c>
      <c r="I52" s="13">
        <v>12400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322800</v>
      </c>
      <c r="E54" s="13">
        <v>317200</v>
      </c>
      <c r="F54" s="13">
        <v>299800</v>
      </c>
      <c r="G54" s="13">
        <v>280900</v>
      </c>
      <c r="H54" s="13">
        <v>287300</v>
      </c>
      <c r="I54" s="13">
        <v>282200</v>
      </c>
      <c r="J54" s="13">
        <v>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6500</v>
      </c>
      <c r="F57" s="13">
        <v>9300</v>
      </c>
      <c r="G57" s="13">
        <v>7400</v>
      </c>
      <c r="H57" s="13">
        <v>17500</v>
      </c>
      <c r="I57" s="13">
        <v>8200</v>
      </c>
      <c r="J57" s="13">
        <v>11000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166300</v>
      </c>
      <c r="E59" s="13">
        <v>159000</v>
      </c>
      <c r="F59" s="13">
        <v>165600</v>
      </c>
      <c r="G59" s="13">
        <v>141700</v>
      </c>
      <c r="H59" s="13">
        <v>165100</v>
      </c>
      <c r="I59" s="13">
        <v>143200</v>
      </c>
      <c r="J59" s="13">
        <v>138400</v>
      </c>
      <c r="K59" s="13"/>
    </row>
    <row r="60" spans="3:11" x14ac:dyDescent="0.2">
      <c r="C60" s="11" t="s">
        <v>68</v>
      </c>
      <c r="D60" s="13">
        <v>173000</v>
      </c>
      <c r="E60" s="13">
        <v>166000</v>
      </c>
      <c r="F60" s="13">
        <v>175400</v>
      </c>
      <c r="G60" s="13">
        <v>149500</v>
      </c>
      <c r="H60" s="13">
        <v>140700</v>
      </c>
      <c r="I60" s="13">
        <v>151800</v>
      </c>
      <c r="J60" s="13">
        <v>149800</v>
      </c>
      <c r="K60" s="13"/>
    </row>
    <row r="61" spans="3:11" x14ac:dyDescent="0.2">
      <c r="C61" s="11" t="s">
        <v>69</v>
      </c>
      <c r="D61" s="13">
        <v>12400</v>
      </c>
      <c r="E61" s="13">
        <v>12800</v>
      </c>
      <c r="F61" s="13">
        <v>13300</v>
      </c>
      <c r="G61" s="13">
        <v>13800</v>
      </c>
      <c r="H61" s="13">
        <v>14200</v>
      </c>
      <c r="I61" s="13">
        <v>14700</v>
      </c>
      <c r="J61" s="13">
        <v>15100</v>
      </c>
      <c r="K61" s="13"/>
    </row>
    <row r="62" spans="3:11" x14ac:dyDescent="0.2">
      <c r="C62" s="11" t="s">
        <v>70</v>
      </c>
      <c r="D62" s="13">
        <v>21300</v>
      </c>
      <c r="E62" s="13">
        <v>5100</v>
      </c>
      <c r="F62" s="13">
        <v>5400</v>
      </c>
      <c r="G62" s="13">
        <v>4900</v>
      </c>
      <c r="H62" s="13">
        <v>10500</v>
      </c>
      <c r="I62" s="13">
        <v>5200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206700</v>
      </c>
      <c r="E66" s="13">
        <v>183900</v>
      </c>
      <c r="F66" s="13">
        <v>194200</v>
      </c>
      <c r="G66" s="13">
        <v>168200</v>
      </c>
      <c r="H66" s="13">
        <v>159300</v>
      </c>
      <c r="I66" s="13">
        <v>171700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-48500</v>
      </c>
      <c r="F72" s="13">
        <v>-75600</v>
      </c>
      <c r="G72" s="13">
        <v>-61100</v>
      </c>
      <c r="H72" s="13">
        <v>-40400</v>
      </c>
      <c r="I72" s="13">
        <v>-44600</v>
      </c>
      <c r="J72" s="13">
        <v>-51500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133200</v>
      </c>
      <c r="F76" s="13">
        <v>105600</v>
      </c>
      <c r="G76" s="13">
        <v>112700</v>
      </c>
      <c r="H76" s="13">
        <v>128000</v>
      </c>
      <c r="I76" s="13">
        <v>110600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-15900</v>
      </c>
      <c r="E81" s="13">
        <v>10400</v>
      </c>
      <c r="F81" s="13">
        <v>-9100</v>
      </c>
      <c r="G81" s="13">
        <v>-15500</v>
      </c>
      <c r="H81" s="13">
        <v>8900</v>
      </c>
      <c r="I81" s="13">
        <v>12900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5500</v>
      </c>
      <c r="F83" s="13">
        <v>5800</v>
      </c>
      <c r="G83" s="13">
        <v>6000</v>
      </c>
      <c r="H83" s="13">
        <v>5800</v>
      </c>
      <c r="I83" s="13">
        <v>5800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19000</v>
      </c>
      <c r="F89" s="13">
        <v>10400</v>
      </c>
      <c r="G89" s="13">
        <v>18700</v>
      </c>
      <c r="H89" s="13">
        <v>24100</v>
      </c>
      <c r="I89" s="13">
        <v>24000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-4300</v>
      </c>
      <c r="F91" s="13">
        <v>-3700</v>
      </c>
      <c r="G91" s="13">
        <v>-3300</v>
      </c>
      <c r="H91" s="13">
        <v>-3200</v>
      </c>
      <c r="I91" s="13">
        <v>-4600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-9300</v>
      </c>
      <c r="F94" s="13">
        <v>-4700</v>
      </c>
      <c r="G94" s="13">
        <v>-3400</v>
      </c>
      <c r="H94" s="13">
        <v>-3300</v>
      </c>
      <c r="I94" s="13">
        <v>-4900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-5400</v>
      </c>
      <c r="G96" s="13">
        <v>-5300</v>
      </c>
      <c r="H96" s="13">
        <v>-5200</v>
      </c>
      <c r="I96" s="13">
        <v>-4500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-14700</v>
      </c>
      <c r="F100" s="13">
        <v>-9200</v>
      </c>
      <c r="G100" s="13">
        <v>-7800</v>
      </c>
      <c r="H100" s="13">
        <v>-500</v>
      </c>
      <c r="I100" s="13">
        <v>29200</v>
      </c>
      <c r="J100" s="13">
        <v>-7600</v>
      </c>
      <c r="K100" s="13"/>
    </row>
    <row r="101" spans="3:11" x14ac:dyDescent="0.2">
      <c r="C101" s="11" t="s">
        <v>19</v>
      </c>
      <c r="D101" s="13">
        <v>-1700</v>
      </c>
      <c r="E101" s="13">
        <v>-2700</v>
      </c>
      <c r="F101" s="13">
        <v>5400</v>
      </c>
      <c r="G101" s="13">
        <v>-100</v>
      </c>
      <c r="H101" s="13">
        <v>-3000</v>
      </c>
      <c r="I101" s="13">
        <v>-3700</v>
      </c>
      <c r="J101" s="13">
        <v>-500</v>
      </c>
      <c r="K101" s="13"/>
    </row>
    <row r="102" spans="3:11" x14ac:dyDescent="0.2">
      <c r="C102" s="11" t="s">
        <v>20</v>
      </c>
      <c r="D102" s="13">
        <v>-2700</v>
      </c>
      <c r="E102" s="13">
        <v>-7600</v>
      </c>
      <c r="F102" s="13">
        <v>1900</v>
      </c>
      <c r="G102" s="13">
        <v>7400</v>
      </c>
      <c r="H102" s="13">
        <v>17200</v>
      </c>
      <c r="I102" s="13">
        <v>44500</v>
      </c>
      <c r="J102" s="13">
        <v>11000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13400</v>
      </c>
      <c r="E8" s="13">
        <v>12200</v>
      </c>
      <c r="F8" s="13">
        <v>10600</v>
      </c>
      <c r="G8" s="13">
        <v>9400</v>
      </c>
      <c r="H8" s="13">
        <v>4900</v>
      </c>
      <c r="I8" s="13">
        <v>12900</v>
      </c>
      <c r="J8" s="13">
        <v>10900</v>
      </c>
      <c r="K8" s="13"/>
    </row>
    <row r="9" spans="1:11" x14ac:dyDescent="0.2">
      <c r="C9" s="11" t="s">
        <v>22</v>
      </c>
      <c r="D9" s="13">
        <v>9900</v>
      </c>
      <c r="E9" s="13">
        <v>7200</v>
      </c>
      <c r="F9" s="13">
        <v>6400</v>
      </c>
      <c r="G9" s="13">
        <v>6800</v>
      </c>
      <c r="H9" s="13">
        <v>3900</v>
      </c>
      <c r="I9" s="13">
        <v>8500</v>
      </c>
      <c r="J9" s="13">
        <v>8400</v>
      </c>
      <c r="K9" s="13"/>
    </row>
    <row r="10" spans="1:11" x14ac:dyDescent="0.2">
      <c r="C10" s="11" t="s">
        <v>23</v>
      </c>
      <c r="D10" s="13">
        <v>3500</v>
      </c>
      <c r="E10" s="13">
        <v>5000</v>
      </c>
      <c r="F10" s="13">
        <v>4200</v>
      </c>
      <c r="G10" s="13">
        <v>2600</v>
      </c>
      <c r="H10" s="13">
        <v>1000</v>
      </c>
      <c r="I10" s="13">
        <v>4400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1000</v>
      </c>
      <c r="H12" s="13">
        <v>700</v>
      </c>
      <c r="I12" s="13">
        <v>1400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10700</v>
      </c>
      <c r="F17" s="13">
        <v>10000</v>
      </c>
      <c r="G17" s="13">
        <v>10600</v>
      </c>
      <c r="H17" s="13">
        <v>6800</v>
      </c>
      <c r="I17" s="13">
        <v>14200</v>
      </c>
      <c r="J17" s="13">
        <v>16600</v>
      </c>
      <c r="K17" s="13"/>
    </row>
    <row r="18" spans="3:11" x14ac:dyDescent="0.2">
      <c r="C18" s="11" t="s">
        <v>30</v>
      </c>
      <c r="D18" s="13">
        <v>-100</v>
      </c>
      <c r="E18" s="13">
        <v>1500</v>
      </c>
      <c r="F18" s="13">
        <v>700</v>
      </c>
      <c r="G18" s="13">
        <v>-1200</v>
      </c>
      <c r="H18" s="13">
        <v>-1900</v>
      </c>
      <c r="I18" s="13">
        <v>-1300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1600</v>
      </c>
      <c r="F21" s="13">
        <v>800</v>
      </c>
      <c r="G21" s="13">
        <v>-1000</v>
      </c>
      <c r="H21" s="13">
        <v>-1800</v>
      </c>
      <c r="I21" s="13">
        <v>-1100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1500</v>
      </c>
      <c r="F23" s="13">
        <v>700</v>
      </c>
      <c r="G23" s="13">
        <v>-1200</v>
      </c>
      <c r="H23" s="13">
        <v>-1900</v>
      </c>
      <c r="I23" s="13">
        <v>-1300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1500</v>
      </c>
      <c r="F26" s="13">
        <v>600</v>
      </c>
      <c r="G26" s="13">
        <v>-1200</v>
      </c>
      <c r="H26" s="13">
        <v>-1900</v>
      </c>
      <c r="I26" s="13">
        <v>-1300</v>
      </c>
      <c r="J26" s="13">
        <v>-5600</v>
      </c>
      <c r="K26" s="13"/>
    </row>
    <row r="27" spans="3:11" x14ac:dyDescent="0.2">
      <c r="C27" s="11" t="s">
        <v>38</v>
      </c>
      <c r="D27" s="13">
        <v>0</v>
      </c>
      <c r="E27" s="13">
        <v>1500</v>
      </c>
      <c r="F27" s="13">
        <v>600</v>
      </c>
      <c r="G27" s="13">
        <v>-1200</v>
      </c>
      <c r="H27" s="13">
        <v>-1900</v>
      </c>
      <c r="I27" s="13">
        <v>-1300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1500</v>
      </c>
      <c r="F33" s="13">
        <v>600</v>
      </c>
      <c r="G33" s="13">
        <v>-1200</v>
      </c>
      <c r="H33" s="13">
        <v>-1900</v>
      </c>
      <c r="I33" s="13">
        <v>-1300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1500</v>
      </c>
      <c r="F35" s="13">
        <v>600</v>
      </c>
      <c r="G35" s="13">
        <v>-1200</v>
      </c>
      <c r="H35" s="13">
        <v>-1900</v>
      </c>
      <c r="I35" s="13">
        <v>-1300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4700</v>
      </c>
      <c r="G41" s="13">
        <v>3700</v>
      </c>
      <c r="H41" s="13">
        <v>4000</v>
      </c>
      <c r="I41" s="13">
        <v>4700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6600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1800</v>
      </c>
      <c r="G43" s="13">
        <v>1600</v>
      </c>
      <c r="H43" s="13">
        <v>1600</v>
      </c>
      <c r="I43" s="13">
        <v>2300</v>
      </c>
      <c r="J43" s="13">
        <v>3200</v>
      </c>
      <c r="K43" s="13"/>
    </row>
    <row r="44" spans="2:11" x14ac:dyDescent="0.2">
      <c r="C44" s="11" t="s">
        <v>52</v>
      </c>
      <c r="D44" s="13">
        <v>2500</v>
      </c>
      <c r="E44" s="13">
        <v>2900</v>
      </c>
      <c r="F44" s="13">
        <v>1600</v>
      </c>
      <c r="G44" s="13">
        <v>1400</v>
      </c>
      <c r="H44" s="13">
        <v>2400</v>
      </c>
      <c r="I44" s="13">
        <v>2900</v>
      </c>
      <c r="J44" s="13">
        <v>6400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9800</v>
      </c>
      <c r="F46" s="13">
        <v>8300</v>
      </c>
      <c r="G46" s="13">
        <v>6900</v>
      </c>
      <c r="H46" s="13">
        <v>8300</v>
      </c>
      <c r="I46" s="13">
        <v>10100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200</v>
      </c>
      <c r="G48" s="13">
        <v>300</v>
      </c>
      <c r="H48" s="13">
        <v>400</v>
      </c>
      <c r="I48" s="13">
        <v>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10000</v>
      </c>
      <c r="F54" s="13">
        <v>8600</v>
      </c>
      <c r="G54" s="13">
        <v>7300</v>
      </c>
      <c r="H54" s="13">
        <v>8700</v>
      </c>
      <c r="I54" s="13">
        <v>10700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900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1400</v>
      </c>
      <c r="H59" s="13">
        <v>1800</v>
      </c>
      <c r="I59" s="13">
        <v>1600</v>
      </c>
      <c r="J59" s="13">
        <v>3900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2500</v>
      </c>
      <c r="G60" s="13">
        <v>2300</v>
      </c>
      <c r="H60" s="13">
        <v>2500</v>
      </c>
      <c r="I60" s="13">
        <v>2500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100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2700</v>
      </c>
      <c r="F66" s="13">
        <v>2700</v>
      </c>
      <c r="G66" s="13">
        <v>2400</v>
      </c>
      <c r="H66" s="13">
        <v>2700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-12100</v>
      </c>
      <c r="F72" s="13">
        <v>-13600</v>
      </c>
      <c r="G72" s="13">
        <v>-14200</v>
      </c>
      <c r="H72" s="13">
        <v>-13000</v>
      </c>
      <c r="I72" s="13">
        <v>-11100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7300</v>
      </c>
      <c r="F76" s="13">
        <v>5900</v>
      </c>
      <c r="G76" s="13">
        <v>4800</v>
      </c>
      <c r="H76" s="13">
        <v>6000</v>
      </c>
      <c r="I76" s="13">
        <v>7900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1500</v>
      </c>
      <c r="F81" s="13">
        <v>600</v>
      </c>
      <c r="G81" s="13">
        <v>-1200</v>
      </c>
      <c r="H81" s="13">
        <v>-1900</v>
      </c>
      <c r="I81" s="13">
        <v>-1300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1000</v>
      </c>
      <c r="G89" s="13">
        <v>-100</v>
      </c>
      <c r="H89" s="13">
        <v>-700</v>
      </c>
      <c r="I89" s="13">
        <v>-2400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1600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1000</v>
      </c>
      <c r="G102" s="13">
        <v>-200</v>
      </c>
      <c r="H102" s="13">
        <v>-700</v>
      </c>
      <c r="I102" s="13">
        <v>-800</v>
      </c>
      <c r="J102" s="13">
        <v>3500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3100</v>
      </c>
      <c r="G12" s="13">
        <v>1300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500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9000</v>
      </c>
      <c r="F17" s="13">
        <v>12900</v>
      </c>
      <c r="G17" s="13">
        <v>6800</v>
      </c>
      <c r="H17" s="13">
        <v>1000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-12900</v>
      </c>
      <c r="G18" s="13">
        <v>-6800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-900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800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-9300</v>
      </c>
      <c r="F23" s="13">
        <v>-14500</v>
      </c>
      <c r="G23" s="13">
        <v>-7200</v>
      </c>
      <c r="H23" s="13">
        <v>-1100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-9300</v>
      </c>
      <c r="F26" s="13">
        <v>-14500</v>
      </c>
      <c r="G26" s="13">
        <v>-7200</v>
      </c>
      <c r="H26" s="13">
        <v>-1100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-10300</v>
      </c>
      <c r="E27" s="13">
        <v>-9300</v>
      </c>
      <c r="F27" s="13">
        <v>-14500</v>
      </c>
      <c r="G27" s="13">
        <v>-7200</v>
      </c>
      <c r="H27" s="13">
        <v>-1100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900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-9300</v>
      </c>
      <c r="F33" s="13">
        <v>-14500</v>
      </c>
      <c r="G33" s="13">
        <v>-7200</v>
      </c>
      <c r="H33" s="13">
        <v>-1100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-9300</v>
      </c>
      <c r="F35" s="13">
        <v>-14500</v>
      </c>
      <c r="G35" s="13">
        <v>-7200</v>
      </c>
      <c r="H35" s="13">
        <v>-1100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800</v>
      </c>
      <c r="G41" s="13">
        <v>1500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2700</v>
      </c>
      <c r="F46" s="13">
        <v>800</v>
      </c>
      <c r="G46" s="13">
        <v>1500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3200</v>
      </c>
      <c r="F54" s="13">
        <v>800</v>
      </c>
      <c r="G54" s="13">
        <v>1500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 t="s">
        <v>92</v>
      </c>
      <c r="F58" s="13">
        <v>0</v>
      </c>
      <c r="G58" s="13">
        <v>2500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400</v>
      </c>
      <c r="F60" s="13">
        <v>500</v>
      </c>
      <c r="G60" s="13">
        <v>3300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2900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3300</v>
      </c>
      <c r="F66" s="13">
        <v>500</v>
      </c>
      <c r="G66" s="13">
        <v>3500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-32100</v>
      </c>
      <c r="F72" s="13">
        <v>-22800</v>
      </c>
      <c r="G72" s="13">
        <v>-8300</v>
      </c>
      <c r="H72" s="13">
        <v>-1100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-100</v>
      </c>
      <c r="F76" s="13">
        <v>400</v>
      </c>
      <c r="G76" s="13">
        <v>-2000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-10300</v>
      </c>
      <c r="E81" s="13">
        <v>-9300</v>
      </c>
      <c r="F81" s="13">
        <v>-14500</v>
      </c>
      <c r="G81" s="13">
        <v>-7200</v>
      </c>
      <c r="H81" s="13">
        <v>-1100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-6500</v>
      </c>
      <c r="F89" s="13">
        <v>-5600</v>
      </c>
      <c r="G89" s="13">
        <v>-1500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8800</v>
      </c>
      <c r="F100" s="13">
        <v>4900</v>
      </c>
      <c r="G100" s="13">
        <v>2900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1900</v>
      </c>
      <c r="F102" s="13">
        <v>-600</v>
      </c>
      <c r="G102" s="13">
        <v>1300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43002</v>
      </c>
      <c r="G7" s="12">
        <v>42638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19573000</v>
      </c>
      <c r="E8" s="13">
        <v>22611000</v>
      </c>
      <c r="F8" s="13">
        <v>22258000</v>
      </c>
      <c r="G8" s="13">
        <v>23554000</v>
      </c>
      <c r="H8" s="13">
        <v>25281000</v>
      </c>
      <c r="I8" s="13">
        <v>26487000</v>
      </c>
      <c r="J8" s="13">
        <v>24866000</v>
      </c>
      <c r="K8" s="13"/>
    </row>
    <row r="9" spans="1:11" x14ac:dyDescent="0.2">
      <c r="C9" s="11" t="s">
        <v>22</v>
      </c>
      <c r="D9" s="13">
        <v>8599000</v>
      </c>
      <c r="E9" s="13">
        <v>10244000</v>
      </c>
      <c r="F9" s="13">
        <v>9792000</v>
      </c>
      <c r="G9" s="13">
        <v>9315000</v>
      </c>
      <c r="H9" s="13">
        <v>10106000</v>
      </c>
      <c r="I9" s="13">
        <v>10435000</v>
      </c>
      <c r="J9" s="13">
        <v>9820000</v>
      </c>
      <c r="K9" s="13"/>
    </row>
    <row r="10" spans="1:11" x14ac:dyDescent="0.2">
      <c r="C10" s="11" t="s">
        <v>23</v>
      </c>
      <c r="D10" s="13">
        <v>10974000</v>
      </c>
      <c r="E10" s="13">
        <v>12367000</v>
      </c>
      <c r="F10" s="13">
        <v>12466000</v>
      </c>
      <c r="G10" s="13">
        <v>14239000</v>
      </c>
      <c r="H10" s="13">
        <v>15175000</v>
      </c>
      <c r="I10" s="13">
        <v>16052000</v>
      </c>
      <c r="J10" s="13">
        <v>15046000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5398000</v>
      </c>
      <c r="E12" s="13">
        <v>5625000</v>
      </c>
      <c r="F12" s="13">
        <v>5485000</v>
      </c>
      <c r="G12" s="13">
        <v>5141000</v>
      </c>
      <c r="H12" s="13">
        <v>5476000</v>
      </c>
      <c r="I12" s="13">
        <v>5447000</v>
      </c>
      <c r="J12" s="13">
        <v>4967000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-4151000</v>
      </c>
      <c r="E14" s="13">
        <v>4782000</v>
      </c>
      <c r="F14" s="13">
        <v>2662000</v>
      </c>
      <c r="G14" s="13">
        <v>214000</v>
      </c>
      <c r="H14" s="13">
        <v>793000</v>
      </c>
      <c r="I14" s="13">
        <v>475000</v>
      </c>
      <c r="J14" s="13">
        <v>404000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12041000</v>
      </c>
      <c r="E17" s="13">
        <v>22065000</v>
      </c>
      <c r="F17" s="13">
        <v>19854000</v>
      </c>
      <c r="G17" s="13">
        <v>17239000</v>
      </c>
      <c r="H17" s="13">
        <v>19685000</v>
      </c>
      <c r="I17" s="13">
        <v>19106000</v>
      </c>
      <c r="J17" s="13">
        <v>17709000</v>
      </c>
      <c r="K17" s="13"/>
    </row>
    <row r="18" spans="3:11" x14ac:dyDescent="0.2">
      <c r="C18" s="11" t="s">
        <v>30</v>
      </c>
      <c r="D18" s="13">
        <v>7532000</v>
      </c>
      <c r="E18" s="13">
        <v>546000</v>
      </c>
      <c r="F18" s="13">
        <v>2404000</v>
      </c>
      <c r="G18" s="13">
        <v>6315000</v>
      </c>
      <c r="H18" s="13">
        <v>5596000</v>
      </c>
      <c r="I18" s="13">
        <v>7381000</v>
      </c>
      <c r="J18" s="13">
        <v>7157000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576000</v>
      </c>
      <c r="E20" s="13">
        <v>614000</v>
      </c>
      <c r="F20" s="13">
        <v>1077000</v>
      </c>
      <c r="G20" s="13">
        <v>815000</v>
      </c>
      <c r="H20" s="13">
        <v>995000</v>
      </c>
      <c r="I20" s="13">
        <v>1402000</v>
      </c>
      <c r="J20" s="13">
        <v>1060000</v>
      </c>
      <c r="K20" s="13"/>
    </row>
    <row r="21" spans="3:11" x14ac:dyDescent="0.2">
      <c r="C21" s="11" t="s">
        <v>33</v>
      </c>
      <c r="D21" s="13">
        <v>9509000</v>
      </c>
      <c r="E21" s="13">
        <v>2721000</v>
      </c>
      <c r="F21" s="13">
        <v>4942000</v>
      </c>
      <c r="G21" s="13">
        <v>8558000</v>
      </c>
      <c r="H21" s="13">
        <v>7805000</v>
      </c>
      <c r="I21" s="13">
        <v>9933000</v>
      </c>
      <c r="J21" s="13">
        <v>9234000</v>
      </c>
      <c r="K21" s="13"/>
    </row>
    <row r="22" spans="3:11" x14ac:dyDescent="0.2">
      <c r="C22" s="11" t="s">
        <v>34</v>
      </c>
      <c r="D22" s="13">
        <v>627000</v>
      </c>
      <c r="E22" s="13">
        <v>768000</v>
      </c>
      <c r="F22" s="13">
        <v>494000</v>
      </c>
      <c r="G22" s="13">
        <v>297000</v>
      </c>
      <c r="H22" s="13">
        <v>104000</v>
      </c>
      <c r="I22" s="13">
        <v>5000</v>
      </c>
      <c r="J22" s="13">
        <v>23000</v>
      </c>
      <c r="K22" s="13"/>
    </row>
    <row r="23" spans="3:11" x14ac:dyDescent="0.2">
      <c r="C23" s="11" t="s">
        <v>35</v>
      </c>
      <c r="D23" s="13">
        <v>7481000</v>
      </c>
      <c r="E23" s="13">
        <v>392000</v>
      </c>
      <c r="F23" s="13">
        <v>2987000</v>
      </c>
      <c r="G23" s="13">
        <v>6833000</v>
      </c>
      <c r="H23" s="13">
        <v>6487000</v>
      </c>
      <c r="I23" s="13">
        <v>8778000</v>
      </c>
      <c r="J23" s="13">
        <v>8194000</v>
      </c>
      <c r="K23" s="13"/>
    </row>
    <row r="24" spans="3:11" x14ac:dyDescent="0.2">
      <c r="C24" s="11" t="s">
        <v>36</v>
      </c>
      <c r="D24" s="13">
        <v>3095000</v>
      </c>
      <c r="E24" s="13">
        <v>4913000</v>
      </c>
      <c r="F24" s="13">
        <v>543000</v>
      </c>
      <c r="G24" s="13">
        <v>1131000</v>
      </c>
      <c r="H24" s="13">
        <v>1219000</v>
      </c>
      <c r="I24" s="13">
        <v>1244000</v>
      </c>
      <c r="J24" s="13">
        <v>1349000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4386000</v>
      </c>
      <c r="E26" s="13">
        <v>-4521000</v>
      </c>
      <c r="F26" s="13">
        <v>2444000</v>
      </c>
      <c r="G26" s="13">
        <v>5702000</v>
      </c>
      <c r="H26" s="13">
        <v>5268000</v>
      </c>
      <c r="I26" s="13">
        <v>7534000</v>
      </c>
      <c r="J26" s="13">
        <v>6845000</v>
      </c>
      <c r="K26" s="13"/>
    </row>
    <row r="27" spans="3:11" x14ac:dyDescent="0.2">
      <c r="C27" s="11" t="s">
        <v>38</v>
      </c>
      <c r="D27" s="13">
        <v>4386000</v>
      </c>
      <c r="E27" s="13">
        <v>-4521000</v>
      </c>
      <c r="F27" s="13">
        <v>2445000</v>
      </c>
      <c r="G27" s="13">
        <v>5705000</v>
      </c>
      <c r="H27" s="13">
        <v>5271000</v>
      </c>
      <c r="I27" s="13">
        <v>7537000</v>
      </c>
      <c r="J27" s="13">
        <v>6853000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-443000</v>
      </c>
      <c r="F29" s="13">
        <v>0</v>
      </c>
      <c r="G29" s="13">
        <v>0</v>
      </c>
      <c r="H29" s="13">
        <v>0</v>
      </c>
      <c r="I29" s="13">
        <v>430000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-576000</v>
      </c>
      <c r="E32" s="13">
        <v>-614000</v>
      </c>
      <c r="F32" s="13">
        <v>-1077000</v>
      </c>
      <c r="G32" s="13">
        <v>-815000</v>
      </c>
      <c r="H32" s="13">
        <v>-995000</v>
      </c>
      <c r="I32" s="13">
        <v>-1402000</v>
      </c>
      <c r="J32" s="13">
        <v>-1060000</v>
      </c>
      <c r="K32" s="13"/>
    </row>
    <row r="33" spans="2:11" x14ac:dyDescent="0.2">
      <c r="C33" s="11" t="s">
        <v>44</v>
      </c>
      <c r="D33" s="13">
        <v>4386000</v>
      </c>
      <c r="E33" s="13">
        <v>-4964000</v>
      </c>
      <c r="F33" s="13">
        <v>2445000</v>
      </c>
      <c r="G33" s="13">
        <v>5705000</v>
      </c>
      <c r="H33" s="13">
        <v>5271000</v>
      </c>
      <c r="I33" s="13">
        <v>7967000</v>
      </c>
      <c r="J33" s="13">
        <v>6853000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4386000</v>
      </c>
      <c r="E35" s="13">
        <v>-4964000</v>
      </c>
      <c r="F35" s="13">
        <v>2445000</v>
      </c>
      <c r="G35" s="13">
        <v>5705000</v>
      </c>
      <c r="H35" s="13">
        <v>5271000</v>
      </c>
      <c r="I35" s="13">
        <v>7967000</v>
      </c>
      <c r="J35" s="13">
        <v>6853000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43002</v>
      </c>
      <c r="G38" s="12">
        <v>42638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11839000</v>
      </c>
      <c r="E41" s="13">
        <v>11777000</v>
      </c>
      <c r="F41" s="13">
        <v>35029000</v>
      </c>
      <c r="G41" s="13">
        <v>5946000</v>
      </c>
      <c r="H41" s="13">
        <v>7560000</v>
      </c>
      <c r="I41" s="13">
        <v>7907000</v>
      </c>
      <c r="J41" s="13">
        <v>6142000</v>
      </c>
      <c r="K41" s="13"/>
    </row>
    <row r="42" spans="2:11" x14ac:dyDescent="0.2">
      <c r="C42" s="11" t="s">
        <v>50</v>
      </c>
      <c r="D42" s="13">
        <v>421000</v>
      </c>
      <c r="E42" s="13">
        <v>311000</v>
      </c>
      <c r="F42" s="13">
        <v>2279000</v>
      </c>
      <c r="G42" s="13">
        <v>12702000</v>
      </c>
      <c r="H42" s="13">
        <v>9761000</v>
      </c>
      <c r="I42" s="13">
        <v>9658000</v>
      </c>
      <c r="J42" s="13">
        <v>8824000</v>
      </c>
      <c r="K42" s="13"/>
    </row>
    <row r="43" spans="2:11" x14ac:dyDescent="0.2">
      <c r="C43" s="11" t="s">
        <v>51</v>
      </c>
      <c r="D43" s="13">
        <v>2471000</v>
      </c>
      <c r="E43" s="13">
        <v>2904000</v>
      </c>
      <c r="F43" s="13">
        <v>3632000</v>
      </c>
      <c r="G43" s="13">
        <v>2219000</v>
      </c>
      <c r="H43" s="13">
        <v>1964000</v>
      </c>
      <c r="I43" s="13">
        <v>2412000</v>
      </c>
      <c r="J43" s="13">
        <v>2142000</v>
      </c>
      <c r="K43" s="13"/>
    </row>
    <row r="44" spans="2:11" x14ac:dyDescent="0.2">
      <c r="C44" s="11" t="s">
        <v>52</v>
      </c>
      <c r="D44" s="13">
        <v>1400000</v>
      </c>
      <c r="E44" s="13">
        <v>1693000</v>
      </c>
      <c r="F44" s="13">
        <v>2035000</v>
      </c>
      <c r="G44" s="13">
        <v>1556000</v>
      </c>
      <c r="H44" s="13">
        <v>1492000</v>
      </c>
      <c r="I44" s="13">
        <v>1458000</v>
      </c>
      <c r="J44" s="13">
        <v>1302000</v>
      </c>
      <c r="K44" s="13"/>
    </row>
    <row r="45" spans="2:11" x14ac:dyDescent="0.2">
      <c r="C45" s="11" t="s">
        <v>53</v>
      </c>
      <c r="D45" s="13">
        <v>634000</v>
      </c>
      <c r="E45" s="13">
        <v>699000</v>
      </c>
      <c r="F45" s="13">
        <v>618000</v>
      </c>
      <c r="G45" s="13">
        <v>558000</v>
      </c>
      <c r="H45" s="13">
        <v>1322000</v>
      </c>
      <c r="I45" s="13">
        <v>978000</v>
      </c>
      <c r="J45" s="13">
        <v>1145000</v>
      </c>
      <c r="K45" s="13"/>
    </row>
    <row r="46" spans="2:11" x14ac:dyDescent="0.2">
      <c r="C46" s="11" t="s">
        <v>54</v>
      </c>
      <c r="D46" s="13">
        <v>16765000</v>
      </c>
      <c r="E46" s="13">
        <v>17384000</v>
      </c>
      <c r="F46" s="13">
        <v>43593000</v>
      </c>
      <c r="G46" s="13">
        <v>22981000</v>
      </c>
      <c r="H46" s="13">
        <v>22099000</v>
      </c>
      <c r="I46" s="13">
        <v>22413000</v>
      </c>
      <c r="J46" s="13">
        <v>19555000</v>
      </c>
      <c r="K46" s="13"/>
    </row>
    <row r="47" spans="2:11" x14ac:dyDescent="0.2">
      <c r="C47" s="11" t="s">
        <v>55</v>
      </c>
      <c r="D47" s="13">
        <v>1130000</v>
      </c>
      <c r="E47" s="13">
        <v>1087000</v>
      </c>
      <c r="F47" s="13">
        <v>2252000</v>
      </c>
      <c r="G47" s="13">
        <v>14557000</v>
      </c>
      <c r="H47" s="13">
        <v>13626000</v>
      </c>
      <c r="I47" s="13">
        <v>14457000</v>
      </c>
      <c r="J47" s="13">
        <v>14440000</v>
      </c>
      <c r="K47" s="13"/>
    </row>
    <row r="48" spans="2:11" x14ac:dyDescent="0.2">
      <c r="C48" s="11" t="s">
        <v>56</v>
      </c>
      <c r="D48" s="13">
        <v>3081000</v>
      </c>
      <c r="E48" s="13">
        <v>5950000</v>
      </c>
      <c r="F48" s="13">
        <v>3216000</v>
      </c>
      <c r="G48" s="13">
        <v>2306000</v>
      </c>
      <c r="H48" s="13">
        <v>2534000</v>
      </c>
      <c r="I48" s="13">
        <v>2487000</v>
      </c>
      <c r="J48" s="13">
        <v>2995000</v>
      </c>
      <c r="K48" s="13"/>
    </row>
    <row r="49" spans="3:11" x14ac:dyDescent="0.2">
      <c r="C49" s="11" t="s">
        <v>57</v>
      </c>
      <c r="D49" s="13">
        <v>8454000</v>
      </c>
      <c r="E49" s="13">
        <v>12490000</v>
      </c>
      <c r="F49" s="13">
        <v>10360000</v>
      </c>
      <c r="G49" s="13">
        <v>9179000</v>
      </c>
      <c r="H49" s="13">
        <v>9221000</v>
      </c>
      <c r="I49" s="13">
        <v>7068000</v>
      </c>
      <c r="J49" s="13">
        <v>6529000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3527000</v>
      </c>
      <c r="E52" s="13">
        <v>1854000</v>
      </c>
      <c r="F52" s="13">
        <v>6065000</v>
      </c>
      <c r="G52" s="13">
        <v>3336000</v>
      </c>
      <c r="H52" s="13">
        <v>3316000</v>
      </c>
      <c r="I52" s="13">
        <v>2149000</v>
      </c>
      <c r="J52" s="13">
        <v>1997000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32957000</v>
      </c>
      <c r="E54" s="13">
        <v>32718000</v>
      </c>
      <c r="F54" s="13">
        <v>65486000</v>
      </c>
      <c r="G54" s="13">
        <v>52359000</v>
      </c>
      <c r="H54" s="13">
        <v>50796000</v>
      </c>
      <c r="I54" s="13">
        <v>48574000</v>
      </c>
      <c r="J54" s="13">
        <v>45516000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1368000</v>
      </c>
      <c r="E57" s="13">
        <v>1825000</v>
      </c>
      <c r="F57" s="13">
        <v>1971000</v>
      </c>
      <c r="G57" s="13">
        <v>1858000</v>
      </c>
      <c r="H57" s="13">
        <v>1300000</v>
      </c>
      <c r="I57" s="13">
        <v>2183000</v>
      </c>
      <c r="J57" s="13">
        <v>1554000</v>
      </c>
      <c r="K57" s="13"/>
    </row>
    <row r="58" spans="3:11" x14ac:dyDescent="0.2">
      <c r="C58" s="11" t="s">
        <v>66</v>
      </c>
      <c r="D58" s="13">
        <v>2513000</v>
      </c>
      <c r="E58" s="13">
        <v>1019000</v>
      </c>
      <c r="F58" s="13">
        <v>2495000</v>
      </c>
      <c r="G58" s="13">
        <v>1749000</v>
      </c>
      <c r="H58" s="13">
        <v>1000000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5054000</v>
      </c>
      <c r="E59" s="13">
        <v>12023000</v>
      </c>
      <c r="F59" s="13">
        <v>6441000</v>
      </c>
      <c r="G59" s="13">
        <v>3704000</v>
      </c>
      <c r="H59" s="13">
        <v>3800000</v>
      </c>
      <c r="I59" s="13">
        <v>3830000</v>
      </c>
      <c r="J59" s="13">
        <v>3659000</v>
      </c>
      <c r="K59" s="13"/>
    </row>
    <row r="60" spans="3:11" x14ac:dyDescent="0.2">
      <c r="C60" s="11" t="s">
        <v>68</v>
      </c>
      <c r="D60" s="13">
        <v>8935000</v>
      </c>
      <c r="E60" s="13">
        <v>11389000</v>
      </c>
      <c r="F60" s="13">
        <v>10907000</v>
      </c>
      <c r="G60" s="13">
        <v>7311000</v>
      </c>
      <c r="H60" s="13">
        <v>6100000</v>
      </c>
      <c r="I60" s="13">
        <v>6013000</v>
      </c>
      <c r="J60" s="13">
        <v>5213000</v>
      </c>
      <c r="K60" s="13"/>
    </row>
    <row r="61" spans="3:11" x14ac:dyDescent="0.2">
      <c r="C61" s="11" t="s">
        <v>69</v>
      </c>
      <c r="D61" s="13">
        <v>13448000</v>
      </c>
      <c r="E61" s="13">
        <v>15382000</v>
      </c>
      <c r="F61" s="13">
        <v>19442000</v>
      </c>
      <c r="G61" s="13">
        <v>10008000</v>
      </c>
      <c r="H61" s="13">
        <v>9969000</v>
      </c>
      <c r="I61" s="13">
        <v>0</v>
      </c>
      <c r="J61" s="13">
        <v>17000</v>
      </c>
      <c r="K61" s="13"/>
    </row>
    <row r="62" spans="3:11" x14ac:dyDescent="0.2">
      <c r="C62" s="11" t="s">
        <v>70</v>
      </c>
      <c r="D62" s="13">
        <v>5665000</v>
      </c>
      <c r="E62" s="13">
        <v>6365000</v>
      </c>
      <c r="F62" s="13">
        <v>4391000</v>
      </c>
      <c r="G62" s="13">
        <v>3272000</v>
      </c>
      <c r="H62" s="13">
        <v>3313000</v>
      </c>
      <c r="I62" s="13">
        <v>3395000</v>
      </c>
      <c r="J62" s="13">
        <v>4199000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28048000</v>
      </c>
      <c r="E66" s="13">
        <v>31911000</v>
      </c>
      <c r="F66" s="13">
        <v>34740000</v>
      </c>
      <c r="G66" s="13">
        <v>20581000</v>
      </c>
      <c r="H66" s="13">
        <v>19375000</v>
      </c>
      <c r="I66" s="13">
        <v>9405000</v>
      </c>
      <c r="J66" s="13">
        <v>9428000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4466000</v>
      </c>
      <c r="E72" s="13">
        <v>542000</v>
      </c>
      <c r="F72" s="13">
        <v>30088000</v>
      </c>
      <c r="G72" s="13">
        <v>30936000</v>
      </c>
      <c r="H72" s="13">
        <v>31226000</v>
      </c>
      <c r="I72" s="13">
        <v>30799000</v>
      </c>
      <c r="J72" s="13">
        <v>25461000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4909000</v>
      </c>
      <c r="E76" s="13">
        <v>807000</v>
      </c>
      <c r="F76" s="13">
        <v>30746000</v>
      </c>
      <c r="G76" s="13">
        <v>31778000</v>
      </c>
      <c r="H76" s="13">
        <v>31421000</v>
      </c>
      <c r="I76" s="13">
        <v>39169000</v>
      </c>
      <c r="J76" s="13">
        <v>36088000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43002</v>
      </c>
      <c r="G80" s="12">
        <v>42638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4386000</v>
      </c>
      <c r="E81" s="13">
        <v>-4964000</v>
      </c>
      <c r="F81" s="13">
        <v>2445000</v>
      </c>
      <c r="G81" s="13">
        <v>5705000</v>
      </c>
      <c r="H81" s="13">
        <v>5271000</v>
      </c>
      <c r="I81" s="13">
        <v>7967000</v>
      </c>
      <c r="J81" s="13">
        <v>6853000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1401000</v>
      </c>
      <c r="E83" s="13">
        <v>1561000</v>
      </c>
      <c r="F83" s="13">
        <v>1461000</v>
      </c>
      <c r="G83" s="13">
        <v>1428000</v>
      </c>
      <c r="H83" s="13">
        <v>1214000</v>
      </c>
      <c r="I83" s="13">
        <v>1150000</v>
      </c>
      <c r="J83" s="13">
        <v>1017000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7286000</v>
      </c>
      <c r="E89" s="13">
        <v>3908000</v>
      </c>
      <c r="F89" s="13">
        <v>5001000</v>
      </c>
      <c r="G89" s="13">
        <v>7632000</v>
      </c>
      <c r="H89" s="13">
        <v>5506000</v>
      </c>
      <c r="I89" s="13">
        <v>8887000</v>
      </c>
      <c r="J89" s="13">
        <v>8763000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-887000</v>
      </c>
      <c r="E91" s="13">
        <v>-784000</v>
      </c>
      <c r="F91" s="13">
        <v>-690000</v>
      </c>
      <c r="G91" s="13">
        <v>-539000</v>
      </c>
      <c r="H91" s="13">
        <v>-994000</v>
      </c>
      <c r="I91" s="13">
        <v>-1185000</v>
      </c>
      <c r="J91" s="13">
        <v>-1048000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-806000</v>
      </c>
      <c r="E94" s="13">
        <v>2381000</v>
      </c>
      <c r="F94" s="13">
        <v>20463000</v>
      </c>
      <c r="G94" s="13">
        <v>-3488000</v>
      </c>
      <c r="H94" s="13">
        <v>-3572000</v>
      </c>
      <c r="I94" s="13">
        <v>-1639000</v>
      </c>
      <c r="J94" s="13">
        <v>-1578000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-2968000</v>
      </c>
      <c r="E96" s="13">
        <v>-3466000</v>
      </c>
      <c r="F96" s="13">
        <v>-3252000</v>
      </c>
      <c r="G96" s="13">
        <v>-2990000</v>
      </c>
      <c r="H96" s="13">
        <v>-2880000</v>
      </c>
      <c r="I96" s="13">
        <v>-2586000</v>
      </c>
      <c r="J96" s="13">
        <v>-2055000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-6386000</v>
      </c>
      <c r="E100" s="13">
        <v>-31500000</v>
      </c>
      <c r="F100" s="13">
        <v>5571000</v>
      </c>
      <c r="G100" s="13">
        <v>-5754000</v>
      </c>
      <c r="H100" s="13">
        <v>-2261000</v>
      </c>
      <c r="I100" s="13">
        <v>-5480000</v>
      </c>
      <c r="J100" s="13">
        <v>-4845000</v>
      </c>
      <c r="K100" s="13"/>
    </row>
    <row r="101" spans="3:11" x14ac:dyDescent="0.2">
      <c r="C101" s="11" t="s">
        <v>19</v>
      </c>
      <c r="D101" s="13">
        <v>-32000</v>
      </c>
      <c r="E101" s="13">
        <v>-41000</v>
      </c>
      <c r="F101" s="13">
        <v>48000</v>
      </c>
      <c r="G101" s="13">
        <v>-4000</v>
      </c>
      <c r="H101" s="13">
        <v>-20000</v>
      </c>
      <c r="I101" s="13">
        <v>-3000</v>
      </c>
      <c r="J101" s="13">
        <v>-5000</v>
      </c>
      <c r="K101" s="13"/>
    </row>
    <row r="102" spans="3:11" x14ac:dyDescent="0.2">
      <c r="C102" s="11" t="s">
        <v>20</v>
      </c>
      <c r="D102" s="13">
        <v>62000</v>
      </c>
      <c r="E102" s="13">
        <v>-25252000</v>
      </c>
      <c r="F102" s="13">
        <v>31083000</v>
      </c>
      <c r="G102" s="13">
        <v>-1614000</v>
      </c>
      <c r="H102" s="13">
        <v>-347000</v>
      </c>
      <c r="I102" s="13">
        <v>1765000</v>
      </c>
      <c r="J102" s="13">
        <v>2335000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216100</v>
      </c>
      <c r="E8" s="13">
        <v>182900</v>
      </c>
      <c r="F8" s="13">
        <v>135500</v>
      </c>
      <c r="G8" s="13">
        <v>106500</v>
      </c>
      <c r="H8" s="13">
        <v>90000</v>
      </c>
      <c r="I8" s="13">
        <v>86000</v>
      </c>
      <c r="J8" s="13">
        <v>81900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-1700</v>
      </c>
      <c r="F15" s="13">
        <v>-1000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53100</v>
      </c>
      <c r="F17" s="13">
        <v>27900</v>
      </c>
      <c r="G17" s="13">
        <v>19400</v>
      </c>
      <c r="H17" s="13">
        <v>20600</v>
      </c>
      <c r="I17" s="13">
        <v>23700</v>
      </c>
      <c r="J17" s="13">
        <v>23700</v>
      </c>
      <c r="K17" s="13"/>
    </row>
    <row r="18" spans="3:11" x14ac:dyDescent="0.2">
      <c r="C18" s="11" t="s">
        <v>30</v>
      </c>
      <c r="D18" s="13">
        <v>148500</v>
      </c>
      <c r="E18" s="13">
        <v>129700</v>
      </c>
      <c r="F18" s="13">
        <v>107600</v>
      </c>
      <c r="G18" s="13">
        <v>87000</v>
      </c>
      <c r="H18" s="13">
        <v>69400</v>
      </c>
      <c r="I18" s="13">
        <v>62300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-76500</v>
      </c>
      <c r="E20" s="13">
        <v>-77600</v>
      </c>
      <c r="F20" s="13">
        <v>-66900</v>
      </c>
      <c r="G20" s="13">
        <v>-50400</v>
      </c>
      <c r="H20" s="13">
        <v>-48800</v>
      </c>
      <c r="I20" s="13">
        <v>-44300</v>
      </c>
      <c r="J20" s="13">
        <v>-38600</v>
      </c>
      <c r="K20" s="13"/>
    </row>
    <row r="21" spans="3:11" x14ac:dyDescent="0.2">
      <c r="C21" s="11" t="s">
        <v>33</v>
      </c>
      <c r="D21" s="13">
        <v>79500</v>
      </c>
      <c r="E21" s="13">
        <v>58300</v>
      </c>
      <c r="F21" s="13">
        <v>45600</v>
      </c>
      <c r="G21" s="13">
        <v>40500</v>
      </c>
      <c r="H21" s="13">
        <v>23900</v>
      </c>
      <c r="I21" s="13">
        <v>21000</v>
      </c>
      <c r="J21" s="13">
        <v>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52100</v>
      </c>
      <c r="F23" s="13">
        <v>40700</v>
      </c>
      <c r="G23" s="13">
        <v>36600</v>
      </c>
      <c r="H23" s="13">
        <v>20600</v>
      </c>
      <c r="I23" s="13">
        <v>18000</v>
      </c>
      <c r="J23" s="13">
        <v>19600</v>
      </c>
      <c r="K23" s="13"/>
    </row>
    <row r="24" spans="3:11" x14ac:dyDescent="0.2">
      <c r="C24" s="11" t="s">
        <v>36</v>
      </c>
      <c r="D24" s="13">
        <v>14600</v>
      </c>
      <c r="E24" s="13">
        <v>9000</v>
      </c>
      <c r="F24" s="13">
        <v>7900</v>
      </c>
      <c r="G24" s="13">
        <v>8900</v>
      </c>
      <c r="H24" s="13">
        <v>3700</v>
      </c>
      <c r="I24" s="13">
        <v>3000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43100</v>
      </c>
      <c r="F26" s="13">
        <v>32800</v>
      </c>
      <c r="G26" s="13">
        <v>27700</v>
      </c>
      <c r="H26" s="13">
        <v>16900</v>
      </c>
      <c r="I26" s="13">
        <v>15000</v>
      </c>
      <c r="J26" s="13">
        <v>14900</v>
      </c>
      <c r="K26" s="13"/>
    </row>
    <row r="27" spans="3:11" x14ac:dyDescent="0.2">
      <c r="C27" s="11" t="s">
        <v>38</v>
      </c>
      <c r="D27" s="13">
        <v>57400</v>
      </c>
      <c r="E27" s="13">
        <v>43100</v>
      </c>
      <c r="F27" s="13">
        <v>32800</v>
      </c>
      <c r="G27" s="13">
        <v>27700</v>
      </c>
      <c r="H27" s="13">
        <v>16900</v>
      </c>
      <c r="I27" s="13">
        <v>13900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76500</v>
      </c>
      <c r="E32" s="13">
        <v>77600</v>
      </c>
      <c r="F32" s="13">
        <v>66900</v>
      </c>
      <c r="G32" s="13">
        <v>50400</v>
      </c>
      <c r="H32" s="13">
        <v>48800</v>
      </c>
      <c r="I32" s="13">
        <v>44300</v>
      </c>
      <c r="J32" s="13">
        <v>38600</v>
      </c>
      <c r="K32" s="13"/>
    </row>
    <row r="33" spans="2:11" x14ac:dyDescent="0.2">
      <c r="C33" s="11" t="s">
        <v>44</v>
      </c>
      <c r="D33" s="13">
        <v>57400</v>
      </c>
      <c r="E33" s="13">
        <v>43100</v>
      </c>
      <c r="F33" s="13">
        <v>35700</v>
      </c>
      <c r="G33" s="13">
        <v>27700</v>
      </c>
      <c r="H33" s="13">
        <v>16900</v>
      </c>
      <c r="I33" s="13">
        <v>13900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43100</v>
      </c>
      <c r="F35" s="13">
        <v>35700</v>
      </c>
      <c r="G35" s="13">
        <v>27700</v>
      </c>
      <c r="H35" s="13">
        <v>16900</v>
      </c>
      <c r="I35" s="13">
        <v>13900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85500</v>
      </c>
      <c r="F41" s="13">
        <v>75700</v>
      </c>
      <c r="G41" s="13">
        <v>70600</v>
      </c>
      <c r="H41" s="13">
        <v>42000</v>
      </c>
      <c r="I41" s="13">
        <v>38200</v>
      </c>
      <c r="J41" s="13">
        <v>42000</v>
      </c>
      <c r="K41" s="13"/>
    </row>
    <row r="42" spans="2:11" x14ac:dyDescent="0.2">
      <c r="C42" s="11" t="s">
        <v>50</v>
      </c>
      <c r="D42" s="13">
        <v>180900</v>
      </c>
      <c r="E42" s="13">
        <v>185300</v>
      </c>
      <c r="F42" s="13">
        <v>105700</v>
      </c>
      <c r="G42" s="13">
        <v>101200</v>
      </c>
      <c r="H42" s="13">
        <v>70800</v>
      </c>
      <c r="I42" s="13">
        <v>97700</v>
      </c>
      <c r="J42" s="13">
        <v>89500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75800</v>
      </c>
      <c r="E48" s="13">
        <v>75600</v>
      </c>
      <c r="F48" s="13">
        <v>62800</v>
      </c>
      <c r="G48" s="13">
        <v>60600</v>
      </c>
      <c r="H48" s="13">
        <v>37400</v>
      </c>
      <c r="I48" s="13">
        <v>36000</v>
      </c>
      <c r="J48" s="13">
        <v>36800</v>
      </c>
      <c r="K48" s="13"/>
    </row>
    <row r="49" spans="3:11" x14ac:dyDescent="0.2">
      <c r="C49" s="11" t="s">
        <v>57</v>
      </c>
      <c r="D49" s="13">
        <v>89700</v>
      </c>
      <c r="E49" s="13">
        <v>95300</v>
      </c>
      <c r="F49" s="13">
        <v>37400</v>
      </c>
      <c r="G49" s="13">
        <v>20500</v>
      </c>
      <c r="H49" s="13">
        <v>4700</v>
      </c>
      <c r="I49" s="13">
        <v>4900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4909100</v>
      </c>
      <c r="E54" s="13">
        <v>4949700</v>
      </c>
      <c r="F54" s="13">
        <v>3982700</v>
      </c>
      <c r="G54" s="13">
        <v>3301900</v>
      </c>
      <c r="H54" s="13">
        <v>2593200</v>
      </c>
      <c r="I54" s="13">
        <v>2525000</v>
      </c>
      <c r="J54" s="13">
        <v>2395000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106200</v>
      </c>
      <c r="E61" s="13">
        <v>109700</v>
      </c>
      <c r="F61" s="13">
        <v>103500</v>
      </c>
      <c r="G61" s="13">
        <v>97500</v>
      </c>
      <c r="H61" s="13">
        <v>148500</v>
      </c>
      <c r="I61" s="13">
        <v>190700</v>
      </c>
      <c r="J61" s="13">
        <v>182700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4373700</v>
      </c>
      <c r="E66" s="13">
        <v>4476600</v>
      </c>
      <c r="F66" s="13">
        <v>3629400</v>
      </c>
      <c r="G66" s="13">
        <v>3015900</v>
      </c>
      <c r="H66" s="13">
        <v>2367300</v>
      </c>
      <c r="I66" s="13">
        <v>2380900</v>
      </c>
      <c r="J66" s="13">
        <v>2247400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245800</v>
      </c>
      <c r="E72" s="13">
        <v>192200</v>
      </c>
      <c r="F72" s="13">
        <v>152000</v>
      </c>
      <c r="G72" s="13">
        <v>118600</v>
      </c>
      <c r="H72" s="13">
        <v>93000</v>
      </c>
      <c r="I72" s="13">
        <v>77900</v>
      </c>
      <c r="J72" s="13">
        <v>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535400</v>
      </c>
      <c r="E76" s="13">
        <v>473100</v>
      </c>
      <c r="F76" s="13">
        <v>353300</v>
      </c>
      <c r="G76" s="13">
        <v>286000</v>
      </c>
      <c r="H76" s="13">
        <v>225900</v>
      </c>
      <c r="I76" s="13">
        <v>144100</v>
      </c>
      <c r="J76" s="13">
        <v>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57400</v>
      </c>
      <c r="E81" s="13">
        <v>43100</v>
      </c>
      <c r="F81" s="13">
        <v>35700</v>
      </c>
      <c r="G81" s="13">
        <v>27700</v>
      </c>
      <c r="H81" s="13">
        <v>16900</v>
      </c>
      <c r="I81" s="13">
        <v>13900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6100</v>
      </c>
      <c r="F83" s="13">
        <v>4900</v>
      </c>
      <c r="G83" s="13">
        <v>3900</v>
      </c>
      <c r="H83" s="13">
        <v>3300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64300</v>
      </c>
      <c r="F89" s="13">
        <v>33700</v>
      </c>
      <c r="G89" s="13">
        <v>43400</v>
      </c>
      <c r="H89" s="13">
        <v>30100</v>
      </c>
      <c r="I89" s="13">
        <v>25600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-11500</v>
      </c>
      <c r="F91" s="13">
        <v>-5800</v>
      </c>
      <c r="G91" s="13">
        <v>-6000</v>
      </c>
      <c r="H91" s="13">
        <v>-4400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-308700</v>
      </c>
      <c r="E94" s="13">
        <v>-333600</v>
      </c>
      <c r="F94" s="13">
        <v>-410500</v>
      </c>
      <c r="G94" s="13">
        <v>-169000</v>
      </c>
      <c r="H94" s="13">
        <v>-66100</v>
      </c>
      <c r="I94" s="13">
        <v>-129900</v>
      </c>
      <c r="J94" s="13">
        <v>-164600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-2500</v>
      </c>
      <c r="G96" s="13">
        <v>-2000</v>
      </c>
      <c r="H96" s="13">
        <v>-800</v>
      </c>
      <c r="I96" s="13">
        <v>-2000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222900</v>
      </c>
      <c r="E100" s="13">
        <v>279200</v>
      </c>
      <c r="F100" s="13">
        <v>382000</v>
      </c>
      <c r="G100" s="13">
        <v>154400</v>
      </c>
      <c r="H100" s="13">
        <v>39500</v>
      </c>
      <c r="I100" s="13">
        <v>100600</v>
      </c>
      <c r="J100" s="13">
        <v>112900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9800</v>
      </c>
      <c r="F102" s="13">
        <v>5200</v>
      </c>
      <c r="G102" s="13">
        <v>28800</v>
      </c>
      <c r="H102" s="13">
        <v>3500</v>
      </c>
      <c r="I102" s="13">
        <v>-3700</v>
      </c>
      <c r="J102" s="13">
        <v>-19600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1237300</v>
      </c>
      <c r="E8" s="13">
        <v>1076600</v>
      </c>
      <c r="F8" s="13">
        <v>668400</v>
      </c>
      <c r="G8" s="13">
        <v>201900</v>
      </c>
      <c r="H8" s="13">
        <v>32900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51200</v>
      </c>
      <c r="E9" s="13">
        <v>280400</v>
      </c>
      <c r="F9" s="13">
        <v>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1186000</v>
      </c>
      <c r="E10" s="13">
        <v>796200</v>
      </c>
      <c r="F10" s="13">
        <v>665000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27900</v>
      </c>
      <c r="F12" s="13">
        <v>21400</v>
      </c>
      <c r="G12" s="13">
        <v>7300</v>
      </c>
      <c r="H12" s="13">
        <v>5300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698600</v>
      </c>
      <c r="E17" s="13">
        <v>700200</v>
      </c>
      <c r="F17" s="13">
        <v>329500</v>
      </c>
      <c r="G17" s="13">
        <v>102100</v>
      </c>
      <c r="H17" s="13">
        <v>65200</v>
      </c>
      <c r="I17" s="13">
        <v>9100</v>
      </c>
      <c r="J17" s="13" t="s">
        <v>92</v>
      </c>
      <c r="K17" s="13"/>
    </row>
    <row r="18" spans="3:11" x14ac:dyDescent="0.2">
      <c r="C18" s="11" t="s">
        <v>30</v>
      </c>
      <c r="D18" s="13">
        <v>538700</v>
      </c>
      <c r="E18" s="13">
        <v>376400</v>
      </c>
      <c r="F18" s="13">
        <v>338900</v>
      </c>
      <c r="G18" s="13">
        <v>99800</v>
      </c>
      <c r="H18" s="13">
        <v>-32300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-5600</v>
      </c>
      <c r="F20" s="13">
        <v>-200</v>
      </c>
      <c r="G20" s="13">
        <v>-1300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551000</v>
      </c>
      <c r="E21" s="13">
        <v>372400</v>
      </c>
      <c r="F21" s="13">
        <v>339500</v>
      </c>
      <c r="G21" s="13">
        <v>98700</v>
      </c>
      <c r="H21" s="13">
        <v>-32500</v>
      </c>
      <c r="I21" s="13">
        <v>-5700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544500</v>
      </c>
      <c r="E23" s="13">
        <v>370800</v>
      </c>
      <c r="F23" s="13">
        <v>338700</v>
      </c>
      <c r="G23" s="13">
        <v>98500</v>
      </c>
      <c r="H23" s="13">
        <v>-32600</v>
      </c>
      <c r="I23" s="13">
        <v>-5700</v>
      </c>
      <c r="J23" s="13" t="s">
        <v>92</v>
      </c>
      <c r="K23" s="13"/>
    </row>
    <row r="24" spans="3:11" x14ac:dyDescent="0.2">
      <c r="C24" s="11" t="s">
        <v>36</v>
      </c>
      <c r="D24" s="13">
        <v>87600</v>
      </c>
      <c r="E24" s="13">
        <v>22100</v>
      </c>
      <c r="F24" s="13">
        <v>35800</v>
      </c>
      <c r="G24" s="13">
        <v>17800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456900</v>
      </c>
      <c r="E26" s="13">
        <v>348700</v>
      </c>
      <c r="F26" s="13">
        <v>302900</v>
      </c>
      <c r="G26" s="13">
        <v>80700</v>
      </c>
      <c r="H26" s="13">
        <v>-32600</v>
      </c>
      <c r="I26" s="13">
        <v>-5700</v>
      </c>
      <c r="J26" s="13" t="s">
        <v>92</v>
      </c>
      <c r="K26" s="13"/>
    </row>
    <row r="27" spans="3:11" x14ac:dyDescent="0.2">
      <c r="C27" s="11" t="s">
        <v>38</v>
      </c>
      <c r="D27" s="13">
        <v>456900</v>
      </c>
      <c r="E27" s="13">
        <v>348700</v>
      </c>
      <c r="F27" s="13">
        <v>302900</v>
      </c>
      <c r="G27" s="13">
        <v>80700</v>
      </c>
      <c r="H27" s="13">
        <v>-32600</v>
      </c>
      <c r="I27" s="13">
        <v>-5700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5600</v>
      </c>
      <c r="F32" s="13">
        <v>200</v>
      </c>
      <c r="G32" s="13">
        <v>1300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456900</v>
      </c>
      <c r="E33" s="13">
        <v>348700</v>
      </c>
      <c r="F33" s="13">
        <v>302900</v>
      </c>
      <c r="G33" s="13">
        <v>80700</v>
      </c>
      <c r="H33" s="13">
        <v>-32600</v>
      </c>
      <c r="I33" s="13">
        <v>-5700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456900</v>
      </c>
      <c r="E35" s="13">
        <v>348700</v>
      </c>
      <c r="F35" s="13">
        <v>302900</v>
      </c>
      <c r="G35" s="13">
        <v>80700</v>
      </c>
      <c r="H35" s="13">
        <v>-32600</v>
      </c>
      <c r="I35" s="13">
        <v>-5700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350600</v>
      </c>
      <c r="F41" s="13">
        <v>957600</v>
      </c>
      <c r="G41" s="13">
        <v>110100</v>
      </c>
      <c r="H41" s="13">
        <v>29400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32400</v>
      </c>
      <c r="E42" s="13">
        <v>0</v>
      </c>
      <c r="F42" s="13">
        <v>42000</v>
      </c>
      <c r="G42" s="13">
        <v>60300</v>
      </c>
      <c r="H42" s="13">
        <v>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1770500</v>
      </c>
      <c r="E43" s="13">
        <v>1600700</v>
      </c>
      <c r="F43" s="13">
        <v>1259000</v>
      </c>
      <c r="G43" s="13">
        <v>718600</v>
      </c>
      <c r="H43" s="13">
        <v>301400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17900</v>
      </c>
      <c r="F44" s="13">
        <v>10200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180900</v>
      </c>
      <c r="E45" s="13">
        <v>61600</v>
      </c>
      <c r="F45" s="13">
        <v>420200</v>
      </c>
      <c r="G45" s="13">
        <v>82100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2386000</v>
      </c>
      <c r="E46" s="13">
        <v>2030800</v>
      </c>
      <c r="F46" s="13">
        <v>2689000</v>
      </c>
      <c r="G46" s="13">
        <v>971200</v>
      </c>
      <c r="H46" s="13">
        <v>342600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109600</v>
      </c>
      <c r="E47" s="13">
        <v>191100</v>
      </c>
      <c r="F47" s="13">
        <v>8700</v>
      </c>
      <c r="G47" s="13">
        <v>21600</v>
      </c>
      <c r="H47" s="13">
        <v>25100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3700</v>
      </c>
      <c r="F48" s="13">
        <v>600</v>
      </c>
      <c r="G48" s="13">
        <v>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16000</v>
      </c>
      <c r="F49" s="13">
        <v>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36500</v>
      </c>
      <c r="F52" s="13">
        <v>17100</v>
      </c>
      <c r="G52" s="13">
        <v>4200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2573600</v>
      </c>
      <c r="E54" s="13">
        <v>2278100</v>
      </c>
      <c r="F54" s="13">
        <v>2716400</v>
      </c>
      <c r="G54" s="13">
        <v>997600</v>
      </c>
      <c r="H54" s="13">
        <v>375000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147100</v>
      </c>
      <c r="E58" s="13">
        <v>541100</v>
      </c>
      <c r="F58" s="13">
        <v>1118400</v>
      </c>
      <c r="G58" s="13">
        <v>586300</v>
      </c>
      <c r="H58" s="13">
        <v>219100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399100</v>
      </c>
      <c r="E59" s="13">
        <v>162400</v>
      </c>
      <c r="F59" s="13">
        <v>189300</v>
      </c>
      <c r="G59" s="13">
        <v>48300</v>
      </c>
      <c r="H59" s="13">
        <v>231900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546200</v>
      </c>
      <c r="E60" s="13">
        <v>703500</v>
      </c>
      <c r="F60" s="13">
        <v>1307700</v>
      </c>
      <c r="G60" s="13">
        <v>634600</v>
      </c>
      <c r="H60" s="13">
        <v>451000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327900</v>
      </c>
      <c r="E61" s="13">
        <v>57900</v>
      </c>
      <c r="F61" s="13">
        <v>71500</v>
      </c>
      <c r="G61" s="13">
        <v>10700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902300</v>
      </c>
      <c r="E66" s="13">
        <v>761500</v>
      </c>
      <c r="F66" s="13">
        <v>1379200</v>
      </c>
      <c r="G66" s="13">
        <v>645300</v>
      </c>
      <c r="H66" s="13">
        <v>463500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833100</v>
      </c>
      <c r="H70" s="13">
        <v>833100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1167700</v>
      </c>
      <c r="E72" s="13">
        <v>710200</v>
      </c>
      <c r="F72" s="13">
        <v>345900</v>
      </c>
      <c r="G72" s="13">
        <v>-492100</v>
      </c>
      <c r="H72" s="13">
        <v>-929800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1671300</v>
      </c>
      <c r="E76" s="13">
        <v>1516600</v>
      </c>
      <c r="F76" s="13">
        <v>1337200</v>
      </c>
      <c r="G76" s="13">
        <v>-480800</v>
      </c>
      <c r="H76" s="13">
        <v>-921600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456900</v>
      </c>
      <c r="E81" s="13">
        <v>348700</v>
      </c>
      <c r="F81" s="13">
        <v>302900</v>
      </c>
      <c r="G81" s="13">
        <v>80700</v>
      </c>
      <c r="H81" s="13">
        <v>-32600</v>
      </c>
      <c r="I81" s="13">
        <v>-5700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1700</v>
      </c>
      <c r="F83" s="13">
        <v>800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770300</v>
      </c>
      <c r="E89" s="13">
        <v>466400</v>
      </c>
      <c r="F89" s="13">
        <v>391600</v>
      </c>
      <c r="G89" s="13">
        <v>111100</v>
      </c>
      <c r="H89" s="13">
        <v>-14300</v>
      </c>
      <c r="I89" s="13">
        <v>-4300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-19600</v>
      </c>
      <c r="F91" s="13">
        <v>-1600</v>
      </c>
      <c r="G91" s="13">
        <v>-600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-130100</v>
      </c>
      <c r="E94" s="13">
        <v>-390600</v>
      </c>
      <c r="F94" s="13">
        <v>-618900</v>
      </c>
      <c r="G94" s="13">
        <v>-503600</v>
      </c>
      <c r="H94" s="13">
        <v>-261000</v>
      </c>
      <c r="I94" s="13">
        <v>-72700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-472000</v>
      </c>
      <c r="E100" s="13">
        <v>-941600</v>
      </c>
      <c r="F100" s="13">
        <v>1399800</v>
      </c>
      <c r="G100" s="13">
        <v>473000</v>
      </c>
      <c r="H100" s="13">
        <v>304500</v>
      </c>
      <c r="I100" s="13">
        <v>77200</v>
      </c>
      <c r="J100" s="13" t="s">
        <v>92</v>
      </c>
      <c r="K100" s="13"/>
    </row>
    <row r="101" spans="3:11" x14ac:dyDescent="0.2">
      <c r="C101" s="11" t="s">
        <v>19</v>
      </c>
      <c r="D101" s="13">
        <v>10600</v>
      </c>
      <c r="E101" s="13">
        <v>-8100</v>
      </c>
      <c r="F101" s="13">
        <v>-10900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178800</v>
      </c>
      <c r="E102" s="13">
        <v>-873900</v>
      </c>
      <c r="F102" s="13">
        <v>1161600</v>
      </c>
      <c r="G102" s="13">
        <v>80600</v>
      </c>
      <c r="H102" s="13">
        <v>29100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534900</v>
      </c>
      <c r="E8" s="13">
        <v>522300</v>
      </c>
      <c r="F8" s="13">
        <v>277700</v>
      </c>
      <c r="G8" s="13">
        <v>191600</v>
      </c>
      <c r="H8" s="13">
        <v>196100</v>
      </c>
      <c r="I8" s="13">
        <v>184200</v>
      </c>
      <c r="J8" s="13">
        <v>175400</v>
      </c>
      <c r="K8" s="13"/>
    </row>
    <row r="9" spans="1:11" x14ac:dyDescent="0.2">
      <c r="C9" s="11" t="s">
        <v>22</v>
      </c>
      <c r="D9" s="13">
        <v>214100</v>
      </c>
      <c r="E9" s="13">
        <v>206600</v>
      </c>
      <c r="F9" s="13">
        <v>121600</v>
      </c>
      <c r="G9" s="13">
        <v>73400</v>
      </c>
      <c r="H9" s="13">
        <v>71700</v>
      </c>
      <c r="I9" s="13">
        <v>74200</v>
      </c>
      <c r="J9" s="13">
        <v>67000</v>
      </c>
      <c r="K9" s="13"/>
    </row>
    <row r="10" spans="1:11" x14ac:dyDescent="0.2">
      <c r="C10" s="11" t="s">
        <v>23</v>
      </c>
      <c r="D10" s="13">
        <v>320800</v>
      </c>
      <c r="E10" s="13">
        <v>315700</v>
      </c>
      <c r="F10" s="13">
        <v>156100</v>
      </c>
      <c r="G10" s="13">
        <v>118200</v>
      </c>
      <c r="H10" s="13">
        <v>124400</v>
      </c>
      <c r="I10" s="13">
        <v>110000</v>
      </c>
      <c r="J10" s="13">
        <v>108400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51600</v>
      </c>
      <c r="F12" s="13">
        <v>33600</v>
      </c>
      <c r="G12" s="13">
        <v>38700</v>
      </c>
      <c r="H12" s="13">
        <v>35500</v>
      </c>
      <c r="I12" s="13">
        <v>37900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22500</v>
      </c>
      <c r="F14" s="13">
        <v>16500</v>
      </c>
      <c r="G14" s="13">
        <v>0</v>
      </c>
      <c r="H14" s="13">
        <v>0</v>
      </c>
      <c r="I14" s="13">
        <v>3600</v>
      </c>
      <c r="J14" s="13">
        <v>1800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9100</v>
      </c>
      <c r="H15" s="13">
        <v>8900</v>
      </c>
      <c r="I15" s="13">
        <v>8800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</v>
      </c>
      <c r="E17" s="13">
        <v>434600</v>
      </c>
      <c r="F17" s="13">
        <v>268200</v>
      </c>
      <c r="G17" s="13">
        <v>196000</v>
      </c>
      <c r="H17" s="13">
        <v>193400</v>
      </c>
      <c r="I17" s="13">
        <v>193400</v>
      </c>
      <c r="J17" s="13">
        <v>171200</v>
      </c>
      <c r="K17" s="13"/>
    </row>
    <row r="18" spans="3:11" x14ac:dyDescent="0.2">
      <c r="C18" s="11" t="s">
        <v>30</v>
      </c>
      <c r="D18" s="13">
        <v>92000</v>
      </c>
      <c r="E18" s="13">
        <v>87700</v>
      </c>
      <c r="F18" s="13">
        <v>9600</v>
      </c>
      <c r="G18" s="13">
        <v>-4400</v>
      </c>
      <c r="H18" s="13">
        <v>2700</v>
      </c>
      <c r="I18" s="13">
        <v>-9200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143800</v>
      </c>
      <c r="E21" s="13">
        <v>133900</v>
      </c>
      <c r="F21" s="13">
        <v>40300</v>
      </c>
      <c r="G21" s="13">
        <v>18400</v>
      </c>
      <c r="H21" s="13">
        <v>26100</v>
      </c>
      <c r="I21" s="13">
        <v>17400</v>
      </c>
      <c r="J21" s="13">
        <v>28900</v>
      </c>
      <c r="K21" s="13"/>
    </row>
    <row r="22" spans="3:11" x14ac:dyDescent="0.2">
      <c r="C22" s="11" t="s">
        <v>34</v>
      </c>
      <c r="D22" s="13">
        <v>14800</v>
      </c>
      <c r="E22" s="13">
        <v>24300</v>
      </c>
      <c r="F22" s="13">
        <v>17600</v>
      </c>
      <c r="G22" s="13">
        <v>11800</v>
      </c>
      <c r="H22" s="13">
        <v>12000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77200</v>
      </c>
      <c r="E23" s="13">
        <v>63400</v>
      </c>
      <c r="F23" s="13">
        <v>-8000</v>
      </c>
      <c r="G23" s="13">
        <v>-16200</v>
      </c>
      <c r="H23" s="13">
        <v>-9300</v>
      </c>
      <c r="I23" s="13">
        <v>-11000</v>
      </c>
      <c r="J23" s="13">
        <v>3400</v>
      </c>
      <c r="K23" s="13"/>
    </row>
    <row r="24" spans="3:11" x14ac:dyDescent="0.2">
      <c r="C24" s="11" t="s">
        <v>36</v>
      </c>
      <c r="D24" s="13">
        <v>4300</v>
      </c>
      <c r="E24" s="13">
        <v>-10800</v>
      </c>
      <c r="F24" s="13">
        <v>100</v>
      </c>
      <c r="G24" s="13">
        <v>-2400</v>
      </c>
      <c r="H24" s="13">
        <v>-3200</v>
      </c>
      <c r="I24" s="13">
        <v>-3900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74200</v>
      </c>
      <c r="F26" s="13">
        <v>-8200</v>
      </c>
      <c r="G26" s="13">
        <v>-13800</v>
      </c>
      <c r="H26" s="13">
        <v>-6100</v>
      </c>
      <c r="I26" s="13">
        <v>-7100</v>
      </c>
      <c r="J26" s="13">
        <v>7400</v>
      </c>
      <c r="K26" s="13"/>
    </row>
    <row r="27" spans="3:11" x14ac:dyDescent="0.2">
      <c r="C27" s="11" t="s">
        <v>38</v>
      </c>
      <c r="D27" s="13">
        <v>72900</v>
      </c>
      <c r="E27" s="13">
        <v>74200</v>
      </c>
      <c r="F27" s="13">
        <v>-8200</v>
      </c>
      <c r="G27" s="13">
        <v>-13800</v>
      </c>
      <c r="H27" s="13">
        <v>-6100</v>
      </c>
      <c r="I27" s="13">
        <v>-7100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72900</v>
      </c>
      <c r="E33" s="13">
        <v>74200</v>
      </c>
      <c r="F33" s="13">
        <v>-8200</v>
      </c>
      <c r="G33" s="13">
        <v>-13800</v>
      </c>
      <c r="H33" s="13">
        <v>-6100</v>
      </c>
      <c r="I33" s="13">
        <v>-7100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74200</v>
      </c>
      <c r="F35" s="13">
        <v>-8200</v>
      </c>
      <c r="G35" s="13">
        <v>-13800</v>
      </c>
      <c r="H35" s="13">
        <v>-6100</v>
      </c>
      <c r="I35" s="13">
        <v>-7100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43700</v>
      </c>
      <c r="F41" s="13">
        <v>36100</v>
      </c>
      <c r="G41" s="13">
        <v>169500</v>
      </c>
      <c r="H41" s="13">
        <v>191500</v>
      </c>
      <c r="I41" s="13">
        <v>200900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104900</v>
      </c>
      <c r="E43" s="13">
        <v>76900</v>
      </c>
      <c r="F43" s="13">
        <v>67000</v>
      </c>
      <c r="G43" s="13">
        <v>25000</v>
      </c>
      <c r="H43" s="13">
        <v>18400</v>
      </c>
      <c r="I43" s="13">
        <v>34500</v>
      </c>
      <c r="J43" s="13">
        <v>29900</v>
      </c>
      <c r="K43" s="13"/>
    </row>
    <row r="44" spans="2:11" x14ac:dyDescent="0.2">
      <c r="C44" s="11" t="s">
        <v>52</v>
      </c>
      <c r="D44" s="13">
        <v>58100</v>
      </c>
      <c r="E44" s="13">
        <v>67400</v>
      </c>
      <c r="F44" s="13">
        <v>67100</v>
      </c>
      <c r="G44" s="13">
        <v>26000</v>
      </c>
      <c r="H44" s="13">
        <v>26400</v>
      </c>
      <c r="I44" s="13">
        <v>24800</v>
      </c>
      <c r="J44" s="13">
        <v>27600</v>
      </c>
      <c r="K44" s="13"/>
    </row>
    <row r="45" spans="2:11" x14ac:dyDescent="0.2">
      <c r="C45" s="11" t="s">
        <v>53</v>
      </c>
      <c r="D45" s="13">
        <v>6500</v>
      </c>
      <c r="E45" s="13">
        <v>5400</v>
      </c>
      <c r="F45" s="13">
        <v>161000</v>
      </c>
      <c r="G45" s="13">
        <v>4900</v>
      </c>
      <c r="H45" s="13">
        <v>4400</v>
      </c>
      <c r="I45" s="13">
        <v>14400</v>
      </c>
      <c r="J45" s="13">
        <v>12700</v>
      </c>
      <c r="K45" s="13"/>
    </row>
    <row r="46" spans="2:11" x14ac:dyDescent="0.2">
      <c r="C46" s="11" t="s">
        <v>54</v>
      </c>
      <c r="D46" s="13">
        <v>222200</v>
      </c>
      <c r="E46" s="13">
        <v>193400</v>
      </c>
      <c r="F46" s="13">
        <v>331200</v>
      </c>
      <c r="G46" s="13">
        <v>225400</v>
      </c>
      <c r="H46" s="13">
        <v>240700</v>
      </c>
      <c r="I46" s="13">
        <v>274500</v>
      </c>
      <c r="J46" s="13">
        <v>78600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171900</v>
      </c>
      <c r="E48" s="13">
        <v>73900</v>
      </c>
      <c r="F48" s="13">
        <v>61600</v>
      </c>
      <c r="G48" s="13">
        <v>50900</v>
      </c>
      <c r="H48" s="13">
        <v>52500</v>
      </c>
      <c r="I48" s="13">
        <v>98500</v>
      </c>
      <c r="J48" s="13">
        <v>96100</v>
      </c>
      <c r="K48" s="13"/>
    </row>
    <row r="49" spans="3:11" x14ac:dyDescent="0.2">
      <c r="C49" s="11" t="s">
        <v>57</v>
      </c>
      <c r="D49" s="13">
        <v>485100</v>
      </c>
      <c r="E49" s="13">
        <v>512000</v>
      </c>
      <c r="F49" s="13">
        <v>540900</v>
      </c>
      <c r="G49" s="13">
        <v>111500</v>
      </c>
      <c r="H49" s="13">
        <v>112600</v>
      </c>
      <c r="I49" s="13">
        <v>245300</v>
      </c>
      <c r="J49" s="13">
        <v>286100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27000</v>
      </c>
      <c r="F52" s="13">
        <v>1600</v>
      </c>
      <c r="G52" s="13">
        <v>500</v>
      </c>
      <c r="H52" s="13">
        <v>700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910900</v>
      </c>
      <c r="E54" s="13">
        <v>806400</v>
      </c>
      <c r="F54" s="13">
        <v>935300</v>
      </c>
      <c r="G54" s="13">
        <v>388300</v>
      </c>
      <c r="H54" s="13">
        <v>406500</v>
      </c>
      <c r="I54" s="13">
        <v>447400</v>
      </c>
      <c r="J54" s="13">
        <v>271500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25200</v>
      </c>
      <c r="F57" s="13">
        <v>27300</v>
      </c>
      <c r="G57" s="13">
        <v>16000</v>
      </c>
      <c r="H57" s="13">
        <v>8700</v>
      </c>
      <c r="I57" s="13">
        <v>12400</v>
      </c>
      <c r="J57" s="13">
        <v>7000</v>
      </c>
      <c r="K57" s="13"/>
    </row>
    <row r="58" spans="3:11" x14ac:dyDescent="0.2">
      <c r="C58" s="11" t="s">
        <v>66</v>
      </c>
      <c r="D58" s="13">
        <v>13100</v>
      </c>
      <c r="E58" s="13">
        <v>54400</v>
      </c>
      <c r="F58" s="13">
        <v>20200</v>
      </c>
      <c r="G58" s="13">
        <v>100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86100</v>
      </c>
      <c r="E59" s="13">
        <v>80200</v>
      </c>
      <c r="F59" s="13">
        <v>80900</v>
      </c>
      <c r="G59" s="13">
        <v>17500</v>
      </c>
      <c r="H59" s="13">
        <v>21600</v>
      </c>
      <c r="I59" s="13">
        <v>23500</v>
      </c>
      <c r="J59" s="13">
        <v>16700</v>
      </c>
      <c r="K59" s="13"/>
    </row>
    <row r="60" spans="3:11" x14ac:dyDescent="0.2">
      <c r="C60" s="11" t="s">
        <v>68</v>
      </c>
      <c r="D60" s="13">
        <v>125900</v>
      </c>
      <c r="E60" s="13">
        <v>159700</v>
      </c>
      <c r="F60" s="13">
        <v>128300</v>
      </c>
      <c r="G60" s="13">
        <v>33600</v>
      </c>
      <c r="H60" s="13">
        <v>30800</v>
      </c>
      <c r="I60" s="13">
        <v>36400</v>
      </c>
      <c r="J60" s="13">
        <v>24000</v>
      </c>
      <c r="K60" s="13"/>
    </row>
    <row r="61" spans="3:11" x14ac:dyDescent="0.2">
      <c r="C61" s="11" t="s">
        <v>69</v>
      </c>
      <c r="D61" s="13">
        <v>4400</v>
      </c>
      <c r="E61" s="13">
        <v>53200</v>
      </c>
      <c r="F61" s="13">
        <v>377300</v>
      </c>
      <c r="G61" s="13">
        <v>148300</v>
      </c>
      <c r="H61" s="13">
        <v>147300</v>
      </c>
      <c r="I61" s="13">
        <v>142600</v>
      </c>
      <c r="J61" s="13">
        <v>5100</v>
      </c>
      <c r="K61" s="13"/>
    </row>
    <row r="62" spans="3:11" x14ac:dyDescent="0.2">
      <c r="C62" s="11" t="s">
        <v>70</v>
      </c>
      <c r="D62" s="13">
        <v>220800</v>
      </c>
      <c r="E62" s="13">
        <v>167900</v>
      </c>
      <c r="F62" s="13">
        <v>202500</v>
      </c>
      <c r="G62" s="13">
        <v>5700</v>
      </c>
      <c r="H62" s="13">
        <v>9700</v>
      </c>
      <c r="I62" s="13">
        <v>23400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351000</v>
      </c>
      <c r="E66" s="13">
        <v>380800</v>
      </c>
      <c r="F66" s="13">
        <v>708100</v>
      </c>
      <c r="G66" s="13">
        <v>187600</v>
      </c>
      <c r="H66" s="13">
        <v>187800</v>
      </c>
      <c r="I66" s="13">
        <v>202400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134700</v>
      </c>
      <c r="E72" s="13">
        <v>61800</v>
      </c>
      <c r="F72" s="13">
        <v>-12400</v>
      </c>
      <c r="G72" s="13">
        <v>-4300</v>
      </c>
      <c r="H72" s="13">
        <v>9600</v>
      </c>
      <c r="I72" s="13">
        <v>15600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559800</v>
      </c>
      <c r="E76" s="13">
        <v>425600</v>
      </c>
      <c r="F76" s="13">
        <v>227100</v>
      </c>
      <c r="G76" s="13">
        <v>200600</v>
      </c>
      <c r="H76" s="13">
        <v>218700</v>
      </c>
      <c r="I76" s="13">
        <v>245000</v>
      </c>
      <c r="J76" s="13">
        <v>223800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72900</v>
      </c>
      <c r="E81" s="13">
        <v>74200</v>
      </c>
      <c r="F81" s="13">
        <v>-8200</v>
      </c>
      <c r="G81" s="13">
        <v>-13800</v>
      </c>
      <c r="H81" s="13">
        <v>-6100</v>
      </c>
      <c r="I81" s="13">
        <v>-7100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46300</v>
      </c>
      <c r="F83" s="13">
        <v>30800</v>
      </c>
      <c r="G83" s="13">
        <v>22800</v>
      </c>
      <c r="H83" s="13">
        <v>23400</v>
      </c>
      <c r="I83" s="13">
        <v>28400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</v>
      </c>
      <c r="E89" s="13">
        <v>136300</v>
      </c>
      <c r="F89" s="13">
        <v>27700</v>
      </c>
      <c r="G89" s="13">
        <v>11800</v>
      </c>
      <c r="H89" s="13">
        <v>36300</v>
      </c>
      <c r="I89" s="13">
        <v>35700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-31700</v>
      </c>
      <c r="F91" s="13">
        <v>-17500</v>
      </c>
      <c r="G91" s="13">
        <v>-11900</v>
      </c>
      <c r="H91" s="13">
        <v>-17000</v>
      </c>
      <c r="I91" s="13">
        <v>-11100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115000</v>
      </c>
      <c r="F94" s="13">
        <v>-431800</v>
      </c>
      <c r="G94" s="13">
        <v>-17000</v>
      </c>
      <c r="H94" s="13">
        <v>-17000</v>
      </c>
      <c r="I94" s="13">
        <v>-11200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-244100</v>
      </c>
      <c r="F100" s="13">
        <v>270600</v>
      </c>
      <c r="G100" s="13">
        <v>-16800</v>
      </c>
      <c r="H100" s="13">
        <v>-28700</v>
      </c>
      <c r="I100" s="13">
        <v>168100</v>
      </c>
      <c r="J100" s="13">
        <v>1800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7600</v>
      </c>
      <c r="F102" s="13">
        <v>-133400</v>
      </c>
      <c r="G102" s="13">
        <v>-22000</v>
      </c>
      <c r="H102" s="13">
        <v>-9400</v>
      </c>
      <c r="I102" s="13">
        <v>192500</v>
      </c>
      <c r="J102" s="13">
        <v>-6500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1206200</v>
      </c>
      <c r="E8" s="13">
        <v>1932600</v>
      </c>
      <c r="F8" s="13">
        <v>1622900</v>
      </c>
      <c r="G8" s="13">
        <v>1377100</v>
      </c>
      <c r="H8" s="13">
        <v>2018600</v>
      </c>
      <c r="I8" s="13">
        <v>3414300</v>
      </c>
      <c r="J8" s="13">
        <v>2685100</v>
      </c>
      <c r="K8" s="13"/>
    </row>
    <row r="9" spans="1:11" x14ac:dyDescent="0.2">
      <c r="C9" s="11" t="s">
        <v>22</v>
      </c>
      <c r="D9" s="13">
        <v>242600</v>
      </c>
      <c r="E9" s="13">
        <v>431700</v>
      </c>
      <c r="F9" s="13">
        <v>604400</v>
      </c>
      <c r="G9" s="13">
        <v>619400</v>
      </c>
      <c r="H9" s="13">
        <v>1156900</v>
      </c>
      <c r="I9" s="13">
        <v>1548900</v>
      </c>
      <c r="J9" s="13">
        <v>1186800</v>
      </c>
      <c r="K9" s="13"/>
    </row>
    <row r="10" spans="1:11" x14ac:dyDescent="0.2">
      <c r="C10" s="11" t="s">
        <v>23</v>
      </c>
      <c r="D10" s="13">
        <v>963600</v>
      </c>
      <c r="E10" s="13">
        <v>1500900</v>
      </c>
      <c r="F10" s="13">
        <v>1018500</v>
      </c>
      <c r="G10" s="13">
        <v>757700</v>
      </c>
      <c r="H10" s="13">
        <v>861700</v>
      </c>
      <c r="I10" s="13">
        <v>1865400</v>
      </c>
      <c r="J10" s="13">
        <v>1498300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22000</v>
      </c>
      <c r="G12" s="13">
        <v>1700</v>
      </c>
      <c r="H12" s="13">
        <v>2700</v>
      </c>
      <c r="I12" s="13">
        <v>9900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1590500</v>
      </c>
      <c r="F14" s="13">
        <v>-101900</v>
      </c>
      <c r="G14" s="13">
        <v>1189300</v>
      </c>
      <c r="H14" s="13">
        <v>51000</v>
      </c>
      <c r="I14" s="13">
        <v>1293800</v>
      </c>
      <c r="J14" s="13">
        <v>-8700</v>
      </c>
      <c r="K14" s="13"/>
    </row>
    <row r="15" spans="1:11" x14ac:dyDescent="0.2">
      <c r="C15" s="11" t="s">
        <v>28</v>
      </c>
      <c r="D15" s="13">
        <v>540000</v>
      </c>
      <c r="E15" s="13">
        <v>857100</v>
      </c>
      <c r="F15" s="13">
        <v>754500</v>
      </c>
      <c r="G15" s="13">
        <v>871100</v>
      </c>
      <c r="H15" s="13">
        <v>881100</v>
      </c>
      <c r="I15" s="13">
        <v>994700</v>
      </c>
      <c r="J15" s="13">
        <v>963800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1051100</v>
      </c>
      <c r="E17" s="13">
        <v>3193300</v>
      </c>
      <c r="F17" s="13">
        <v>1554100</v>
      </c>
      <c r="G17" s="13">
        <v>2979700</v>
      </c>
      <c r="H17" s="13">
        <v>2383100</v>
      </c>
      <c r="I17" s="13">
        <v>4263600</v>
      </c>
      <c r="J17" s="13">
        <v>2482100</v>
      </c>
      <c r="K17" s="13"/>
    </row>
    <row r="18" spans="3:11" x14ac:dyDescent="0.2">
      <c r="C18" s="11" t="s">
        <v>30</v>
      </c>
      <c r="D18" s="13">
        <v>155100</v>
      </c>
      <c r="E18" s="13">
        <v>-1260700</v>
      </c>
      <c r="F18" s="13">
        <v>68800</v>
      </c>
      <c r="G18" s="13">
        <v>-1602600</v>
      </c>
      <c r="H18" s="13">
        <v>-364500</v>
      </c>
      <c r="I18" s="13">
        <v>-849300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-167300</v>
      </c>
      <c r="E20" s="13">
        <v>81100</v>
      </c>
      <c r="F20" s="13">
        <v>26100</v>
      </c>
      <c r="G20" s="13">
        <v>-207400</v>
      </c>
      <c r="H20" s="13">
        <v>267100</v>
      </c>
      <c r="I20" s="13">
        <v>376400</v>
      </c>
      <c r="J20" s="13">
        <v>74300</v>
      </c>
      <c r="K20" s="13"/>
    </row>
    <row r="21" spans="3:11" x14ac:dyDescent="0.2">
      <c r="C21" s="11" t="s">
        <v>33</v>
      </c>
      <c r="D21" s="13">
        <v>527800</v>
      </c>
      <c r="E21" s="13">
        <v>-322500</v>
      </c>
      <c r="F21" s="13">
        <v>849400</v>
      </c>
      <c r="G21" s="13">
        <v>-938900</v>
      </c>
      <c r="H21" s="13">
        <v>783700</v>
      </c>
      <c r="I21" s="13">
        <v>567700</v>
      </c>
      <c r="J21" s="13">
        <v>1293300</v>
      </c>
      <c r="K21" s="13"/>
    </row>
    <row r="22" spans="3:11" x14ac:dyDescent="0.2">
      <c r="C22" s="11" t="s">
        <v>34</v>
      </c>
      <c r="D22" s="13">
        <v>128100</v>
      </c>
      <c r="E22" s="13">
        <v>149400</v>
      </c>
      <c r="F22" s="13">
        <v>137800</v>
      </c>
      <c r="G22" s="13">
        <v>143200</v>
      </c>
      <c r="H22" s="13">
        <v>145600</v>
      </c>
      <c r="I22" s="13">
        <v>169100</v>
      </c>
      <c r="J22" s="13">
        <v>165100</v>
      </c>
      <c r="K22" s="13"/>
    </row>
    <row r="23" spans="3:11" x14ac:dyDescent="0.2">
      <c r="C23" s="11" t="s">
        <v>35</v>
      </c>
      <c r="D23" s="13">
        <v>-140300</v>
      </c>
      <c r="E23" s="13">
        <v>-1329000</v>
      </c>
      <c r="F23" s="13">
        <v>-42900</v>
      </c>
      <c r="G23" s="13">
        <v>-1953200</v>
      </c>
      <c r="H23" s="13">
        <v>-243000</v>
      </c>
      <c r="I23" s="13">
        <v>-642000</v>
      </c>
      <c r="J23" s="13">
        <v>112200</v>
      </c>
      <c r="K23" s="13"/>
    </row>
    <row r="24" spans="3:11" x14ac:dyDescent="0.2">
      <c r="C24" s="11" t="s">
        <v>36</v>
      </c>
      <c r="D24" s="13">
        <v>-43000</v>
      </c>
      <c r="E24" s="13">
        <v>-317400</v>
      </c>
      <c r="F24" s="13">
        <v>-308800</v>
      </c>
      <c r="G24" s="13">
        <v>-708200</v>
      </c>
      <c r="H24" s="13">
        <v>-93600</v>
      </c>
      <c r="I24" s="13">
        <v>-232500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-1011600</v>
      </c>
      <c r="F26" s="13">
        <v>265900</v>
      </c>
      <c r="G26" s="13">
        <v>-1245000</v>
      </c>
      <c r="H26" s="13">
        <v>-149400</v>
      </c>
      <c r="I26" s="13">
        <v>-409500</v>
      </c>
      <c r="J26" s="13">
        <v>52100</v>
      </c>
      <c r="K26" s="13"/>
    </row>
    <row r="27" spans="3:11" x14ac:dyDescent="0.2">
      <c r="C27" s="11" t="s">
        <v>38</v>
      </c>
      <c r="D27" s="13">
        <v>-97300</v>
      </c>
      <c r="E27" s="13">
        <v>-1011600</v>
      </c>
      <c r="F27" s="13">
        <v>265900</v>
      </c>
      <c r="G27" s="13">
        <v>-1245000</v>
      </c>
      <c r="H27" s="13">
        <v>-149400</v>
      </c>
      <c r="I27" s="13">
        <v>-409500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</v>
      </c>
      <c r="G29" s="13">
        <v>0</v>
      </c>
      <c r="H29" s="13">
        <v>0</v>
      </c>
      <c r="I29" s="13">
        <v>1193900</v>
      </c>
      <c r="J29" s="13">
        <v>107300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167300</v>
      </c>
      <c r="E32" s="13">
        <v>-81100</v>
      </c>
      <c r="F32" s="13">
        <v>-26100</v>
      </c>
      <c r="G32" s="13">
        <v>207400</v>
      </c>
      <c r="H32" s="13">
        <v>-267100</v>
      </c>
      <c r="I32" s="13">
        <v>-376400</v>
      </c>
      <c r="J32" s="13">
        <v>-74300</v>
      </c>
      <c r="K32" s="13"/>
    </row>
    <row r="33" spans="2:11" x14ac:dyDescent="0.2">
      <c r="C33" s="11" t="s">
        <v>44</v>
      </c>
      <c r="D33" s="13">
        <v>-97300</v>
      </c>
      <c r="E33" s="13">
        <v>-1011600</v>
      </c>
      <c r="F33" s="13">
        <v>269300</v>
      </c>
      <c r="G33" s="13">
        <v>-1245000</v>
      </c>
      <c r="H33" s="13">
        <v>-149400</v>
      </c>
      <c r="I33" s="13">
        <v>784400</v>
      </c>
      <c r="J33" s="13">
        <v>147400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-1011600</v>
      </c>
      <c r="F35" s="13">
        <v>269300</v>
      </c>
      <c r="G35" s="13">
        <v>-1245000</v>
      </c>
      <c r="H35" s="13">
        <v>-149400</v>
      </c>
      <c r="I35" s="13">
        <v>784400</v>
      </c>
      <c r="J35" s="13">
        <v>147400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0</v>
      </c>
      <c r="F41" s="13">
        <v>0</v>
      </c>
      <c r="G41" s="13">
        <v>443800</v>
      </c>
      <c r="H41" s="13">
        <v>376100</v>
      </c>
      <c r="I41" s="13">
        <v>1160100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145800</v>
      </c>
      <c r="E43" s="13">
        <v>180200</v>
      </c>
      <c r="F43" s="13">
        <v>146700</v>
      </c>
      <c r="G43" s="13">
        <v>174300</v>
      </c>
      <c r="H43" s="13">
        <v>365500</v>
      </c>
      <c r="I43" s="13">
        <v>441900</v>
      </c>
      <c r="J43" s="13">
        <v>330300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3600</v>
      </c>
      <c r="G44" s="13">
        <v>10400</v>
      </c>
      <c r="H44" s="13">
        <v>13300</v>
      </c>
      <c r="I44" s="13">
        <v>13700</v>
      </c>
      <c r="J44" s="13">
        <v>13400</v>
      </c>
      <c r="K44" s="13"/>
    </row>
    <row r="45" spans="2:11" x14ac:dyDescent="0.2">
      <c r="C45" s="11" t="s">
        <v>53</v>
      </c>
      <c r="D45" s="13">
        <v>13100</v>
      </c>
      <c r="E45" s="13">
        <v>100400</v>
      </c>
      <c r="F45" s="13">
        <v>17800</v>
      </c>
      <c r="G45" s="13">
        <v>11600</v>
      </c>
      <c r="H45" s="13">
        <v>176900</v>
      </c>
      <c r="I45" s="13">
        <v>385800</v>
      </c>
      <c r="J45" s="13">
        <v>195700</v>
      </c>
      <c r="K45" s="13"/>
    </row>
    <row r="46" spans="2:11" x14ac:dyDescent="0.2">
      <c r="C46" s="11" t="s">
        <v>54</v>
      </c>
      <c r="D46" s="13">
        <v>325200</v>
      </c>
      <c r="E46" s="13">
        <v>280600</v>
      </c>
      <c r="F46" s="13">
        <v>164500</v>
      </c>
      <c r="G46" s="13">
        <v>640100</v>
      </c>
      <c r="H46" s="13">
        <v>931800</v>
      </c>
      <c r="I46" s="13">
        <v>2001500</v>
      </c>
      <c r="J46" s="13">
        <v>551100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39000</v>
      </c>
      <c r="K47" s="13"/>
    </row>
    <row r="48" spans="2:11" x14ac:dyDescent="0.2">
      <c r="C48" s="11" t="s">
        <v>56</v>
      </c>
      <c r="D48" s="13">
        <v>5099100</v>
      </c>
      <c r="E48" s="13">
        <v>5059500</v>
      </c>
      <c r="F48" s="13">
        <v>6544400</v>
      </c>
      <c r="G48" s="13">
        <v>6539000</v>
      </c>
      <c r="H48" s="13">
        <v>7384600</v>
      </c>
      <c r="I48" s="13">
        <v>7231200</v>
      </c>
      <c r="J48" s="13">
        <v>9141600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777700</v>
      </c>
      <c r="F52" s="13">
        <v>685900</v>
      </c>
      <c r="G52" s="13">
        <v>66300</v>
      </c>
      <c r="H52" s="13">
        <v>81800</v>
      </c>
      <c r="I52" s="13">
        <v>54100</v>
      </c>
      <c r="J52" s="13">
        <v>1265300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5477800</v>
      </c>
      <c r="E54" s="13">
        <v>6117800</v>
      </c>
      <c r="F54" s="13">
        <v>7394800</v>
      </c>
      <c r="G54" s="13">
        <v>7245400</v>
      </c>
      <c r="H54" s="13">
        <v>8398200</v>
      </c>
      <c r="I54" s="13">
        <v>9286800</v>
      </c>
      <c r="J54" s="13">
        <v>9408900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227200</v>
      </c>
      <c r="E57" s="13">
        <v>258100</v>
      </c>
      <c r="F57" s="13">
        <v>363800</v>
      </c>
      <c r="G57" s="13">
        <v>269700</v>
      </c>
      <c r="H57" s="13">
        <v>351700</v>
      </c>
      <c r="I57" s="13">
        <v>575400</v>
      </c>
      <c r="J57" s="13">
        <v>361900</v>
      </c>
      <c r="K57" s="13"/>
    </row>
    <row r="58" spans="3:11" x14ac:dyDescent="0.2">
      <c r="C58" s="11" t="s">
        <v>66</v>
      </c>
      <c r="D58" s="13">
        <v>18300</v>
      </c>
      <c r="E58" s="13">
        <v>14600</v>
      </c>
      <c r="F58" s="13">
        <v>44000</v>
      </c>
      <c r="G58" s="13">
        <v>12300</v>
      </c>
      <c r="H58" s="13">
        <v>206600</v>
      </c>
      <c r="I58" s="13">
        <v>54700</v>
      </c>
      <c r="J58" s="13">
        <v>109100</v>
      </c>
      <c r="K58" s="13"/>
    </row>
    <row r="59" spans="3:11" x14ac:dyDescent="0.2">
      <c r="C59" s="11" t="s">
        <v>67</v>
      </c>
      <c r="D59" s="13">
        <v>92600</v>
      </c>
      <c r="E59" s="13">
        <v>61600</v>
      </c>
      <c r="F59" s="13">
        <v>164700</v>
      </c>
      <c r="G59" s="13">
        <v>232800</v>
      </c>
      <c r="H59" s="13">
        <v>83300</v>
      </c>
      <c r="I59" s="13">
        <v>714700</v>
      </c>
      <c r="J59" s="13">
        <v>229300</v>
      </c>
      <c r="K59" s="13"/>
    </row>
    <row r="60" spans="3:11" x14ac:dyDescent="0.2">
      <c r="C60" s="11" t="s">
        <v>68</v>
      </c>
      <c r="D60" s="13">
        <v>338100</v>
      </c>
      <c r="E60" s="13">
        <v>334300</v>
      </c>
      <c r="F60" s="13">
        <v>572500</v>
      </c>
      <c r="G60" s="13">
        <v>514800</v>
      </c>
      <c r="H60" s="13">
        <v>641600</v>
      </c>
      <c r="I60" s="13">
        <v>1344800</v>
      </c>
      <c r="J60" s="13">
        <v>673600</v>
      </c>
      <c r="K60" s="13"/>
    </row>
    <row r="61" spans="3:11" x14ac:dyDescent="0.2">
      <c r="C61" s="11" t="s">
        <v>69</v>
      </c>
      <c r="D61" s="13">
        <v>2015600</v>
      </c>
      <c r="E61" s="13">
        <v>2507100</v>
      </c>
      <c r="F61" s="13">
        <v>2160800</v>
      </c>
      <c r="G61" s="13">
        <v>2020900</v>
      </c>
      <c r="H61" s="13">
        <v>2014700</v>
      </c>
      <c r="I61" s="13">
        <v>2218100</v>
      </c>
      <c r="J61" s="13">
        <v>2997500</v>
      </c>
      <c r="K61" s="13"/>
    </row>
    <row r="62" spans="3:11" x14ac:dyDescent="0.2">
      <c r="C62" s="11" t="s">
        <v>70</v>
      </c>
      <c r="D62" s="13">
        <v>463500</v>
      </c>
      <c r="E62" s="13">
        <v>464200</v>
      </c>
      <c r="F62" s="13">
        <v>811000</v>
      </c>
      <c r="G62" s="13">
        <v>1207000</v>
      </c>
      <c r="H62" s="13">
        <v>1794000</v>
      </c>
      <c r="I62" s="13">
        <v>1648600</v>
      </c>
      <c r="J62" s="13">
        <v>1622700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2817200</v>
      </c>
      <c r="E66" s="13">
        <v>3366900</v>
      </c>
      <c r="F66" s="13">
        <v>3596900</v>
      </c>
      <c r="G66" s="13">
        <v>3742700</v>
      </c>
      <c r="H66" s="13">
        <v>4450300</v>
      </c>
      <c r="I66" s="13">
        <v>5211500</v>
      </c>
      <c r="J66" s="13">
        <v>6032300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1269600</v>
      </c>
      <c r="E72" s="13">
        <v>1376500</v>
      </c>
      <c r="F72" s="13">
        <v>2442600</v>
      </c>
      <c r="G72" s="13">
        <v>2173300</v>
      </c>
      <c r="H72" s="13">
        <v>3418300</v>
      </c>
      <c r="I72" s="13">
        <v>3587900</v>
      </c>
      <c r="J72" s="13">
        <v>2917800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2660600</v>
      </c>
      <c r="E76" s="13">
        <v>2750900</v>
      </c>
      <c r="F76" s="13">
        <v>3797900</v>
      </c>
      <c r="G76" s="13">
        <v>3502700</v>
      </c>
      <c r="H76" s="13">
        <v>3947900</v>
      </c>
      <c r="I76" s="13">
        <v>4075300</v>
      </c>
      <c r="J76" s="13">
        <v>3376600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-97300</v>
      </c>
      <c r="E81" s="13">
        <v>-1011600</v>
      </c>
      <c r="F81" s="13">
        <v>269300</v>
      </c>
      <c r="G81" s="13">
        <v>-1245000</v>
      </c>
      <c r="H81" s="13">
        <v>-149400</v>
      </c>
      <c r="I81" s="13">
        <v>784400</v>
      </c>
      <c r="J81" s="13">
        <v>147400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857100</v>
      </c>
      <c r="F83" s="13">
        <v>754500</v>
      </c>
      <c r="G83" s="13">
        <v>871100</v>
      </c>
      <c r="H83" s="13">
        <v>881100</v>
      </c>
      <c r="I83" s="13">
        <v>1040600</v>
      </c>
      <c r="J83" s="13">
        <v>1016000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566900</v>
      </c>
      <c r="E89" s="13">
        <v>816200</v>
      </c>
      <c r="F89" s="13">
        <v>598400</v>
      </c>
      <c r="G89" s="13">
        <v>663700</v>
      </c>
      <c r="H89" s="13">
        <v>481300</v>
      </c>
      <c r="I89" s="13">
        <v>1542500</v>
      </c>
      <c r="J89" s="13">
        <v>1191700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-566200</v>
      </c>
      <c r="E91" s="13">
        <v>-1299700</v>
      </c>
      <c r="F91" s="13">
        <v>-1974800</v>
      </c>
      <c r="G91" s="13">
        <v>-1208100</v>
      </c>
      <c r="H91" s="13">
        <v>-1239400</v>
      </c>
      <c r="I91" s="13">
        <v>-2726400</v>
      </c>
      <c r="J91" s="13">
        <v>-1602600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-1056100</v>
      </c>
      <c r="F94" s="13">
        <v>-1168000</v>
      </c>
      <c r="G94" s="13">
        <v>-1179100</v>
      </c>
      <c r="H94" s="13">
        <v>-1217600</v>
      </c>
      <c r="I94" s="13">
        <v>578200</v>
      </c>
      <c r="J94" s="13">
        <v>-1441500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0</v>
      </c>
      <c r="F96" s="13">
        <v>0</v>
      </c>
      <c r="G96" s="13">
        <v>0</v>
      </c>
      <c r="H96" s="13">
        <v>-14100</v>
      </c>
      <c r="I96" s="13">
        <v>-14600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-511300</v>
      </c>
      <c r="E100" s="13">
        <v>244600</v>
      </c>
      <c r="F100" s="13">
        <v>125800</v>
      </c>
      <c r="G100" s="13">
        <v>583100</v>
      </c>
      <c r="H100" s="13">
        <v>-47700</v>
      </c>
      <c r="I100" s="13">
        <v>-990600</v>
      </c>
      <c r="J100" s="13">
        <v>279800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168300</v>
      </c>
      <c r="E102" s="13">
        <v>4700</v>
      </c>
      <c r="F102" s="13">
        <v>-443800</v>
      </c>
      <c r="G102" s="13">
        <v>67700</v>
      </c>
      <c r="H102" s="13">
        <v>-784000</v>
      </c>
      <c r="I102" s="13">
        <v>1130100</v>
      </c>
      <c r="J102" s="13">
        <v>30000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379400</v>
      </c>
      <c r="E8" s="13">
        <v>322400</v>
      </c>
      <c r="F8" s="13">
        <v>310100</v>
      </c>
      <c r="G8" s="13">
        <v>309200</v>
      </c>
      <c r="H8" s="13">
        <v>297700</v>
      </c>
      <c r="I8" s="13">
        <v>302700</v>
      </c>
      <c r="J8" s="13">
        <v>283700</v>
      </c>
      <c r="K8" s="13"/>
    </row>
    <row r="9" spans="1:11" x14ac:dyDescent="0.2">
      <c r="C9" s="11" t="s">
        <v>22</v>
      </c>
      <c r="D9" s="13">
        <v>278800</v>
      </c>
      <c r="E9" s="13">
        <v>232900</v>
      </c>
      <c r="F9" s="13">
        <v>223200</v>
      </c>
      <c r="G9" s="13">
        <v>227700</v>
      </c>
      <c r="H9" s="13">
        <v>217800</v>
      </c>
      <c r="I9" s="13">
        <v>217500</v>
      </c>
      <c r="J9" s="13">
        <v>202400</v>
      </c>
      <c r="K9" s="13"/>
    </row>
    <row r="10" spans="1:11" x14ac:dyDescent="0.2">
      <c r="C10" s="11" t="s">
        <v>23</v>
      </c>
      <c r="D10" s="13">
        <v>100600</v>
      </c>
      <c r="E10" s="13">
        <v>89500</v>
      </c>
      <c r="F10" s="13">
        <v>86900</v>
      </c>
      <c r="G10" s="13">
        <v>81500</v>
      </c>
      <c r="H10" s="13">
        <v>79800</v>
      </c>
      <c r="I10" s="13">
        <v>85200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-5600</v>
      </c>
      <c r="F14" s="13" t="s">
        <v>92</v>
      </c>
      <c r="G14" s="13" t="s">
        <v>92</v>
      </c>
      <c r="H14" s="13" t="s">
        <v>92</v>
      </c>
      <c r="I14" s="13">
        <v>-8100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307200</v>
      </c>
      <c r="F17" s="13">
        <v>298000</v>
      </c>
      <c r="G17" s="13">
        <v>301200</v>
      </c>
      <c r="H17" s="13">
        <v>293400</v>
      </c>
      <c r="I17" s="13">
        <v>284500</v>
      </c>
      <c r="J17" s="13">
        <v>272100</v>
      </c>
      <c r="K17" s="13"/>
    </row>
    <row r="18" spans="3:11" x14ac:dyDescent="0.2">
      <c r="C18" s="11" t="s">
        <v>30</v>
      </c>
      <c r="D18" s="13">
        <v>-2400</v>
      </c>
      <c r="E18" s="13">
        <v>15200</v>
      </c>
      <c r="F18" s="13">
        <v>12100</v>
      </c>
      <c r="G18" s="13">
        <v>8000</v>
      </c>
      <c r="H18" s="13">
        <v>4200</v>
      </c>
      <c r="I18" s="13">
        <v>18200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800</v>
      </c>
      <c r="E21" s="13">
        <v>19100</v>
      </c>
      <c r="F21" s="13">
        <v>16100</v>
      </c>
      <c r="G21" s="13">
        <v>12400</v>
      </c>
      <c r="H21" s="13">
        <v>9300</v>
      </c>
      <c r="I21" s="13">
        <v>24700</v>
      </c>
      <c r="J21" s="13">
        <v>15100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>
        <v>1000</v>
      </c>
      <c r="G22" s="13">
        <v>1200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14300</v>
      </c>
      <c r="F23" s="13">
        <v>11100</v>
      </c>
      <c r="G23" s="13">
        <v>6800</v>
      </c>
      <c r="H23" s="13">
        <v>2900</v>
      </c>
      <c r="I23" s="13">
        <v>20400</v>
      </c>
      <c r="J23" s="13">
        <v>12100</v>
      </c>
      <c r="K23" s="13"/>
    </row>
    <row r="24" spans="3:11" x14ac:dyDescent="0.2">
      <c r="C24" s="11" t="s">
        <v>36</v>
      </c>
      <c r="D24" s="13">
        <v>-1000</v>
      </c>
      <c r="E24" s="13">
        <v>6300</v>
      </c>
      <c r="F24" s="13">
        <v>3700</v>
      </c>
      <c r="G24" s="13">
        <v>2900</v>
      </c>
      <c r="H24" s="13">
        <v>1000</v>
      </c>
      <c r="I24" s="13">
        <v>4300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7900</v>
      </c>
      <c r="F26" s="13">
        <v>7400</v>
      </c>
      <c r="G26" s="13">
        <v>4000</v>
      </c>
      <c r="H26" s="13">
        <v>1900</v>
      </c>
      <c r="I26" s="13">
        <v>16100</v>
      </c>
      <c r="J26" s="13">
        <v>8100</v>
      </c>
      <c r="K26" s="13"/>
    </row>
    <row r="27" spans="3:11" x14ac:dyDescent="0.2">
      <c r="C27" s="11" t="s">
        <v>38</v>
      </c>
      <c r="D27" s="13">
        <v>-3000</v>
      </c>
      <c r="E27" s="13">
        <v>7900</v>
      </c>
      <c r="F27" s="13">
        <v>7400</v>
      </c>
      <c r="G27" s="13">
        <v>4000</v>
      </c>
      <c r="H27" s="13">
        <v>1900</v>
      </c>
      <c r="I27" s="13">
        <v>16100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-3000</v>
      </c>
      <c r="E33" s="13">
        <v>7900</v>
      </c>
      <c r="F33" s="13">
        <v>7400</v>
      </c>
      <c r="G33" s="13">
        <v>4000</v>
      </c>
      <c r="H33" s="13">
        <v>1900</v>
      </c>
      <c r="I33" s="13">
        <v>16100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7900</v>
      </c>
      <c r="F35" s="13">
        <v>7400</v>
      </c>
      <c r="G35" s="13">
        <v>4000</v>
      </c>
      <c r="H35" s="13">
        <v>1900</v>
      </c>
      <c r="I35" s="13">
        <v>16100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16100</v>
      </c>
      <c r="F41" s="13">
        <v>19200</v>
      </c>
      <c r="G41" s="13">
        <v>15900</v>
      </c>
      <c r="H41" s="13">
        <v>10600</v>
      </c>
      <c r="I41" s="13">
        <v>2600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53300</v>
      </c>
      <c r="E43" s="13">
        <v>41400</v>
      </c>
      <c r="F43" s="13">
        <v>38500</v>
      </c>
      <c r="G43" s="13">
        <v>39500</v>
      </c>
      <c r="H43" s="13">
        <v>39900</v>
      </c>
      <c r="I43" s="13">
        <v>45700</v>
      </c>
      <c r="J43" s="13">
        <v>39600</v>
      </c>
      <c r="K43" s="13"/>
    </row>
    <row r="44" spans="2:11" x14ac:dyDescent="0.2">
      <c r="C44" s="11" t="s">
        <v>52</v>
      </c>
      <c r="D44" s="13">
        <v>91700</v>
      </c>
      <c r="E44" s="13">
        <v>48300</v>
      </c>
      <c r="F44" s="13">
        <v>40800</v>
      </c>
      <c r="G44" s="13">
        <v>85600</v>
      </c>
      <c r="H44" s="13">
        <v>44100</v>
      </c>
      <c r="I44" s="13">
        <v>85800</v>
      </c>
      <c r="J44" s="13">
        <v>37300</v>
      </c>
      <c r="K44" s="13"/>
    </row>
    <row r="45" spans="2:11" x14ac:dyDescent="0.2">
      <c r="C45" s="11" t="s">
        <v>53</v>
      </c>
      <c r="D45" s="13">
        <v>7400</v>
      </c>
      <c r="E45" s="13">
        <v>6600</v>
      </c>
      <c r="F45" s="13">
        <v>2900</v>
      </c>
      <c r="G45" s="13">
        <v>2200</v>
      </c>
      <c r="H45" s="13">
        <v>3700</v>
      </c>
      <c r="I45" s="13">
        <v>4100</v>
      </c>
      <c r="J45" s="13">
        <v>3800</v>
      </c>
      <c r="K45" s="13"/>
    </row>
    <row r="46" spans="2:11" x14ac:dyDescent="0.2">
      <c r="C46" s="11" t="s">
        <v>54</v>
      </c>
      <c r="D46" s="13">
        <v>158800</v>
      </c>
      <c r="E46" s="13">
        <v>112400</v>
      </c>
      <c r="F46" s="13">
        <v>101300</v>
      </c>
      <c r="G46" s="13">
        <v>100400</v>
      </c>
      <c r="H46" s="13">
        <v>97700</v>
      </c>
      <c r="I46" s="13">
        <v>95300</v>
      </c>
      <c r="J46" s="13">
        <v>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10900</v>
      </c>
      <c r="F48" s="13">
        <v>19100</v>
      </c>
      <c r="G48" s="13">
        <v>39100</v>
      </c>
      <c r="H48" s="13">
        <v>21700</v>
      </c>
      <c r="I48" s="13">
        <v>48700</v>
      </c>
      <c r="J48" s="13">
        <v>14000</v>
      </c>
      <c r="K48" s="13"/>
    </row>
    <row r="49" spans="3:11" x14ac:dyDescent="0.2">
      <c r="C49" s="11" t="s">
        <v>57</v>
      </c>
      <c r="D49" s="13">
        <v>23000</v>
      </c>
      <c r="E49" s="13">
        <v>14800</v>
      </c>
      <c r="F49" s="13">
        <v>13700</v>
      </c>
      <c r="G49" s="13">
        <v>28500</v>
      </c>
      <c r="H49" s="13">
        <v>18700</v>
      </c>
      <c r="I49" s="13">
        <v>43400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3000</v>
      </c>
      <c r="F52" s="13">
        <v>6100</v>
      </c>
      <c r="G52" s="13">
        <v>5800</v>
      </c>
      <c r="H52" s="13">
        <v>5100</v>
      </c>
      <c r="I52" s="13">
        <v>4400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>
        <v>141100</v>
      </c>
      <c r="F54" s="13">
        <v>140200</v>
      </c>
      <c r="G54" s="13">
        <v>141500</v>
      </c>
      <c r="H54" s="13">
        <v>143200</v>
      </c>
      <c r="I54" s="13">
        <v>145800</v>
      </c>
      <c r="J54" s="13">
        <v>101100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22400</v>
      </c>
      <c r="F57" s="13">
        <v>18100</v>
      </c>
      <c r="G57" s="13">
        <v>18400</v>
      </c>
      <c r="H57" s="13">
        <v>18100</v>
      </c>
      <c r="I57" s="13">
        <v>22000</v>
      </c>
      <c r="J57" s="13">
        <v>19600</v>
      </c>
      <c r="K57" s="13"/>
    </row>
    <row r="58" spans="3:11" x14ac:dyDescent="0.2">
      <c r="C58" s="11" t="s">
        <v>66</v>
      </c>
      <c r="D58" s="13">
        <v>51100</v>
      </c>
      <c r="E58" s="13">
        <v>19300</v>
      </c>
      <c r="F58" s="13">
        <v>21300</v>
      </c>
      <c r="G58" s="13">
        <v>25100</v>
      </c>
      <c r="H58" s="13">
        <v>32700</v>
      </c>
      <c r="I58" s="13">
        <v>29900</v>
      </c>
      <c r="J58" s="13">
        <v>10100</v>
      </c>
      <c r="K58" s="13"/>
    </row>
    <row r="59" spans="3:11" x14ac:dyDescent="0.2">
      <c r="C59" s="11" t="s">
        <v>67</v>
      </c>
      <c r="D59" s="13">
        <v>27100</v>
      </c>
      <c r="E59" s="13">
        <v>15800</v>
      </c>
      <c r="F59" s="13">
        <v>17000</v>
      </c>
      <c r="G59" s="13">
        <v>18200</v>
      </c>
      <c r="H59" s="13">
        <v>13100</v>
      </c>
      <c r="I59" s="13">
        <v>14600</v>
      </c>
      <c r="J59" s="13">
        <v>13600</v>
      </c>
      <c r="K59" s="13"/>
    </row>
    <row r="60" spans="3:11" x14ac:dyDescent="0.2">
      <c r="C60" s="11" t="s">
        <v>68</v>
      </c>
      <c r="D60" s="13">
        <v>114900</v>
      </c>
      <c r="E60" s="13">
        <v>57500</v>
      </c>
      <c r="F60" s="13">
        <v>56300</v>
      </c>
      <c r="G60" s="13">
        <v>61800</v>
      </c>
      <c r="H60" s="13">
        <v>63900</v>
      </c>
      <c r="I60" s="13">
        <v>66500</v>
      </c>
      <c r="J60" s="13">
        <v>43400</v>
      </c>
      <c r="K60" s="13"/>
    </row>
    <row r="61" spans="3:11" x14ac:dyDescent="0.2">
      <c r="C61" s="11" t="s">
        <v>69</v>
      </c>
      <c r="D61" s="13">
        <v>11100</v>
      </c>
      <c r="E61" s="13">
        <v>1900</v>
      </c>
      <c r="F61" s="13">
        <v>8300</v>
      </c>
      <c r="G61" s="13">
        <v>10900</v>
      </c>
      <c r="H61" s="13">
        <v>12800</v>
      </c>
      <c r="I61" s="13">
        <v>11500</v>
      </c>
      <c r="J61" s="13">
        <v>5200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800</v>
      </c>
      <c r="G62" s="13">
        <v>600</v>
      </c>
      <c r="H62" s="13">
        <v>800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60500</v>
      </c>
      <c r="F66" s="13">
        <v>65500</v>
      </c>
      <c r="G66" s="13">
        <v>73200</v>
      </c>
      <c r="H66" s="13">
        <v>77400</v>
      </c>
      <c r="I66" s="13">
        <v>78900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80000</v>
      </c>
      <c r="F72" s="13">
        <v>75300</v>
      </c>
      <c r="G72" s="13">
        <v>68000</v>
      </c>
      <c r="H72" s="13">
        <v>64000</v>
      </c>
      <c r="I72" s="13">
        <v>62100</v>
      </c>
      <c r="J72" s="13">
        <v>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80600</v>
      </c>
      <c r="F76" s="13">
        <v>74800</v>
      </c>
      <c r="G76" s="13">
        <v>68000</v>
      </c>
      <c r="H76" s="13">
        <v>65500</v>
      </c>
      <c r="I76" s="13">
        <v>66500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-3000</v>
      </c>
      <c r="E81" s="13">
        <v>7900</v>
      </c>
      <c r="F81" s="13">
        <v>7400</v>
      </c>
      <c r="G81" s="13">
        <v>4000</v>
      </c>
      <c r="H81" s="13">
        <v>1900</v>
      </c>
      <c r="I81" s="13">
        <v>16100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4100</v>
      </c>
      <c r="G83" s="13">
        <v>4400</v>
      </c>
      <c r="H83" s="13">
        <v>5100</v>
      </c>
      <c r="I83" s="13">
        <v>4300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5600</v>
      </c>
      <c r="F89" s="13">
        <v>11800</v>
      </c>
      <c r="G89" s="13">
        <v>13700</v>
      </c>
      <c r="H89" s="13">
        <v>4200</v>
      </c>
      <c r="I89" s="13">
        <v>7700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-3900</v>
      </c>
      <c r="F91" s="13">
        <v>-2100</v>
      </c>
      <c r="G91" s="13">
        <v>-1200</v>
      </c>
      <c r="H91" s="13">
        <v>-1300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5000</v>
      </c>
      <c r="F94" s="13">
        <v>-2700</v>
      </c>
      <c r="G94" s="13">
        <v>-900</v>
      </c>
      <c r="H94" s="13">
        <v>-1500</v>
      </c>
      <c r="I94" s="13">
        <v>-28700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-13700</v>
      </c>
      <c r="F100" s="13">
        <v>-5600</v>
      </c>
      <c r="G100" s="13">
        <v>-7400</v>
      </c>
      <c r="H100" s="13">
        <v>5300</v>
      </c>
      <c r="I100" s="13">
        <v>23000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-3000</v>
      </c>
      <c r="F102" s="13">
        <v>3200</v>
      </c>
      <c r="G102" s="13">
        <v>5300</v>
      </c>
      <c r="H102" s="13">
        <v>8000</v>
      </c>
      <c r="I102" s="13">
        <v>1900</v>
      </c>
      <c r="J102" s="13">
        <v>-200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484300</v>
      </c>
      <c r="E8" s="13">
        <v>604400</v>
      </c>
      <c r="F8" s="13">
        <v>438000</v>
      </c>
      <c r="G8" s="13">
        <v>210400</v>
      </c>
      <c r="H8" s="13">
        <v>189300</v>
      </c>
      <c r="I8" s="13">
        <v>402300</v>
      </c>
      <c r="J8" s="13" t="s">
        <v>92</v>
      </c>
      <c r="K8" s="13"/>
    </row>
    <row r="9" spans="1:11" x14ac:dyDescent="0.2">
      <c r="C9" s="11" t="s">
        <v>22</v>
      </c>
      <c r="D9" s="13">
        <v>411700</v>
      </c>
      <c r="E9" s="13">
        <v>468500</v>
      </c>
      <c r="F9" s="13">
        <v>332700</v>
      </c>
      <c r="G9" s="13">
        <v>182900</v>
      </c>
      <c r="H9" s="13">
        <v>153100</v>
      </c>
      <c r="I9" s="13">
        <v>266200</v>
      </c>
      <c r="J9" s="13" t="s">
        <v>92</v>
      </c>
      <c r="K9" s="13"/>
    </row>
    <row r="10" spans="1:11" x14ac:dyDescent="0.2">
      <c r="C10" s="11" t="s">
        <v>23</v>
      </c>
      <c r="D10" s="13">
        <v>72600</v>
      </c>
      <c r="E10" s="13">
        <v>135900</v>
      </c>
      <c r="F10" s="13">
        <v>105300</v>
      </c>
      <c r="G10" s="13">
        <v>27500</v>
      </c>
      <c r="H10" s="13">
        <v>36200</v>
      </c>
      <c r="I10" s="13">
        <v>136100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0</v>
      </c>
      <c r="F14" s="13">
        <v>0</v>
      </c>
      <c r="G14" s="13">
        <v>16400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49500</v>
      </c>
      <c r="E15" s="13">
        <v>46700</v>
      </c>
      <c r="F15" s="13">
        <v>45700</v>
      </c>
      <c r="G15" s="13">
        <v>78700</v>
      </c>
      <c r="H15" s="13">
        <v>39700</v>
      </c>
      <c r="I15" s="13">
        <v>29500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556000</v>
      </c>
      <c r="E17" s="13">
        <v>610100</v>
      </c>
      <c r="F17" s="13">
        <v>448500</v>
      </c>
      <c r="G17" s="13">
        <v>357000</v>
      </c>
      <c r="H17" s="13">
        <v>245100</v>
      </c>
      <c r="I17" s="13">
        <v>338100</v>
      </c>
      <c r="J17" s="13" t="s">
        <v>92</v>
      </c>
      <c r="K17" s="13"/>
    </row>
    <row r="18" spans="3:11" x14ac:dyDescent="0.2">
      <c r="C18" s="11" t="s">
        <v>30</v>
      </c>
      <c r="D18" s="13">
        <v>-71700</v>
      </c>
      <c r="E18" s="13">
        <v>-5700</v>
      </c>
      <c r="F18" s="13">
        <v>-10500</v>
      </c>
      <c r="G18" s="13">
        <v>-146600</v>
      </c>
      <c r="H18" s="13">
        <v>-55900</v>
      </c>
      <c r="I18" s="13">
        <v>64200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-22300</v>
      </c>
      <c r="E21" s="13">
        <v>40900</v>
      </c>
      <c r="F21" s="13">
        <v>35900</v>
      </c>
      <c r="G21" s="13">
        <v>-67900</v>
      </c>
      <c r="H21" s="13">
        <v>-16200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11800</v>
      </c>
      <c r="F22" s="13">
        <v>11300</v>
      </c>
      <c r="G22" s="13">
        <v>8000</v>
      </c>
      <c r="H22" s="13">
        <v>3100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-75000</v>
      </c>
      <c r="E23" s="13">
        <v>-17600</v>
      </c>
      <c r="F23" s="13">
        <v>-21100</v>
      </c>
      <c r="G23" s="13">
        <v>-154600</v>
      </c>
      <c r="H23" s="13">
        <v>-58900</v>
      </c>
      <c r="I23" s="13">
        <v>62400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100</v>
      </c>
      <c r="G24" s="13">
        <v>200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-18200</v>
      </c>
      <c r="F26" s="13">
        <v>-21200</v>
      </c>
      <c r="G26" s="13">
        <v>-154700</v>
      </c>
      <c r="H26" s="13">
        <v>-59000</v>
      </c>
      <c r="I26" s="13">
        <v>62200</v>
      </c>
      <c r="J26" s="13" t="s">
        <v>92</v>
      </c>
      <c r="K26" s="13"/>
    </row>
    <row r="27" spans="3:11" x14ac:dyDescent="0.2">
      <c r="C27" s="11" t="s">
        <v>38</v>
      </c>
      <c r="D27" s="13">
        <v>-75400</v>
      </c>
      <c r="E27" s="13">
        <v>-16600</v>
      </c>
      <c r="F27" s="13">
        <v>-21200</v>
      </c>
      <c r="G27" s="13">
        <v>-154700</v>
      </c>
      <c r="H27" s="13">
        <v>-59000</v>
      </c>
      <c r="I27" s="13">
        <v>62200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-75400</v>
      </c>
      <c r="E33" s="13">
        <v>-16600</v>
      </c>
      <c r="F33" s="13">
        <v>-21200</v>
      </c>
      <c r="G33" s="13">
        <v>-154700</v>
      </c>
      <c r="H33" s="13">
        <v>-59000</v>
      </c>
      <c r="I33" s="13">
        <v>62200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-16600</v>
      </c>
      <c r="F35" s="13">
        <v>-21200</v>
      </c>
      <c r="G35" s="13">
        <v>-154700</v>
      </c>
      <c r="H35" s="13">
        <v>-59000</v>
      </c>
      <c r="I35" s="13">
        <v>62200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13800</v>
      </c>
      <c r="F41" s="13">
        <v>8800</v>
      </c>
      <c r="G41" s="13">
        <v>12200</v>
      </c>
      <c r="H41" s="13">
        <v>6300</v>
      </c>
      <c r="I41" s="13">
        <v>12900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115400</v>
      </c>
      <c r="F43" s="13">
        <v>93000</v>
      </c>
      <c r="G43" s="13">
        <v>44400</v>
      </c>
      <c r="H43" s="13">
        <v>49900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23500</v>
      </c>
      <c r="F44" s="13">
        <v>22700</v>
      </c>
      <c r="G44" s="13">
        <v>19500</v>
      </c>
      <c r="H44" s="13">
        <v>21100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7500</v>
      </c>
      <c r="F45" s="13">
        <v>9500</v>
      </c>
      <c r="G45" s="13">
        <v>32800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118000</v>
      </c>
      <c r="E46" s="13">
        <v>160100</v>
      </c>
      <c r="F46" s="13">
        <v>133900</v>
      </c>
      <c r="G46" s="13">
        <v>109000</v>
      </c>
      <c r="H46" s="13">
        <v>84000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121300</v>
      </c>
      <c r="E48" s="13">
        <v>153900</v>
      </c>
      <c r="F48" s="13">
        <v>128500</v>
      </c>
      <c r="G48" s="13">
        <v>150700</v>
      </c>
      <c r="H48" s="13">
        <v>259300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9000</v>
      </c>
      <c r="F49" s="13">
        <v>10800</v>
      </c>
      <c r="G49" s="13">
        <v>13200</v>
      </c>
      <c r="H49" s="13">
        <v>30700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2400</v>
      </c>
      <c r="G52" s="13">
        <v>1000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240500</v>
      </c>
      <c r="E54" s="13">
        <v>324500</v>
      </c>
      <c r="F54" s="13">
        <v>275700</v>
      </c>
      <c r="G54" s="13">
        <v>273900</v>
      </c>
      <c r="H54" s="13">
        <v>376300</v>
      </c>
      <c r="I54" s="13">
        <v>278400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51600</v>
      </c>
      <c r="F57" s="13">
        <v>36000</v>
      </c>
      <c r="G57" s="13">
        <v>28100</v>
      </c>
      <c r="H57" s="13">
        <v>20900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400</v>
      </c>
      <c r="F58" s="13">
        <v>79400</v>
      </c>
      <c r="G58" s="13">
        <v>1200</v>
      </c>
      <c r="H58" s="13">
        <v>77800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34000</v>
      </c>
      <c r="E59" s="13">
        <v>37500</v>
      </c>
      <c r="F59" s="13">
        <v>33800</v>
      </c>
      <c r="G59" s="13">
        <v>18500</v>
      </c>
      <c r="H59" s="13">
        <v>21100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71200</v>
      </c>
      <c r="E60" s="13">
        <v>89500</v>
      </c>
      <c r="F60" s="13">
        <v>149300</v>
      </c>
      <c r="G60" s="13">
        <v>46900</v>
      </c>
      <c r="H60" s="13">
        <v>119800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29000</v>
      </c>
      <c r="E61" s="13">
        <v>33000</v>
      </c>
      <c r="F61" s="13">
        <v>41000</v>
      </c>
      <c r="G61" s="13">
        <v>120500</v>
      </c>
      <c r="H61" s="13">
        <v>4400</v>
      </c>
      <c r="I61" s="13">
        <v>59800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300</v>
      </c>
      <c r="F62" s="13">
        <v>400</v>
      </c>
      <c r="G62" s="13">
        <v>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108300</v>
      </c>
      <c r="E66" s="13">
        <v>122700</v>
      </c>
      <c r="F66" s="13">
        <v>190700</v>
      </c>
      <c r="G66" s="13">
        <v>167800</v>
      </c>
      <c r="H66" s="13">
        <v>124400</v>
      </c>
      <c r="I66" s="13">
        <v>97300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-145800</v>
      </c>
      <c r="F72" s="13">
        <v>-127700</v>
      </c>
      <c r="G72" s="13">
        <v>-106500</v>
      </c>
      <c r="H72" s="13">
        <v>48200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</v>
      </c>
      <c r="E76" s="13">
        <v>201800</v>
      </c>
      <c r="F76" s="13">
        <v>85000</v>
      </c>
      <c r="G76" s="13">
        <v>106100</v>
      </c>
      <c r="H76" s="13">
        <v>251900</v>
      </c>
      <c r="I76" s="13">
        <v>181100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-75400</v>
      </c>
      <c r="E81" s="13">
        <v>-16600</v>
      </c>
      <c r="F81" s="13">
        <v>-21200</v>
      </c>
      <c r="G81" s="13">
        <v>-154700</v>
      </c>
      <c r="H81" s="13">
        <v>-59000</v>
      </c>
      <c r="I81" s="13">
        <v>62200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46700</v>
      </c>
      <c r="F83" s="13">
        <v>45700</v>
      </c>
      <c r="G83" s="13">
        <v>78700</v>
      </c>
      <c r="H83" s="13">
        <v>39700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39900</v>
      </c>
      <c r="F89" s="13">
        <v>-11500</v>
      </c>
      <c r="G89" s="13">
        <v>-42800</v>
      </c>
      <c r="H89" s="13">
        <v>32100</v>
      </c>
      <c r="I89" s="13">
        <v>68100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-65000</v>
      </c>
      <c r="F91" s="13">
        <v>-21200</v>
      </c>
      <c r="G91" s="13">
        <v>-7300</v>
      </c>
      <c r="H91" s="13">
        <v>-58100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-54200</v>
      </c>
      <c r="F94" s="13">
        <v>14500</v>
      </c>
      <c r="G94" s="13">
        <v>2300</v>
      </c>
      <c r="H94" s="13">
        <v>-54400</v>
      </c>
      <c r="I94" s="13">
        <v>-46100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19300</v>
      </c>
      <c r="F100" s="13">
        <v>-6400</v>
      </c>
      <c r="G100" s="13">
        <v>46500</v>
      </c>
      <c r="H100" s="13">
        <v>15700</v>
      </c>
      <c r="I100" s="13">
        <v>-15800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5100</v>
      </c>
      <c r="F102" s="13">
        <v>-3500</v>
      </c>
      <c r="G102" s="13">
        <v>6000</v>
      </c>
      <c r="H102" s="13">
        <v>-6700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1290400</v>
      </c>
      <c r="E8" s="13">
        <v>622400</v>
      </c>
      <c r="F8" s="13">
        <v>110300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151600</v>
      </c>
      <c r="E9" s="13">
        <v>102000</v>
      </c>
      <c r="F9" s="13">
        <v>17100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1138800</v>
      </c>
      <c r="E10" s="13">
        <v>520400</v>
      </c>
      <c r="F10" s="13">
        <v>93300</v>
      </c>
      <c r="G10" s="13">
        <v>-1800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885400</v>
      </c>
      <c r="E17" s="13">
        <v>392200</v>
      </c>
      <c r="F17" s="13">
        <v>80800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405000</v>
      </c>
      <c r="E18" s="13">
        <v>230200</v>
      </c>
      <c r="F18" s="13">
        <v>29500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2100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422200</v>
      </c>
      <c r="E21" s="13">
        <v>232800</v>
      </c>
      <c r="F21" s="13">
        <v>30000</v>
      </c>
      <c r="G21" s="13">
        <v>-4200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415300</v>
      </c>
      <c r="E23" s="13">
        <v>232300</v>
      </c>
      <c r="F23" s="13">
        <v>29800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65200</v>
      </c>
      <c r="E24" s="13">
        <v>65300</v>
      </c>
      <c r="F24" s="13">
        <v>6700</v>
      </c>
      <c r="G24" s="13">
        <v>-1200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350100</v>
      </c>
      <c r="E26" s="13">
        <v>167000</v>
      </c>
      <c r="F26" s="13">
        <v>23100</v>
      </c>
      <c r="G26" s="13">
        <v>-3100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350100</v>
      </c>
      <c r="E27" s="13">
        <v>-266500</v>
      </c>
      <c r="F27" s="13">
        <v>23100</v>
      </c>
      <c r="G27" s="13">
        <v>-3100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-2100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350100</v>
      </c>
      <c r="E33" s="13">
        <v>-266500</v>
      </c>
      <c r="F33" s="13">
        <v>23100</v>
      </c>
      <c r="G33" s="13">
        <v>-3100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350100</v>
      </c>
      <c r="E35" s="13">
        <v>-266500</v>
      </c>
      <c r="F35" s="13">
        <v>23100</v>
      </c>
      <c r="G35" s="13">
        <v>-3100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295500</v>
      </c>
      <c r="E41" s="13">
        <v>202600</v>
      </c>
      <c r="F41" s="13">
        <v>65700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1973700</v>
      </c>
      <c r="E43" s="13">
        <v>620000</v>
      </c>
      <c r="F43" s="13">
        <v>220100</v>
      </c>
      <c r="G43" s="13">
        <v>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464400</v>
      </c>
      <c r="E45" s="13">
        <v>206400</v>
      </c>
      <c r="F45" s="13">
        <v>73100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2733600</v>
      </c>
      <c r="E46" s="13">
        <v>1029100</v>
      </c>
      <c r="F46" s="13">
        <v>358900</v>
      </c>
      <c r="G46" s="13">
        <v>11100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1000</v>
      </c>
      <c r="F48" s="13">
        <v>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</v>
      </c>
      <c r="E52" s="13">
        <v>0</v>
      </c>
      <c r="F52" s="13">
        <v>26100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2853000</v>
      </c>
      <c r="E54" s="13">
        <v>1030100</v>
      </c>
      <c r="F54" s="13">
        <v>385900</v>
      </c>
      <c r="G54" s="13">
        <v>12500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1326900</v>
      </c>
      <c r="E59" s="13">
        <v>405600</v>
      </c>
      <c r="F59" s="13">
        <v>329600</v>
      </c>
      <c r="G59" s="13">
        <v>15600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1355000</v>
      </c>
      <c r="E60" s="13">
        <v>405600</v>
      </c>
      <c r="F60" s="13">
        <v>329600</v>
      </c>
      <c r="G60" s="13">
        <v>15600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486900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1842000</v>
      </c>
      <c r="E66" s="13">
        <v>407800</v>
      </c>
      <c r="F66" s="13">
        <v>329600</v>
      </c>
      <c r="G66" s="13">
        <v>15600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290300</v>
      </c>
      <c r="E72" s="13">
        <v>-60300</v>
      </c>
      <c r="F72" s="13">
        <v>-26400</v>
      </c>
      <c r="G72" s="13">
        <v>-3100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1011000</v>
      </c>
      <c r="E76" s="13">
        <v>622300</v>
      </c>
      <c r="F76" s="13">
        <v>56300</v>
      </c>
      <c r="G76" s="13">
        <v>-3100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350100</v>
      </c>
      <c r="E81" s="13">
        <v>-266500</v>
      </c>
      <c r="F81" s="13">
        <v>23100</v>
      </c>
      <c r="G81" s="13">
        <v>-3100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416100</v>
      </c>
      <c r="E89" s="13">
        <v>39900</v>
      </c>
      <c r="F89" s="13">
        <v>-15500</v>
      </c>
      <c r="G89" s="13">
        <v>-9600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-1200</v>
      </c>
      <c r="F91" s="13">
        <v>-1000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-1240100</v>
      </c>
      <c r="E94" s="13">
        <v>45900</v>
      </c>
      <c r="F94" s="13">
        <v>-168500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1078800</v>
      </c>
      <c r="E100" s="13">
        <v>64000</v>
      </c>
      <c r="F100" s="13">
        <v>317100</v>
      </c>
      <c r="G100" s="13">
        <v>10800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255000</v>
      </c>
      <c r="E102" s="13">
        <v>148000</v>
      </c>
      <c r="F102" s="13">
        <v>133000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1526400</v>
      </c>
      <c r="E8" s="13">
        <v>1501800</v>
      </c>
      <c r="F8" s="13">
        <v>1417500</v>
      </c>
      <c r="G8" s="13">
        <v>1338000</v>
      </c>
      <c r="H8" s="13">
        <v>1281000</v>
      </c>
      <c r="I8" s="13">
        <v>1344800</v>
      </c>
      <c r="J8" s="13">
        <v>1302000</v>
      </c>
      <c r="K8" s="13"/>
    </row>
    <row r="9" spans="1:11" x14ac:dyDescent="0.2">
      <c r="C9" s="11" t="s">
        <v>22</v>
      </c>
      <c r="D9" s="13">
        <v>521200</v>
      </c>
      <c r="E9" s="13">
        <v>499300</v>
      </c>
      <c r="F9" s="13">
        <v>493600</v>
      </c>
      <c r="G9" s="13">
        <v>481400</v>
      </c>
      <c r="H9" s="13">
        <v>454300</v>
      </c>
      <c r="I9" s="13">
        <v>453400</v>
      </c>
      <c r="J9" s="13">
        <v>486500</v>
      </c>
      <c r="K9" s="13"/>
    </row>
    <row r="10" spans="1:11" x14ac:dyDescent="0.2">
      <c r="C10" s="11" t="s">
        <v>23</v>
      </c>
      <c r="D10" s="13">
        <v>1005300</v>
      </c>
      <c r="E10" s="13">
        <v>1002600</v>
      </c>
      <c r="F10" s="13">
        <v>923900</v>
      </c>
      <c r="G10" s="13">
        <v>856600</v>
      </c>
      <c r="H10" s="13">
        <v>826700</v>
      </c>
      <c r="I10" s="13">
        <v>891300</v>
      </c>
      <c r="J10" s="13">
        <v>815500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161900</v>
      </c>
      <c r="F12" s="13">
        <v>154100</v>
      </c>
      <c r="G12" s="13">
        <v>149800</v>
      </c>
      <c r="H12" s="13">
        <v>146800</v>
      </c>
      <c r="I12" s="13">
        <v>163600</v>
      </c>
      <c r="J12" s="13">
        <v>146100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333900</v>
      </c>
      <c r="E14" s="13">
        <v>27000</v>
      </c>
      <c r="F14" s="13">
        <v>65000</v>
      </c>
      <c r="G14" s="13">
        <v>79100</v>
      </c>
      <c r="H14" s="13" t="s">
        <v>92</v>
      </c>
      <c r="I14" s="13">
        <v>37100</v>
      </c>
      <c r="J14" s="13" t="s">
        <v>92</v>
      </c>
      <c r="K14" s="13"/>
    </row>
    <row r="15" spans="1:11" x14ac:dyDescent="0.2">
      <c r="C15" s="11" t="s">
        <v>28</v>
      </c>
      <c r="D15" s="13">
        <v>30000</v>
      </c>
      <c r="E15" s="13">
        <v>39000</v>
      </c>
      <c r="F15" s="13">
        <v>39400</v>
      </c>
      <c r="G15" s="13">
        <v>39100</v>
      </c>
      <c r="H15" s="13">
        <v>38700</v>
      </c>
      <c r="I15" s="13">
        <v>37100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1547800</v>
      </c>
      <c r="E17" s="13">
        <v>1235300</v>
      </c>
      <c r="F17" s="13">
        <v>1264100</v>
      </c>
      <c r="G17" s="13">
        <v>1250100</v>
      </c>
      <c r="H17" s="13">
        <v>1101500</v>
      </c>
      <c r="I17" s="13">
        <v>1184000</v>
      </c>
      <c r="J17" s="13">
        <v>1238700</v>
      </c>
      <c r="K17" s="13"/>
    </row>
    <row r="18" spans="3:11" x14ac:dyDescent="0.2">
      <c r="C18" s="11" t="s">
        <v>30</v>
      </c>
      <c r="D18" s="13">
        <v>-21300</v>
      </c>
      <c r="E18" s="13">
        <v>266600</v>
      </c>
      <c r="F18" s="13">
        <v>153400</v>
      </c>
      <c r="G18" s="13">
        <v>87900</v>
      </c>
      <c r="H18" s="13">
        <v>179500</v>
      </c>
      <c r="I18" s="13">
        <v>160800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26400</v>
      </c>
      <c r="F20" s="13">
        <v>10600</v>
      </c>
      <c r="G20" s="13">
        <v>8000</v>
      </c>
      <c r="H20" s="13">
        <v>-5800</v>
      </c>
      <c r="I20" s="13">
        <v>-3000</v>
      </c>
      <c r="J20" s="13">
        <v>4900</v>
      </c>
      <c r="K20" s="13"/>
    </row>
    <row r="21" spans="3:11" x14ac:dyDescent="0.2">
      <c r="C21" s="11" t="s">
        <v>33</v>
      </c>
      <c r="D21" s="13">
        <v>227900</v>
      </c>
      <c r="E21" s="13">
        <v>499500</v>
      </c>
      <c r="F21" s="13">
        <v>380500</v>
      </c>
      <c r="G21" s="13">
        <v>309000</v>
      </c>
      <c r="H21" s="13">
        <v>365200</v>
      </c>
      <c r="I21" s="13">
        <v>358600</v>
      </c>
      <c r="J21" s="13">
        <v>267600</v>
      </c>
      <c r="K21" s="13"/>
    </row>
    <row r="22" spans="3:11" x14ac:dyDescent="0.2">
      <c r="C22" s="11" t="s">
        <v>34</v>
      </c>
      <c r="D22" s="13">
        <v>74200</v>
      </c>
      <c r="E22" s="13">
        <v>67300</v>
      </c>
      <c r="F22" s="13">
        <v>49700</v>
      </c>
      <c r="G22" s="13">
        <v>39000</v>
      </c>
      <c r="H22" s="13">
        <v>37400</v>
      </c>
      <c r="I22" s="13">
        <v>39300</v>
      </c>
      <c r="J22" s="13">
        <v>30900</v>
      </c>
      <c r="K22" s="13"/>
    </row>
    <row r="23" spans="3:11" x14ac:dyDescent="0.2">
      <c r="C23" s="11" t="s">
        <v>35</v>
      </c>
      <c r="D23" s="13">
        <v>-77800</v>
      </c>
      <c r="E23" s="13">
        <v>225700</v>
      </c>
      <c r="F23" s="13">
        <v>114400</v>
      </c>
      <c r="G23" s="13">
        <v>56900</v>
      </c>
      <c r="H23" s="13">
        <v>136300</v>
      </c>
      <c r="I23" s="13">
        <v>118500</v>
      </c>
      <c r="J23" s="13">
        <v>37300</v>
      </c>
      <c r="K23" s="13"/>
    </row>
    <row r="24" spans="3:11" x14ac:dyDescent="0.2">
      <c r="C24" s="11" t="s">
        <v>36</v>
      </c>
      <c r="D24" s="13">
        <v>-36300</v>
      </c>
      <c r="E24" s="13">
        <v>35400</v>
      </c>
      <c r="F24" s="13">
        <v>134800</v>
      </c>
      <c r="G24" s="13">
        <v>-23400</v>
      </c>
      <c r="H24" s="13">
        <v>6400</v>
      </c>
      <c r="I24" s="13">
        <v>1300</v>
      </c>
      <c r="J24" s="13">
        <v>-31800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190400</v>
      </c>
      <c r="F26" s="13">
        <v>-20400</v>
      </c>
      <c r="G26" s="13">
        <v>80300</v>
      </c>
      <c r="H26" s="13">
        <v>129900</v>
      </c>
      <c r="I26" s="13">
        <v>117200</v>
      </c>
      <c r="J26" s="13">
        <v>69100</v>
      </c>
      <c r="K26" s="13"/>
    </row>
    <row r="27" spans="3:11" x14ac:dyDescent="0.2">
      <c r="C27" s="11" t="s">
        <v>38</v>
      </c>
      <c r="D27" s="13">
        <v>-41500</v>
      </c>
      <c r="E27" s="13">
        <v>190400</v>
      </c>
      <c r="F27" s="13">
        <v>-20400</v>
      </c>
      <c r="G27" s="13">
        <v>80400</v>
      </c>
      <c r="H27" s="13">
        <v>130100</v>
      </c>
      <c r="I27" s="13">
        <v>116600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-26400</v>
      </c>
      <c r="F32" s="13">
        <v>-10600</v>
      </c>
      <c r="G32" s="13">
        <v>-8000</v>
      </c>
      <c r="H32" s="13">
        <v>5800</v>
      </c>
      <c r="I32" s="13">
        <v>3000</v>
      </c>
      <c r="J32" s="13">
        <v>-4900</v>
      </c>
      <c r="K32" s="13"/>
    </row>
    <row r="33" spans="2:11" x14ac:dyDescent="0.2">
      <c r="C33" s="11" t="s">
        <v>44</v>
      </c>
      <c r="D33" s="13">
        <v>-41500</v>
      </c>
      <c r="E33" s="13">
        <v>190400</v>
      </c>
      <c r="F33" s="13">
        <v>40400</v>
      </c>
      <c r="G33" s="13">
        <v>80400</v>
      </c>
      <c r="H33" s="13">
        <v>130100</v>
      </c>
      <c r="I33" s="13">
        <v>116600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190400</v>
      </c>
      <c r="F35" s="13">
        <v>40400</v>
      </c>
      <c r="G35" s="13">
        <v>80400</v>
      </c>
      <c r="H35" s="13">
        <v>130100</v>
      </c>
      <c r="I35" s="13">
        <v>116600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208100</v>
      </c>
      <c r="F41" s="13">
        <v>139600</v>
      </c>
      <c r="G41" s="13">
        <v>137600</v>
      </c>
      <c r="H41" s="13">
        <v>290000</v>
      </c>
      <c r="I41" s="13">
        <v>392700</v>
      </c>
      <c r="J41" s="13">
        <v>330300</v>
      </c>
      <c r="K41" s="13"/>
    </row>
    <row r="42" spans="2:11" x14ac:dyDescent="0.2">
      <c r="C42" s="11" t="s">
        <v>50</v>
      </c>
      <c r="D42" s="13">
        <v>563700</v>
      </c>
      <c r="E42" s="13">
        <v>1185600</v>
      </c>
      <c r="F42" s="13">
        <v>518100</v>
      </c>
      <c r="G42" s="13">
        <v>301600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484600</v>
      </c>
      <c r="E43" s="13">
        <v>422100</v>
      </c>
      <c r="F43" s="13">
        <v>761600</v>
      </c>
      <c r="G43" s="13">
        <v>420900</v>
      </c>
      <c r="H43" s="13">
        <v>730300</v>
      </c>
      <c r="I43" s="13">
        <v>502700</v>
      </c>
      <c r="J43" s="13">
        <v>384300</v>
      </c>
      <c r="K43" s="13"/>
    </row>
    <row r="44" spans="2:11" x14ac:dyDescent="0.2">
      <c r="C44" s="11" t="s">
        <v>52</v>
      </c>
      <c r="D44" s="13">
        <v>170700</v>
      </c>
      <c r="E44" s="13">
        <v>162900</v>
      </c>
      <c r="F44" s="13">
        <v>155900</v>
      </c>
      <c r="G44" s="13">
        <v>136600</v>
      </c>
      <c r="H44" s="13">
        <v>273200</v>
      </c>
      <c r="I44" s="13">
        <v>132300</v>
      </c>
      <c r="J44" s="13">
        <v>128100</v>
      </c>
      <c r="K44" s="13"/>
    </row>
    <row r="45" spans="2:11" x14ac:dyDescent="0.2">
      <c r="C45" s="11" t="s">
        <v>53</v>
      </c>
      <c r="D45" s="13">
        <v>161700</v>
      </c>
      <c r="E45" s="13">
        <v>176400</v>
      </c>
      <c r="F45" s="13">
        <v>72700</v>
      </c>
      <c r="G45" s="13">
        <v>40900</v>
      </c>
      <c r="H45" s="13">
        <v>148400</v>
      </c>
      <c r="I45" s="13">
        <v>121100</v>
      </c>
      <c r="J45" s="13">
        <v>78200</v>
      </c>
      <c r="K45" s="13"/>
    </row>
    <row r="46" spans="2:11" x14ac:dyDescent="0.2">
      <c r="C46" s="11" t="s">
        <v>54</v>
      </c>
      <c r="D46" s="13">
        <v>1570200</v>
      </c>
      <c r="E46" s="13">
        <v>2155100</v>
      </c>
      <c r="F46" s="13">
        <v>1648000</v>
      </c>
      <c r="G46" s="13">
        <v>1037600</v>
      </c>
      <c r="H46" s="13">
        <v>961400</v>
      </c>
      <c r="I46" s="13">
        <v>1148800</v>
      </c>
      <c r="J46" s="13">
        <v>920900</v>
      </c>
      <c r="K46" s="13"/>
    </row>
    <row r="47" spans="2:11" x14ac:dyDescent="0.2">
      <c r="C47" s="11" t="s">
        <v>55</v>
      </c>
      <c r="D47" s="13">
        <v>70800</v>
      </c>
      <c r="E47" s="13">
        <v>60600</v>
      </c>
      <c r="F47" s="13">
        <v>55300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455200</v>
      </c>
      <c r="E48" s="13">
        <v>511700</v>
      </c>
      <c r="F48" s="13">
        <v>494300</v>
      </c>
      <c r="G48" s="13">
        <v>436700</v>
      </c>
      <c r="H48" s="13">
        <v>885900</v>
      </c>
      <c r="I48" s="13">
        <v>428100</v>
      </c>
      <c r="J48" s="13">
        <v>445000</v>
      </c>
      <c r="K48" s="13"/>
    </row>
    <row r="49" spans="3:11" x14ac:dyDescent="0.2">
      <c r="C49" s="11" t="s">
        <v>57</v>
      </c>
      <c r="D49" s="13">
        <v>2772900</v>
      </c>
      <c r="E49" s="13">
        <v>2583600</v>
      </c>
      <c r="F49" s="13">
        <v>2512200</v>
      </c>
      <c r="G49" s="13">
        <v>2482700</v>
      </c>
      <c r="H49" s="13">
        <v>3148500</v>
      </c>
      <c r="I49" s="13">
        <v>2614900</v>
      </c>
      <c r="J49" s="13">
        <v>1953400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366400</v>
      </c>
      <c r="E52" s="13">
        <v>437400</v>
      </c>
      <c r="F52" s="13">
        <v>328700</v>
      </c>
      <c r="G52" s="13">
        <v>351300</v>
      </c>
      <c r="H52" s="13">
        <v>262700</v>
      </c>
      <c r="I52" s="13">
        <v>262700</v>
      </c>
      <c r="J52" s="13">
        <v>769100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5235600</v>
      </c>
      <c r="E54" s="13">
        <v>5748300</v>
      </c>
      <c r="F54" s="13">
        <v>5038500</v>
      </c>
      <c r="G54" s="13">
        <v>4308200</v>
      </c>
      <c r="H54" s="13">
        <v>4179100</v>
      </c>
      <c r="I54" s="13">
        <v>4454400</v>
      </c>
      <c r="J54" s="13">
        <v>4088400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69400</v>
      </c>
      <c r="F57" s="13">
        <v>59200</v>
      </c>
      <c r="G57" s="13">
        <v>51200</v>
      </c>
      <c r="H57" s="13">
        <v>52300</v>
      </c>
      <c r="I57" s="13">
        <v>46100</v>
      </c>
      <c r="J57" s="13">
        <v>50900</v>
      </c>
      <c r="K57" s="13"/>
    </row>
    <row r="58" spans="3:11" x14ac:dyDescent="0.2">
      <c r="C58" s="11" t="s">
        <v>66</v>
      </c>
      <c r="D58" s="13">
        <v>285200</v>
      </c>
      <c r="E58" s="13">
        <v>503200</v>
      </c>
      <c r="F58" s="13">
        <v>1400</v>
      </c>
      <c r="G58" s="13">
        <v>1000</v>
      </c>
      <c r="H58" s="13">
        <v>900</v>
      </c>
      <c r="I58" s="13">
        <v>132200</v>
      </c>
      <c r="J58" s="13">
        <v>4900</v>
      </c>
      <c r="K58" s="13"/>
    </row>
    <row r="59" spans="3:11" x14ac:dyDescent="0.2">
      <c r="C59" s="11" t="s">
        <v>67</v>
      </c>
      <c r="D59" s="13">
        <v>581300</v>
      </c>
      <c r="E59" s="13">
        <v>399600</v>
      </c>
      <c r="F59" s="13">
        <v>264200</v>
      </c>
      <c r="G59" s="13">
        <v>256200</v>
      </c>
      <c r="H59" s="13">
        <v>215100</v>
      </c>
      <c r="I59" s="13">
        <v>253300</v>
      </c>
      <c r="J59" s="13">
        <v>281200</v>
      </c>
      <c r="K59" s="13"/>
    </row>
    <row r="60" spans="3:11" x14ac:dyDescent="0.2">
      <c r="C60" s="11" t="s">
        <v>68</v>
      </c>
      <c r="D60" s="13">
        <v>951300</v>
      </c>
      <c r="E60" s="13">
        <v>972200</v>
      </c>
      <c r="F60" s="13">
        <v>324800</v>
      </c>
      <c r="G60" s="13">
        <v>308400</v>
      </c>
      <c r="H60" s="13">
        <v>268400</v>
      </c>
      <c r="I60" s="13">
        <v>431600</v>
      </c>
      <c r="J60" s="13">
        <v>337000</v>
      </c>
      <c r="K60" s="13"/>
    </row>
    <row r="61" spans="3:11" x14ac:dyDescent="0.2">
      <c r="C61" s="11" t="s">
        <v>69</v>
      </c>
      <c r="D61" s="13">
        <v>1421100</v>
      </c>
      <c r="E61" s="13">
        <v>1671100</v>
      </c>
      <c r="F61" s="13">
        <v>1758300</v>
      </c>
      <c r="G61" s="13">
        <v>1067100</v>
      </c>
      <c r="H61" s="13">
        <v>1049000</v>
      </c>
      <c r="I61" s="13">
        <v>1041000</v>
      </c>
      <c r="J61" s="13">
        <v>845300</v>
      </c>
      <c r="K61" s="13"/>
    </row>
    <row r="62" spans="3:11" x14ac:dyDescent="0.2">
      <c r="C62" s="11" t="s">
        <v>70</v>
      </c>
      <c r="D62" s="13">
        <v>326600</v>
      </c>
      <c r="E62" s="13">
        <v>470100</v>
      </c>
      <c r="F62" s="13">
        <v>414500</v>
      </c>
      <c r="G62" s="13">
        <v>325600</v>
      </c>
      <c r="H62" s="13">
        <v>293700</v>
      </c>
      <c r="I62" s="13">
        <v>323800</v>
      </c>
      <c r="J62" s="13">
        <v>182200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2699000</v>
      </c>
      <c r="E66" s="13">
        <v>3113400</v>
      </c>
      <c r="F66" s="13">
        <v>2497500</v>
      </c>
      <c r="G66" s="13">
        <v>1701100</v>
      </c>
      <c r="H66" s="13">
        <v>1613100</v>
      </c>
      <c r="I66" s="13">
        <v>1804600</v>
      </c>
      <c r="J66" s="13">
        <v>1374100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1178500</v>
      </c>
      <c r="E72" s="13">
        <v>1379600</v>
      </c>
      <c r="F72" s="13">
        <v>1247900</v>
      </c>
      <c r="G72" s="13">
        <v>1263500</v>
      </c>
      <c r="H72" s="13">
        <v>1209200</v>
      </c>
      <c r="I72" s="13">
        <v>1125700</v>
      </c>
      <c r="J72" s="13">
        <v>1054400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2536600</v>
      </c>
      <c r="E76" s="13">
        <v>2635000</v>
      </c>
      <c r="F76" s="13">
        <v>2541000</v>
      </c>
      <c r="G76" s="13">
        <v>2607100</v>
      </c>
      <c r="H76" s="13">
        <v>2566000</v>
      </c>
      <c r="I76" s="13">
        <v>2649700</v>
      </c>
      <c r="J76" s="13">
        <v>2714300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-41500</v>
      </c>
      <c r="E81" s="13">
        <v>190400</v>
      </c>
      <c r="F81" s="13">
        <v>40400</v>
      </c>
      <c r="G81" s="13">
        <v>80400</v>
      </c>
      <c r="H81" s="13">
        <v>130100</v>
      </c>
      <c r="I81" s="13">
        <v>116600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231500</v>
      </c>
      <c r="E83" s="13">
        <v>206400</v>
      </c>
      <c r="F83" s="13">
        <v>216400</v>
      </c>
      <c r="G83" s="13">
        <v>213100</v>
      </c>
      <c r="H83" s="13">
        <v>191500</v>
      </c>
      <c r="I83" s="13">
        <v>200800</v>
      </c>
      <c r="J83" s="13">
        <v>199400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330800</v>
      </c>
      <c r="E89" s="13">
        <v>359500</v>
      </c>
      <c r="F89" s="13">
        <v>286800</v>
      </c>
      <c r="G89" s="13">
        <v>341600</v>
      </c>
      <c r="H89" s="13">
        <v>317500</v>
      </c>
      <c r="I89" s="13">
        <v>288000</v>
      </c>
      <c r="J89" s="13">
        <v>259000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-109800</v>
      </c>
      <c r="F91" s="13">
        <v>-90100</v>
      </c>
      <c r="G91" s="13">
        <v>-74500</v>
      </c>
      <c r="H91" s="13">
        <v>-97800</v>
      </c>
      <c r="I91" s="13">
        <v>-86600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>
        <v>-211400</v>
      </c>
      <c r="F94" s="13">
        <v>-464300</v>
      </c>
      <c r="G94" s="13">
        <v>-179100</v>
      </c>
      <c r="H94" s="13">
        <v>-146200</v>
      </c>
      <c r="I94" s="13">
        <v>-407600</v>
      </c>
      <c r="J94" s="13">
        <v>-251700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-639100</v>
      </c>
      <c r="E100" s="13">
        <v>360400</v>
      </c>
      <c r="F100" s="13">
        <v>387200</v>
      </c>
      <c r="G100" s="13">
        <v>-10600</v>
      </c>
      <c r="H100" s="13">
        <v>-258600</v>
      </c>
      <c r="I100" s="13">
        <v>192800</v>
      </c>
      <c r="J100" s="13">
        <v>-68800</v>
      </c>
      <c r="K100" s="13"/>
    </row>
    <row r="101" spans="3:11" x14ac:dyDescent="0.2">
      <c r="C101" s="11" t="s">
        <v>19</v>
      </c>
      <c r="D101" s="13">
        <v>800</v>
      </c>
      <c r="E101" s="13">
        <v>-7200</v>
      </c>
      <c r="F101" s="13">
        <v>8800</v>
      </c>
      <c r="G101" s="13">
        <v>-2800</v>
      </c>
      <c r="H101" s="13">
        <v>-15300</v>
      </c>
      <c r="I101" s="13">
        <v>-10800</v>
      </c>
      <c r="J101" s="13">
        <v>-2200</v>
      </c>
      <c r="K101" s="13"/>
    </row>
    <row r="102" spans="3:11" x14ac:dyDescent="0.2">
      <c r="C102" s="11" t="s">
        <v>20</v>
      </c>
      <c r="D102" s="13">
        <v>-529700</v>
      </c>
      <c r="E102" s="13">
        <v>501400</v>
      </c>
      <c r="F102" s="13">
        <v>218500</v>
      </c>
      <c r="G102" s="13">
        <v>149200</v>
      </c>
      <c r="H102" s="13">
        <v>-102700</v>
      </c>
      <c r="I102" s="13">
        <v>62400</v>
      </c>
      <c r="J102" s="13">
        <v>-63700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1689600</v>
      </c>
      <c r="E8" s="13">
        <v>1878600</v>
      </c>
      <c r="F8" s="13">
        <v>2072200</v>
      </c>
      <c r="G8" s="13">
        <v>2138500</v>
      </c>
      <c r="H8" s="13">
        <v>2187300</v>
      </c>
      <c r="I8" s="13">
        <v>2145500</v>
      </c>
      <c r="J8" s="13">
        <v>1947600</v>
      </c>
      <c r="K8" s="13"/>
    </row>
    <row r="9" spans="1:11" x14ac:dyDescent="0.2">
      <c r="C9" s="11" t="s">
        <v>22</v>
      </c>
      <c r="D9" s="13">
        <v>195000</v>
      </c>
      <c r="E9" s="13">
        <v>213700</v>
      </c>
      <c r="F9" s="13">
        <v>250500</v>
      </c>
      <c r="G9" s="13">
        <v>258600</v>
      </c>
      <c r="H9" s="13">
        <v>249800</v>
      </c>
      <c r="I9" s="13">
        <v>244600</v>
      </c>
      <c r="J9" s="13">
        <v>226600</v>
      </c>
      <c r="K9" s="13"/>
    </row>
    <row r="10" spans="1:11" x14ac:dyDescent="0.2">
      <c r="C10" s="11" t="s">
        <v>23</v>
      </c>
      <c r="D10" s="13">
        <v>1494600</v>
      </c>
      <c r="E10" s="13">
        <v>1664800</v>
      </c>
      <c r="F10" s="13">
        <v>1821600</v>
      </c>
      <c r="G10" s="13">
        <v>1879800</v>
      </c>
      <c r="H10" s="13">
        <v>1937500</v>
      </c>
      <c r="I10" s="13">
        <v>1900900</v>
      </c>
      <c r="J10" s="13">
        <v>1721100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89100</v>
      </c>
      <c r="F14" s="13">
        <v>53500</v>
      </c>
      <c r="G14" s="13">
        <v>304700</v>
      </c>
      <c r="H14" s="13">
        <v>13000</v>
      </c>
      <c r="I14" s="13">
        <v>27400</v>
      </c>
      <c r="J14" s="13">
        <v>28500</v>
      </c>
      <c r="K14" s="13"/>
    </row>
    <row r="15" spans="1:11" x14ac:dyDescent="0.2">
      <c r="C15" s="11" t="s">
        <v>28</v>
      </c>
      <c r="D15" s="13">
        <v>57600</v>
      </c>
      <c r="E15" s="13">
        <v>68000</v>
      </c>
      <c r="F15" s="13">
        <v>82200</v>
      </c>
      <c r="G15" s="13">
        <v>117300</v>
      </c>
      <c r="H15" s="13">
        <v>128000</v>
      </c>
      <c r="I15" s="13">
        <v>127600</v>
      </c>
      <c r="J15" s="13">
        <v>106600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1718000</v>
      </c>
      <c r="E17" s="13">
        <v>1949500</v>
      </c>
      <c r="F17" s="13">
        <v>2084300</v>
      </c>
      <c r="G17" s="13">
        <v>2424100</v>
      </c>
      <c r="H17" s="13">
        <v>2081200</v>
      </c>
      <c r="I17" s="13">
        <v>2039800</v>
      </c>
      <c r="J17" s="13">
        <v>1886000</v>
      </c>
      <c r="K17" s="13"/>
    </row>
    <row r="18" spans="3:11" x14ac:dyDescent="0.2">
      <c r="C18" s="11" t="s">
        <v>30</v>
      </c>
      <c r="D18" s="13">
        <v>-28400</v>
      </c>
      <c r="E18" s="13">
        <v>-71000</v>
      </c>
      <c r="F18" s="13">
        <v>-12100</v>
      </c>
      <c r="G18" s="13">
        <v>-285600</v>
      </c>
      <c r="H18" s="13">
        <v>106100</v>
      </c>
      <c r="I18" s="13">
        <v>105700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</v>
      </c>
      <c r="F20" s="13">
        <v>-122100</v>
      </c>
      <c r="G20" s="13">
        <v>-113400</v>
      </c>
      <c r="H20" s="13">
        <v>9100</v>
      </c>
      <c r="I20" s="13">
        <v>6200</v>
      </c>
      <c r="J20" s="13">
        <v>3300</v>
      </c>
      <c r="K20" s="13"/>
    </row>
    <row r="21" spans="3:11" x14ac:dyDescent="0.2">
      <c r="C21" s="11" t="s">
        <v>33</v>
      </c>
      <c r="D21" s="13">
        <v>27600</v>
      </c>
      <c r="E21" s="13">
        <v>-1700</v>
      </c>
      <c r="F21" s="13">
        <v>-52100</v>
      </c>
      <c r="G21" s="13">
        <v>-281800</v>
      </c>
      <c r="H21" s="13">
        <v>243200</v>
      </c>
      <c r="I21" s="13">
        <v>239500</v>
      </c>
      <c r="J21" s="13">
        <v>171500</v>
      </c>
      <c r="K21" s="13"/>
    </row>
    <row r="22" spans="3:11" x14ac:dyDescent="0.2">
      <c r="C22" s="11" t="s">
        <v>34</v>
      </c>
      <c r="D22" s="13">
        <v>130800</v>
      </c>
      <c r="E22" s="13">
        <v>129400</v>
      </c>
      <c r="F22" s="13" t="s">
        <v>92</v>
      </c>
      <c r="G22" s="13" t="s">
        <v>92</v>
      </c>
      <c r="H22" s="13">
        <v>107200</v>
      </c>
      <c r="I22" s="13">
        <v>99000</v>
      </c>
      <c r="J22" s="13">
        <v>102400</v>
      </c>
      <c r="K22" s="13"/>
    </row>
    <row r="23" spans="3:11" x14ac:dyDescent="0.2">
      <c r="C23" s="11" t="s">
        <v>35</v>
      </c>
      <c r="D23" s="13">
        <v>-160800</v>
      </c>
      <c r="E23" s="13">
        <v>-199100</v>
      </c>
      <c r="F23" s="13">
        <v>-134200</v>
      </c>
      <c r="G23" s="13">
        <v>-399100</v>
      </c>
      <c r="H23" s="13">
        <v>8000</v>
      </c>
      <c r="I23" s="13">
        <v>12900</v>
      </c>
      <c r="J23" s="13">
        <v>-37400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>
        <v>2200</v>
      </c>
      <c r="G24" s="13">
        <v>-53900</v>
      </c>
      <c r="H24" s="13">
        <v>3300</v>
      </c>
      <c r="I24" s="13">
        <v>5600</v>
      </c>
      <c r="J24" s="13">
        <v>-12100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-161900</v>
      </c>
      <c r="E26" s="13">
        <v>-199100</v>
      </c>
      <c r="F26" s="13">
        <v>-136400</v>
      </c>
      <c r="G26" s="13">
        <v>-345200</v>
      </c>
      <c r="H26" s="13">
        <v>4700</v>
      </c>
      <c r="I26" s="13">
        <v>7400</v>
      </c>
      <c r="J26" s="13">
        <v>-25300</v>
      </c>
      <c r="K26" s="13"/>
    </row>
    <row r="27" spans="3:11" x14ac:dyDescent="0.2">
      <c r="C27" s="11" t="s">
        <v>38</v>
      </c>
      <c r="D27" s="13">
        <v>-163900</v>
      </c>
      <c r="E27" s="13">
        <v>-201100</v>
      </c>
      <c r="F27" s="13">
        <v>-138200</v>
      </c>
      <c r="G27" s="13">
        <v>-347700</v>
      </c>
      <c r="H27" s="13">
        <v>1300</v>
      </c>
      <c r="I27" s="13">
        <v>7800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24100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-1300</v>
      </c>
      <c r="F32" s="13">
        <v>122100</v>
      </c>
      <c r="G32" s="13">
        <v>113400</v>
      </c>
      <c r="H32" s="13">
        <v>-9100</v>
      </c>
      <c r="I32" s="13">
        <v>-6200</v>
      </c>
      <c r="J32" s="13">
        <v>-3300</v>
      </c>
      <c r="K32" s="13"/>
    </row>
    <row r="33" spans="2:11" x14ac:dyDescent="0.2">
      <c r="C33" s="11" t="s">
        <v>44</v>
      </c>
      <c r="D33" s="13">
        <v>-163900</v>
      </c>
      <c r="E33" s="13">
        <v>-200200</v>
      </c>
      <c r="F33" s="13">
        <v>-114200</v>
      </c>
      <c r="G33" s="13">
        <v>-347700</v>
      </c>
      <c r="H33" s="13">
        <v>1300</v>
      </c>
      <c r="I33" s="13">
        <v>7800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-163900</v>
      </c>
      <c r="E35" s="13">
        <v>-200200</v>
      </c>
      <c r="F35" s="13">
        <v>-114200</v>
      </c>
      <c r="G35" s="13">
        <v>-347700</v>
      </c>
      <c r="H35" s="13">
        <v>1300</v>
      </c>
      <c r="I35" s="13">
        <v>7800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3200</v>
      </c>
      <c r="F41" s="13">
        <v>5600</v>
      </c>
      <c r="G41" s="13">
        <v>25500</v>
      </c>
      <c r="H41" s="13">
        <v>1100</v>
      </c>
      <c r="I41" s="13">
        <v>2600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320300</v>
      </c>
      <c r="E43" s="13">
        <v>386100</v>
      </c>
      <c r="F43" s="13">
        <v>440300</v>
      </c>
      <c r="G43" s="13">
        <v>496900</v>
      </c>
      <c r="H43" s="13">
        <v>501700</v>
      </c>
      <c r="I43" s="13">
        <v>438100</v>
      </c>
      <c r="J43" s="13">
        <v>330500</v>
      </c>
      <c r="K43" s="13"/>
    </row>
    <row r="44" spans="2:11" x14ac:dyDescent="0.2">
      <c r="C44" s="11" t="s">
        <v>52</v>
      </c>
      <c r="D44" s="13">
        <v>38700</v>
      </c>
      <c r="E44" s="13">
        <v>45600</v>
      </c>
      <c r="F44" s="13">
        <v>53500</v>
      </c>
      <c r="G44" s="13">
        <v>58100</v>
      </c>
      <c r="H44" s="13">
        <v>60500</v>
      </c>
      <c r="I44" s="13">
        <v>58300</v>
      </c>
      <c r="J44" s="13">
        <v>52300</v>
      </c>
      <c r="K44" s="13"/>
    </row>
    <row r="45" spans="2:11" x14ac:dyDescent="0.2">
      <c r="C45" s="11" t="s">
        <v>53</v>
      </c>
      <c r="D45" s="13">
        <v>46900</v>
      </c>
      <c r="E45" s="13">
        <v>56100</v>
      </c>
      <c r="F45" s="13">
        <v>76700</v>
      </c>
      <c r="G45" s="13">
        <v>82500</v>
      </c>
      <c r="H45" s="13">
        <v>75000</v>
      </c>
      <c r="I45" s="13">
        <v>161000</v>
      </c>
      <c r="J45" s="13">
        <v>130800</v>
      </c>
      <c r="K45" s="13"/>
    </row>
    <row r="46" spans="2:11" x14ac:dyDescent="0.2">
      <c r="C46" s="11" t="s">
        <v>54</v>
      </c>
      <c r="D46" s="13">
        <v>409000</v>
      </c>
      <c r="E46" s="13">
        <v>491000</v>
      </c>
      <c r="F46" s="13">
        <v>576100</v>
      </c>
      <c r="G46" s="13">
        <v>663000</v>
      </c>
      <c r="H46" s="13">
        <v>638400</v>
      </c>
      <c r="I46" s="13">
        <v>660100</v>
      </c>
      <c r="J46" s="13">
        <v>514500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566400</v>
      </c>
      <c r="E48" s="13">
        <v>559400</v>
      </c>
      <c r="F48" s="13">
        <v>675300</v>
      </c>
      <c r="G48" s="13">
        <v>733900</v>
      </c>
      <c r="H48" s="13">
        <v>880200</v>
      </c>
      <c r="I48" s="13">
        <v>913300</v>
      </c>
      <c r="J48" s="13">
        <v>871600</v>
      </c>
      <c r="K48" s="13"/>
    </row>
    <row r="49" spans="3:11" x14ac:dyDescent="0.2">
      <c r="C49" s="11" t="s">
        <v>57</v>
      </c>
      <c r="D49" s="13">
        <v>440900</v>
      </c>
      <c r="E49" s="13">
        <v>449400</v>
      </c>
      <c r="F49" s="13">
        <v>474100</v>
      </c>
      <c r="G49" s="13">
        <v>501800</v>
      </c>
      <c r="H49" s="13">
        <v>905500</v>
      </c>
      <c r="I49" s="13">
        <v>534900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74300</v>
      </c>
      <c r="F52" s="13">
        <v>103300</v>
      </c>
      <c r="G52" s="13">
        <v>95700</v>
      </c>
      <c r="H52" s="13">
        <v>105300</v>
      </c>
      <c r="I52" s="13">
        <v>260200</v>
      </c>
      <c r="J52" s="13">
        <v>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1491900</v>
      </c>
      <c r="E54" s="13">
        <v>1574100</v>
      </c>
      <c r="F54" s="13">
        <v>1828800</v>
      </c>
      <c r="G54" s="13">
        <v>1994400</v>
      </c>
      <c r="H54" s="13">
        <v>2294900</v>
      </c>
      <c r="I54" s="13">
        <v>2368400</v>
      </c>
      <c r="J54" s="13">
        <v>2062500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143900</v>
      </c>
      <c r="F57" s="13">
        <v>171300</v>
      </c>
      <c r="G57" s="13">
        <v>169700</v>
      </c>
      <c r="H57" s="13">
        <v>138500</v>
      </c>
      <c r="I57" s="13">
        <v>152200</v>
      </c>
      <c r="J57" s="13">
        <v>131100</v>
      </c>
      <c r="K57" s="13"/>
    </row>
    <row r="58" spans="3:11" x14ac:dyDescent="0.2">
      <c r="C58" s="11" t="s">
        <v>66</v>
      </c>
      <c r="D58" s="13">
        <v>1211500</v>
      </c>
      <c r="E58" s="13">
        <v>1700</v>
      </c>
      <c r="F58" s="13">
        <v>1900</v>
      </c>
      <c r="G58" s="13">
        <v>5700</v>
      </c>
      <c r="H58" s="13">
        <v>7900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182600</v>
      </c>
      <c r="E59" s="13">
        <v>176100</v>
      </c>
      <c r="F59" s="13">
        <v>182200</v>
      </c>
      <c r="G59" s="13">
        <v>215000</v>
      </c>
      <c r="H59" s="13">
        <v>224200</v>
      </c>
      <c r="I59" s="13">
        <v>210000</v>
      </c>
      <c r="J59" s="13">
        <v>191200</v>
      </c>
      <c r="K59" s="13"/>
    </row>
    <row r="60" spans="3:11" x14ac:dyDescent="0.2">
      <c r="C60" s="11" t="s">
        <v>68</v>
      </c>
      <c r="D60" s="13">
        <v>1550800</v>
      </c>
      <c r="E60" s="13">
        <v>321700</v>
      </c>
      <c r="F60" s="13">
        <v>355300</v>
      </c>
      <c r="G60" s="13">
        <v>390400</v>
      </c>
      <c r="H60" s="13">
        <v>304400</v>
      </c>
      <c r="I60" s="13">
        <v>363400</v>
      </c>
      <c r="J60" s="13">
        <v>322800</v>
      </c>
      <c r="K60" s="13"/>
    </row>
    <row r="61" spans="3:11" x14ac:dyDescent="0.2">
      <c r="C61" s="11" t="s">
        <v>69</v>
      </c>
      <c r="D61" s="13">
        <v>21000</v>
      </c>
      <c r="E61" s="13">
        <v>1191800</v>
      </c>
      <c r="F61" s="13">
        <v>1212000</v>
      </c>
      <c r="G61" s="13">
        <v>1241100</v>
      </c>
      <c r="H61" s="13">
        <v>1816400</v>
      </c>
      <c r="I61" s="13">
        <v>1780100</v>
      </c>
      <c r="J61" s="13">
        <v>1535200</v>
      </c>
      <c r="K61" s="13"/>
    </row>
    <row r="62" spans="3:11" x14ac:dyDescent="0.2">
      <c r="C62" s="11" t="s">
        <v>70</v>
      </c>
      <c r="D62" s="13">
        <v>153800</v>
      </c>
      <c r="E62" s="13">
        <v>133200</v>
      </c>
      <c r="F62" s="13">
        <v>145700</v>
      </c>
      <c r="G62" s="13">
        <v>140500</v>
      </c>
      <c r="H62" s="13">
        <v>257300</v>
      </c>
      <c r="I62" s="13">
        <v>214600</v>
      </c>
      <c r="J62" s="13">
        <v>194200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1743100</v>
      </c>
      <c r="E66" s="13">
        <v>1664500</v>
      </c>
      <c r="F66" s="13">
        <v>1729400</v>
      </c>
      <c r="G66" s="13">
        <v>1793200</v>
      </c>
      <c r="H66" s="13">
        <v>2291700</v>
      </c>
      <c r="I66" s="13">
        <v>2365300</v>
      </c>
      <c r="J66" s="13">
        <v>2059900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-813100</v>
      </c>
      <c r="E72" s="13">
        <v>-648500</v>
      </c>
      <c r="F72" s="13">
        <v>-448200</v>
      </c>
      <c r="G72" s="13">
        <v>-334000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-251200</v>
      </c>
      <c r="E76" s="13">
        <v>-90400</v>
      </c>
      <c r="F76" s="13">
        <v>99400</v>
      </c>
      <c r="G76" s="13">
        <v>201100</v>
      </c>
      <c r="H76" s="13">
        <v>3200</v>
      </c>
      <c r="I76" s="13">
        <v>3100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-163900</v>
      </c>
      <c r="E81" s="13">
        <v>-200200</v>
      </c>
      <c r="F81" s="13">
        <v>-114200</v>
      </c>
      <c r="G81" s="13">
        <v>-347700</v>
      </c>
      <c r="H81" s="13">
        <v>1300</v>
      </c>
      <c r="I81" s="13">
        <v>7800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68000</v>
      </c>
      <c r="F83" s="13">
        <v>82200</v>
      </c>
      <c r="G83" s="13">
        <v>117300</v>
      </c>
      <c r="H83" s="13">
        <v>128000</v>
      </c>
      <c r="I83" s="13">
        <v>127600</v>
      </c>
      <c r="J83" s="13">
        <v>106600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39500</v>
      </c>
      <c r="F89" s="13">
        <v>67000</v>
      </c>
      <c r="G89" s="13">
        <v>81100</v>
      </c>
      <c r="H89" s="13">
        <v>42900</v>
      </c>
      <c r="I89" s="13">
        <v>43000</v>
      </c>
      <c r="J89" s="13">
        <v>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-45900</v>
      </c>
      <c r="F91" s="13">
        <v>-61500</v>
      </c>
      <c r="G91" s="13">
        <v>-79900</v>
      </c>
      <c r="H91" s="13">
        <v>-59500</v>
      </c>
      <c r="I91" s="13">
        <v>-69100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-8300</v>
      </c>
      <c r="F94" s="13">
        <v>-38300</v>
      </c>
      <c r="G94" s="13">
        <v>-73100</v>
      </c>
      <c r="H94" s="13">
        <v>-78600</v>
      </c>
      <c r="I94" s="13">
        <v>-272100</v>
      </c>
      <c r="J94" s="13">
        <v>-129500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-33600</v>
      </c>
      <c r="F100" s="13">
        <v>-48500</v>
      </c>
      <c r="G100" s="13">
        <v>16400</v>
      </c>
      <c r="H100" s="13">
        <v>34300</v>
      </c>
      <c r="I100" s="13">
        <v>230700</v>
      </c>
      <c r="J100" s="13">
        <v>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-2400</v>
      </c>
      <c r="F102" s="13">
        <v>-19800</v>
      </c>
      <c r="G102" s="13">
        <v>24300</v>
      </c>
      <c r="H102" s="13">
        <v>-1500</v>
      </c>
      <c r="I102" s="13">
        <v>1700</v>
      </c>
      <c r="J102" s="13">
        <v>-500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-5000</v>
      </c>
      <c r="F21" s="13">
        <v>-200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-5000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-5000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-5000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-5000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2900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2100</v>
      </c>
      <c r="F76" s="13">
        <v>-200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-5000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558600</v>
      </c>
      <c r="E8" s="13">
        <v>434700</v>
      </c>
      <c r="F8" s="13">
        <v>296700</v>
      </c>
      <c r="G8" s="13">
        <v>253900</v>
      </c>
      <c r="H8" s="13">
        <v>251600</v>
      </c>
      <c r="I8" s="13">
        <v>209000</v>
      </c>
      <c r="J8" s="13">
        <v>165700</v>
      </c>
      <c r="K8" s="13"/>
    </row>
    <row r="9" spans="1:11" x14ac:dyDescent="0.2">
      <c r="C9" s="11" t="s">
        <v>22</v>
      </c>
      <c r="D9" s="13">
        <v>229500</v>
      </c>
      <c r="E9" s="13">
        <v>214800</v>
      </c>
      <c r="F9" s="13">
        <v>138600</v>
      </c>
      <c r="G9" s="13">
        <v>122800</v>
      </c>
      <c r="H9" s="13">
        <v>123500</v>
      </c>
      <c r="I9" s="13">
        <v>103300</v>
      </c>
      <c r="J9" s="13">
        <v>90800</v>
      </c>
      <c r="K9" s="13"/>
    </row>
    <row r="10" spans="1:11" x14ac:dyDescent="0.2">
      <c r="C10" s="11" t="s">
        <v>23</v>
      </c>
      <c r="D10" s="13">
        <v>329100</v>
      </c>
      <c r="E10" s="13">
        <v>219800</v>
      </c>
      <c r="F10" s="13">
        <v>158100</v>
      </c>
      <c r="G10" s="13">
        <v>131100</v>
      </c>
      <c r="H10" s="13">
        <v>128100</v>
      </c>
      <c r="I10" s="13">
        <v>105700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300</v>
      </c>
      <c r="F14" s="13">
        <v>1500</v>
      </c>
      <c r="G14" s="13">
        <v>12600</v>
      </c>
      <c r="H14" s="13">
        <v>500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18800</v>
      </c>
      <c r="E15" s="13">
        <v>12300</v>
      </c>
      <c r="F15" s="13">
        <v>11300</v>
      </c>
      <c r="G15" s="13">
        <v>11300</v>
      </c>
      <c r="H15" s="13">
        <v>9800</v>
      </c>
      <c r="I15" s="13">
        <v>5000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</v>
      </c>
      <c r="E17" s="13">
        <v>371500</v>
      </c>
      <c r="F17" s="13">
        <v>240100</v>
      </c>
      <c r="G17" s="13">
        <v>195300</v>
      </c>
      <c r="H17" s="13">
        <v>183000</v>
      </c>
      <c r="I17" s="13">
        <v>152400</v>
      </c>
      <c r="J17" s="13">
        <v>129800</v>
      </c>
      <c r="K17" s="13"/>
    </row>
    <row r="18" spans="3:11" x14ac:dyDescent="0.2">
      <c r="C18" s="11" t="s">
        <v>30</v>
      </c>
      <c r="D18" s="13">
        <v>91400</v>
      </c>
      <c r="E18" s="13">
        <v>63200</v>
      </c>
      <c r="F18" s="13">
        <v>56700</v>
      </c>
      <c r="G18" s="13">
        <v>58600</v>
      </c>
      <c r="H18" s="13">
        <v>68500</v>
      </c>
      <c r="I18" s="13">
        <v>56600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-1700</v>
      </c>
      <c r="G20" s="13">
        <v>-13600</v>
      </c>
      <c r="H20" s="13">
        <v>20400</v>
      </c>
      <c r="I20" s="13">
        <v>27200</v>
      </c>
      <c r="J20" s="13">
        <v>-700</v>
      </c>
      <c r="K20" s="13"/>
    </row>
    <row r="21" spans="3:11" x14ac:dyDescent="0.2">
      <c r="C21" s="11" t="s">
        <v>33</v>
      </c>
      <c r="D21" s="13">
        <v>110600</v>
      </c>
      <c r="E21" s="13">
        <v>76400</v>
      </c>
      <c r="F21" s="13">
        <v>66200</v>
      </c>
      <c r="G21" s="13">
        <v>56200</v>
      </c>
      <c r="H21" s="13">
        <v>98600</v>
      </c>
      <c r="I21" s="13">
        <v>88800</v>
      </c>
      <c r="J21" s="13">
        <v>36700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400</v>
      </c>
      <c r="G22" s="13">
        <v>900</v>
      </c>
      <c r="H22" s="13">
        <v>1600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90600</v>
      </c>
      <c r="E23" s="13">
        <v>63900</v>
      </c>
      <c r="F23" s="13">
        <v>54500</v>
      </c>
      <c r="G23" s="13">
        <v>44100</v>
      </c>
      <c r="H23" s="13">
        <v>87300</v>
      </c>
      <c r="I23" s="13">
        <v>83200</v>
      </c>
      <c r="J23" s="13">
        <v>34700</v>
      </c>
      <c r="K23" s="13"/>
    </row>
    <row r="24" spans="3:11" x14ac:dyDescent="0.2">
      <c r="C24" s="11" t="s">
        <v>36</v>
      </c>
      <c r="D24" s="13">
        <v>21200</v>
      </c>
      <c r="E24" s="13">
        <v>12400</v>
      </c>
      <c r="F24" s="13">
        <v>9900</v>
      </c>
      <c r="G24" s="13">
        <v>8800</v>
      </c>
      <c r="H24" s="13">
        <v>12500</v>
      </c>
      <c r="I24" s="13">
        <v>12700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51500</v>
      </c>
      <c r="F26" s="13">
        <v>44600</v>
      </c>
      <c r="G26" s="13">
        <v>35300</v>
      </c>
      <c r="H26" s="13">
        <v>74900</v>
      </c>
      <c r="I26" s="13">
        <v>70500</v>
      </c>
      <c r="J26" s="13">
        <v>26100</v>
      </c>
      <c r="K26" s="13"/>
    </row>
    <row r="27" spans="3:11" x14ac:dyDescent="0.2">
      <c r="C27" s="11" t="s">
        <v>38</v>
      </c>
      <c r="D27" s="13">
        <v>68600</v>
      </c>
      <c r="E27" s="13">
        <v>50900</v>
      </c>
      <c r="F27" s="13">
        <v>44200</v>
      </c>
      <c r="G27" s="13">
        <v>35100</v>
      </c>
      <c r="H27" s="13">
        <v>73700</v>
      </c>
      <c r="I27" s="13">
        <v>71300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1700</v>
      </c>
      <c r="G32" s="13">
        <v>13600</v>
      </c>
      <c r="H32" s="13">
        <v>-20400</v>
      </c>
      <c r="I32" s="13">
        <v>-27200</v>
      </c>
      <c r="J32" s="13">
        <v>700</v>
      </c>
      <c r="K32" s="13"/>
    </row>
    <row r="33" spans="2:11" x14ac:dyDescent="0.2">
      <c r="C33" s="11" t="s">
        <v>44</v>
      </c>
      <c r="D33" s="13">
        <v>68600</v>
      </c>
      <c r="E33" s="13">
        <v>50900</v>
      </c>
      <c r="F33" s="13">
        <v>44200</v>
      </c>
      <c r="G33" s="13">
        <v>35100</v>
      </c>
      <c r="H33" s="13">
        <v>73700</v>
      </c>
      <c r="I33" s="13">
        <v>71300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68600</v>
      </c>
      <c r="E35" s="13">
        <v>50900</v>
      </c>
      <c r="F35" s="13">
        <v>44200</v>
      </c>
      <c r="G35" s="13">
        <v>35100</v>
      </c>
      <c r="H35" s="13">
        <v>73700</v>
      </c>
      <c r="I35" s="13">
        <v>71300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266700</v>
      </c>
      <c r="F41" s="13">
        <v>150900</v>
      </c>
      <c r="G41" s="13">
        <v>84700</v>
      </c>
      <c r="H41" s="13">
        <v>167200</v>
      </c>
      <c r="I41" s="13">
        <v>146800</v>
      </c>
      <c r="J41" s="13">
        <v>110500</v>
      </c>
      <c r="K41" s="13"/>
    </row>
    <row r="42" spans="2:11" x14ac:dyDescent="0.2">
      <c r="C42" s="11" t="s">
        <v>50</v>
      </c>
      <c r="D42" s="13">
        <v>465700</v>
      </c>
      <c r="E42" s="13">
        <v>337800</v>
      </c>
      <c r="F42" s="13">
        <v>121600</v>
      </c>
      <c r="G42" s="13">
        <v>211500</v>
      </c>
      <c r="H42" s="13">
        <v>128000</v>
      </c>
      <c r="I42" s="13">
        <v>127200</v>
      </c>
      <c r="J42" s="13">
        <v>78800</v>
      </c>
      <c r="K42" s="13"/>
    </row>
    <row r="43" spans="2:11" x14ac:dyDescent="0.2">
      <c r="C43" s="11" t="s">
        <v>51</v>
      </c>
      <c r="D43" s="13">
        <v>250700</v>
      </c>
      <c r="E43" s="13">
        <v>212900</v>
      </c>
      <c r="F43" s="13">
        <v>161700</v>
      </c>
      <c r="G43" s="13">
        <v>81600</v>
      </c>
      <c r="H43" s="13">
        <v>77800</v>
      </c>
      <c r="I43" s="13">
        <v>76800</v>
      </c>
      <c r="J43" s="13">
        <v>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16100</v>
      </c>
      <c r="F45" s="13">
        <v>9600</v>
      </c>
      <c r="G45" s="13">
        <v>10600</v>
      </c>
      <c r="H45" s="13">
        <v>12200</v>
      </c>
      <c r="I45" s="13">
        <v>8000</v>
      </c>
      <c r="J45" s="13">
        <v>3100</v>
      </c>
      <c r="K45" s="13"/>
    </row>
    <row r="46" spans="2:11" x14ac:dyDescent="0.2">
      <c r="C46" s="11" t="s">
        <v>54</v>
      </c>
      <c r="D46" s="13">
        <v>885800</v>
      </c>
      <c r="E46" s="13">
        <v>833700</v>
      </c>
      <c r="F46" s="13">
        <v>443800</v>
      </c>
      <c r="G46" s="13">
        <v>388300</v>
      </c>
      <c r="H46" s="13">
        <v>385200</v>
      </c>
      <c r="I46" s="13">
        <v>358800</v>
      </c>
      <c r="J46" s="13">
        <v>233000</v>
      </c>
      <c r="K46" s="13"/>
    </row>
    <row r="47" spans="2:11" x14ac:dyDescent="0.2">
      <c r="C47" s="11" t="s">
        <v>55</v>
      </c>
      <c r="D47" s="13">
        <v>73200</v>
      </c>
      <c r="E47" s="13">
        <v>30600</v>
      </c>
      <c r="F47" s="13">
        <v>27600</v>
      </c>
      <c r="G47" s="13">
        <v>5700</v>
      </c>
      <c r="H47" s="13">
        <v>22300</v>
      </c>
      <c r="I47" s="13">
        <v>25800</v>
      </c>
      <c r="J47" s="13">
        <v>19600</v>
      </c>
      <c r="K47" s="13"/>
    </row>
    <row r="48" spans="2:11" x14ac:dyDescent="0.2">
      <c r="C48" s="11" t="s">
        <v>56</v>
      </c>
      <c r="D48" s="13">
        <v>33500</v>
      </c>
      <c r="E48" s="13">
        <v>15300</v>
      </c>
      <c r="F48" s="13">
        <v>10300</v>
      </c>
      <c r="G48" s="13">
        <v>8500</v>
      </c>
      <c r="H48" s="13">
        <v>5200</v>
      </c>
      <c r="I48" s="13">
        <v>5400</v>
      </c>
      <c r="J48" s="13">
        <v>4400</v>
      </c>
      <c r="K48" s="13"/>
    </row>
    <row r="49" spans="3:11" x14ac:dyDescent="0.2">
      <c r="C49" s="11" t="s">
        <v>57</v>
      </c>
      <c r="D49" s="13">
        <v>161400</v>
      </c>
      <c r="E49" s="13">
        <v>154700</v>
      </c>
      <c r="F49" s="13">
        <v>154100</v>
      </c>
      <c r="G49" s="13">
        <v>157200</v>
      </c>
      <c r="H49" s="13">
        <v>174700</v>
      </c>
      <c r="I49" s="13">
        <v>33800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7100</v>
      </c>
      <c r="F52" s="13">
        <v>6700</v>
      </c>
      <c r="G52" s="13">
        <v>6100</v>
      </c>
      <c r="H52" s="13">
        <v>5400</v>
      </c>
      <c r="I52" s="13">
        <v>4800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1161900</v>
      </c>
      <c r="E54" s="13">
        <v>1041300</v>
      </c>
      <c r="F54" s="13">
        <v>642500</v>
      </c>
      <c r="G54" s="13">
        <v>565800</v>
      </c>
      <c r="H54" s="13">
        <v>592900</v>
      </c>
      <c r="I54" s="13">
        <v>428500</v>
      </c>
      <c r="J54" s="13">
        <v>294700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261800</v>
      </c>
      <c r="E57" s="13">
        <v>267800</v>
      </c>
      <c r="F57" s="13">
        <v>190400</v>
      </c>
      <c r="G57" s="13">
        <v>157800</v>
      </c>
      <c r="H57" s="13">
        <v>147400</v>
      </c>
      <c r="I57" s="13">
        <v>223800</v>
      </c>
      <c r="J57" s="13">
        <v>183400</v>
      </c>
      <c r="K57" s="13"/>
    </row>
    <row r="58" spans="3:11" x14ac:dyDescent="0.2">
      <c r="C58" s="11" t="s">
        <v>66</v>
      </c>
      <c r="D58" s="13">
        <v>311700</v>
      </c>
      <c r="E58" s="13">
        <v>254800</v>
      </c>
      <c r="F58" s="13">
        <v>45400</v>
      </c>
      <c r="G58" s="13">
        <v>33400</v>
      </c>
      <c r="H58" s="13">
        <v>32000</v>
      </c>
      <c r="I58" s="13">
        <v>17900</v>
      </c>
      <c r="J58" s="13">
        <v>11900</v>
      </c>
      <c r="K58" s="13"/>
    </row>
    <row r="59" spans="3:11" x14ac:dyDescent="0.2">
      <c r="C59" s="11" t="s">
        <v>67</v>
      </c>
      <c r="D59" s="13">
        <v>142900</v>
      </c>
      <c r="E59" s="13">
        <v>138100</v>
      </c>
      <c r="F59" s="13">
        <v>93100</v>
      </c>
      <c r="G59" s="13">
        <v>77600</v>
      </c>
      <c r="H59" s="13">
        <v>77300</v>
      </c>
      <c r="I59" s="13">
        <v>66700</v>
      </c>
      <c r="J59" s="13">
        <v>57900</v>
      </c>
      <c r="K59" s="13"/>
    </row>
    <row r="60" spans="3:11" x14ac:dyDescent="0.2">
      <c r="C60" s="11" t="s">
        <v>68</v>
      </c>
      <c r="D60" s="13">
        <v>716400</v>
      </c>
      <c r="E60" s="13">
        <v>660800</v>
      </c>
      <c r="F60" s="13">
        <v>328900</v>
      </c>
      <c r="G60" s="13">
        <v>268800</v>
      </c>
      <c r="H60" s="13">
        <v>256700</v>
      </c>
      <c r="I60" s="13">
        <v>308400</v>
      </c>
      <c r="J60" s="13">
        <v>253200</v>
      </c>
      <c r="K60" s="13"/>
    </row>
    <row r="61" spans="3:11" x14ac:dyDescent="0.2">
      <c r="C61" s="11" t="s">
        <v>69</v>
      </c>
      <c r="D61" s="13">
        <v>36500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1600</v>
      </c>
      <c r="K61" s="13"/>
    </row>
    <row r="62" spans="3:11" x14ac:dyDescent="0.2">
      <c r="C62" s="11" t="s">
        <v>70</v>
      </c>
      <c r="D62" s="13">
        <v>17700</v>
      </c>
      <c r="E62" s="13">
        <v>14000</v>
      </c>
      <c r="F62" s="13">
        <v>11900</v>
      </c>
      <c r="G62" s="13">
        <v>12200</v>
      </c>
      <c r="H62" s="13">
        <v>16300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771600</v>
      </c>
      <c r="E66" s="13">
        <v>675600</v>
      </c>
      <c r="F66" s="13">
        <v>341400</v>
      </c>
      <c r="G66" s="13">
        <v>281300</v>
      </c>
      <c r="H66" s="13">
        <v>273100</v>
      </c>
      <c r="I66" s="13">
        <v>306300</v>
      </c>
      <c r="J66" s="13">
        <v>254800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187300</v>
      </c>
      <c r="E72" s="13">
        <v>159500</v>
      </c>
      <c r="F72" s="13">
        <v>102300</v>
      </c>
      <c r="G72" s="13">
        <v>83700</v>
      </c>
      <c r="H72" s="13">
        <v>114300</v>
      </c>
      <c r="I72" s="13">
        <v>49200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390300</v>
      </c>
      <c r="E76" s="13">
        <v>365700</v>
      </c>
      <c r="F76" s="13">
        <v>301200</v>
      </c>
      <c r="G76" s="13">
        <v>284500</v>
      </c>
      <c r="H76" s="13">
        <v>319700</v>
      </c>
      <c r="I76" s="13">
        <v>122300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68600</v>
      </c>
      <c r="E81" s="13">
        <v>50900</v>
      </c>
      <c r="F81" s="13">
        <v>44200</v>
      </c>
      <c r="G81" s="13">
        <v>35100</v>
      </c>
      <c r="H81" s="13">
        <v>73700</v>
      </c>
      <c r="I81" s="13">
        <v>71300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12300</v>
      </c>
      <c r="F83" s="13">
        <v>11300</v>
      </c>
      <c r="G83" s="13">
        <v>11300</v>
      </c>
      <c r="H83" s="13">
        <v>9800</v>
      </c>
      <c r="I83" s="13">
        <v>5000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</v>
      </c>
      <c r="E89" s="13">
        <v>321600</v>
      </c>
      <c r="F89" s="13">
        <v>50600</v>
      </c>
      <c r="G89" s="13">
        <v>78700</v>
      </c>
      <c r="H89" s="13">
        <v>-14300</v>
      </c>
      <c r="I89" s="13">
        <v>67500</v>
      </c>
      <c r="J89" s="13">
        <v>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-10500</v>
      </c>
      <c r="F91" s="13">
        <v>-4100</v>
      </c>
      <c r="G91" s="13">
        <v>-5500</v>
      </c>
      <c r="H91" s="13">
        <v>-1200</v>
      </c>
      <c r="I91" s="13">
        <v>-4200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-18800</v>
      </c>
      <c r="F94" s="13">
        <v>-23500</v>
      </c>
      <c r="G94" s="13">
        <v>2600</v>
      </c>
      <c r="H94" s="13">
        <v>50500</v>
      </c>
      <c r="I94" s="13">
        <v>-22800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0</v>
      </c>
      <c r="F96" s="13">
        <v>-30500</v>
      </c>
      <c r="G96" s="13">
        <v>-65700</v>
      </c>
      <c r="H96" s="13">
        <v>-9900</v>
      </c>
      <c r="I96" s="13">
        <v>-41800</v>
      </c>
      <c r="J96" s="13">
        <v>-26700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-400</v>
      </c>
      <c r="F100" s="13">
        <v>-30700</v>
      </c>
      <c r="G100" s="13">
        <v>-65800</v>
      </c>
      <c r="H100" s="13">
        <v>-26900</v>
      </c>
      <c r="I100" s="13">
        <v>2500</v>
      </c>
      <c r="J100" s="13">
        <v>-26200</v>
      </c>
      <c r="K100" s="13"/>
    </row>
    <row r="101" spans="3:11" x14ac:dyDescent="0.2">
      <c r="C101" s="11" t="s">
        <v>19</v>
      </c>
      <c r="D101" s="13">
        <v>-13400</v>
      </c>
      <c r="E101" s="13">
        <v>17600</v>
      </c>
      <c r="F101" s="13">
        <v>-4700</v>
      </c>
      <c r="G101" s="13">
        <v>-20300</v>
      </c>
      <c r="H101" s="13">
        <v>22900</v>
      </c>
      <c r="I101" s="13">
        <v>30200</v>
      </c>
      <c r="J101" s="13">
        <v>200</v>
      </c>
      <c r="K101" s="13"/>
    </row>
    <row r="102" spans="3:11" x14ac:dyDescent="0.2">
      <c r="C102" s="11" t="s">
        <v>20</v>
      </c>
      <c r="D102" s="13">
        <v>16100</v>
      </c>
      <c r="E102" s="13">
        <v>319900</v>
      </c>
      <c r="F102" s="13">
        <v>-8300</v>
      </c>
      <c r="G102" s="13">
        <v>-4900</v>
      </c>
      <c r="H102" s="13">
        <v>32200</v>
      </c>
      <c r="I102" s="13">
        <v>77500</v>
      </c>
      <c r="J102" s="13">
        <v>24100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124600</v>
      </c>
      <c r="E8" s="13">
        <v>73200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142100</v>
      </c>
      <c r="E9" s="13">
        <v>79400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-17500</v>
      </c>
      <c r="E10" s="13">
        <v>-6300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99700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-59700</v>
      </c>
      <c r="E18" s="13">
        <v>-26500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-13000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11200</v>
      </c>
      <c r="E22" s="13">
        <v>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-34300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-34400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-88900</v>
      </c>
      <c r="E27" s="13">
        <v>-42600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-88900</v>
      </c>
      <c r="E33" s="13">
        <v>-42600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-42600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13300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62800</v>
      </c>
      <c r="E46" s="13">
        <v>76000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185100</v>
      </c>
      <c r="E48" s="13">
        <v>81100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249700</v>
      </c>
      <c r="E54" s="13">
        <v>158900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16000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173800</v>
      </c>
      <c r="E58" s="13">
        <v>120300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41900</v>
      </c>
      <c r="E59" s="13">
        <v>28200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276100</v>
      </c>
      <c r="E60" s="13">
        <v>164400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23200</v>
      </c>
      <c r="E61" s="13">
        <v>25600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59600</v>
      </c>
      <c r="E62" s="13">
        <v>28600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361400</v>
      </c>
      <c r="E66" s="13">
        <v>221100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95300</v>
      </c>
      <c r="E70" s="13">
        <v>56700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-207200</v>
      </c>
      <c r="E72" s="13">
        <v>-118500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-207000</v>
      </c>
      <c r="E76" s="13">
        <v>-118900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-88900</v>
      </c>
      <c r="E81" s="13">
        <v>-42600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-40000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-40000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</v>
      </c>
      <c r="E100" s="13">
        <v>90900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-34800</v>
      </c>
      <c r="E102" s="13">
        <v>44800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11400</v>
      </c>
      <c r="F12" s="13">
        <v>2900</v>
      </c>
      <c r="G12" s="13">
        <v>13300</v>
      </c>
      <c r="H12" s="13">
        <v>2300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17000</v>
      </c>
      <c r="F17" s="13">
        <v>7900</v>
      </c>
      <c r="G17" s="13">
        <v>18400</v>
      </c>
      <c r="H17" s="13">
        <v>8900</v>
      </c>
      <c r="I17" s="13">
        <v>2300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-7900</v>
      </c>
      <c r="G18" s="13">
        <v>-18400</v>
      </c>
      <c r="H18" s="13">
        <v>-8900</v>
      </c>
      <c r="I18" s="13">
        <v>-2300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-16900</v>
      </c>
      <c r="F23" s="13">
        <v>-7900</v>
      </c>
      <c r="G23" s="13">
        <v>-18400</v>
      </c>
      <c r="H23" s="13">
        <v>-8800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-16900</v>
      </c>
      <c r="F26" s="13">
        <v>-7900</v>
      </c>
      <c r="G26" s="13">
        <v>-18400</v>
      </c>
      <c r="H26" s="13">
        <v>-8800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-10100</v>
      </c>
      <c r="E27" s="13">
        <v>-19400</v>
      </c>
      <c r="F27" s="13">
        <v>-11000</v>
      </c>
      <c r="G27" s="13">
        <v>-18400</v>
      </c>
      <c r="H27" s="13">
        <v>-9200</v>
      </c>
      <c r="I27" s="13">
        <v>-3100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-19400</v>
      </c>
      <c r="F33" s="13">
        <v>-11000</v>
      </c>
      <c r="G33" s="13">
        <v>-18400</v>
      </c>
      <c r="H33" s="13">
        <v>-9200</v>
      </c>
      <c r="I33" s="13">
        <v>-3100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-19400</v>
      </c>
      <c r="F35" s="13">
        <v>-11000</v>
      </c>
      <c r="G35" s="13">
        <v>-18400</v>
      </c>
      <c r="H35" s="13">
        <v>-9200</v>
      </c>
      <c r="I35" s="13">
        <v>-3100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7800</v>
      </c>
      <c r="F41" s="13">
        <v>22600</v>
      </c>
      <c r="G41" s="13">
        <v>7000</v>
      </c>
      <c r="H41" s="13">
        <v>15800</v>
      </c>
      <c r="I41" s="13">
        <v>2700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15300</v>
      </c>
      <c r="F46" s="13">
        <v>22800</v>
      </c>
      <c r="G46" s="13">
        <v>7200</v>
      </c>
      <c r="H46" s="13">
        <v>16000</v>
      </c>
      <c r="I46" s="13">
        <v>2800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15300</v>
      </c>
      <c r="F54" s="13">
        <v>22800</v>
      </c>
      <c r="G54" s="13">
        <v>7200</v>
      </c>
      <c r="H54" s="13">
        <v>16000</v>
      </c>
      <c r="I54" s="13">
        <v>3000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4500</v>
      </c>
      <c r="F57" s="13">
        <v>2200</v>
      </c>
      <c r="G57" s="13">
        <v>1900</v>
      </c>
      <c r="H57" s="13">
        <v>700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500</v>
      </c>
      <c r="G59" s="13">
        <v>1200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5900</v>
      </c>
      <c r="F60" s="13">
        <v>2700</v>
      </c>
      <c r="G60" s="13">
        <v>3100</v>
      </c>
      <c r="H60" s="13">
        <v>1400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16200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5900</v>
      </c>
      <c r="F66" s="13">
        <v>2700</v>
      </c>
      <c r="G66" s="13">
        <v>3100</v>
      </c>
      <c r="H66" s="13">
        <v>1400</v>
      </c>
      <c r="I66" s="13">
        <v>17500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8100</v>
      </c>
      <c r="F70" s="13">
        <v>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-70200</v>
      </c>
      <c r="F72" s="13">
        <v>-53300</v>
      </c>
      <c r="G72" s="13">
        <v>-45500</v>
      </c>
      <c r="H72" s="13">
        <v>-27100</v>
      </c>
      <c r="I72" s="13">
        <v>-17900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1300</v>
      </c>
      <c r="F76" s="13">
        <v>15000</v>
      </c>
      <c r="G76" s="13">
        <v>4100</v>
      </c>
      <c r="H76" s="13">
        <v>14700</v>
      </c>
      <c r="I76" s="13">
        <v>-14500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-10100</v>
      </c>
      <c r="E81" s="13">
        <v>-19400</v>
      </c>
      <c r="F81" s="13">
        <v>-11000</v>
      </c>
      <c r="G81" s="13">
        <v>-18400</v>
      </c>
      <c r="H81" s="13">
        <v>-9200</v>
      </c>
      <c r="I81" s="13">
        <v>-3100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-13300</v>
      </c>
      <c r="F89" s="13">
        <v>-7400</v>
      </c>
      <c r="G89" s="13">
        <v>-15200</v>
      </c>
      <c r="H89" s="13">
        <v>-5700</v>
      </c>
      <c r="I89" s="13">
        <v>-1200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-7000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5500</v>
      </c>
      <c r="F100" s="13">
        <v>23000</v>
      </c>
      <c r="G100" s="13">
        <v>6400</v>
      </c>
      <c r="H100" s="13">
        <v>18800</v>
      </c>
      <c r="I100" s="13">
        <v>3500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-14800</v>
      </c>
      <c r="F102" s="13">
        <v>15600</v>
      </c>
      <c r="G102" s="13">
        <v>-8800</v>
      </c>
      <c r="H102" s="13">
        <v>13100</v>
      </c>
      <c r="I102" s="13">
        <v>2300</v>
      </c>
      <c r="J102" s="13">
        <v>-1300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321600</v>
      </c>
      <c r="E8" s="13">
        <v>278900</v>
      </c>
      <c r="F8" s="13">
        <v>230800</v>
      </c>
      <c r="G8" s="13">
        <v>197900</v>
      </c>
      <c r="H8" s="13">
        <v>164300</v>
      </c>
      <c r="I8" s="13">
        <v>133600</v>
      </c>
      <c r="J8" s="13">
        <v>108000</v>
      </c>
      <c r="K8" s="13"/>
    </row>
    <row r="9" spans="1:11" x14ac:dyDescent="0.2">
      <c r="C9" s="11" t="s">
        <v>22</v>
      </c>
      <c r="D9" s="13">
        <v>69500</v>
      </c>
      <c r="E9" s="13">
        <v>66200</v>
      </c>
      <c r="F9" s="13">
        <v>51600</v>
      </c>
      <c r="G9" s="13">
        <v>43100</v>
      </c>
      <c r="H9" s="13">
        <v>34300</v>
      </c>
      <c r="I9" s="13">
        <v>29000</v>
      </c>
      <c r="J9" s="13">
        <v>24700</v>
      </c>
      <c r="K9" s="13"/>
    </row>
    <row r="10" spans="1:11" x14ac:dyDescent="0.2">
      <c r="C10" s="11" t="s">
        <v>23</v>
      </c>
      <c r="D10" s="13">
        <v>252100</v>
      </c>
      <c r="E10" s="13">
        <v>212700</v>
      </c>
      <c r="F10" s="13">
        <v>179200</v>
      </c>
      <c r="G10" s="13">
        <v>154800</v>
      </c>
      <c r="H10" s="13">
        <v>130000</v>
      </c>
      <c r="I10" s="13">
        <v>104600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53300</v>
      </c>
      <c r="F12" s="13">
        <v>42800</v>
      </c>
      <c r="G12" s="13">
        <v>36600</v>
      </c>
      <c r="H12" s="13">
        <v>30400</v>
      </c>
      <c r="I12" s="13">
        <v>26300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228500</v>
      </c>
      <c r="F17" s="13">
        <v>193600</v>
      </c>
      <c r="G17" s="13">
        <v>167800</v>
      </c>
      <c r="H17" s="13">
        <v>139500</v>
      </c>
      <c r="I17" s="13">
        <v>124300</v>
      </c>
      <c r="J17" s="13">
        <v>105700</v>
      </c>
      <c r="K17" s="13"/>
    </row>
    <row r="18" spans="3:11" x14ac:dyDescent="0.2">
      <c r="C18" s="11" t="s">
        <v>30</v>
      </c>
      <c r="D18" s="13">
        <v>72300</v>
      </c>
      <c r="E18" s="13">
        <v>50400</v>
      </c>
      <c r="F18" s="13">
        <v>37200</v>
      </c>
      <c r="G18" s="13">
        <v>30100</v>
      </c>
      <c r="H18" s="13">
        <v>24800</v>
      </c>
      <c r="I18" s="13">
        <v>9200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5300</v>
      </c>
      <c r="F20" s="13">
        <v>2100</v>
      </c>
      <c r="G20" s="13">
        <v>300</v>
      </c>
      <c r="H20" s="13">
        <v>-300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111300</v>
      </c>
      <c r="E21" s="13">
        <v>84500</v>
      </c>
      <c r="F21" s="13">
        <v>60000</v>
      </c>
      <c r="G21" s="13">
        <v>47400</v>
      </c>
      <c r="H21" s="13">
        <v>38900</v>
      </c>
      <c r="I21" s="13">
        <v>20500</v>
      </c>
      <c r="J21" s="13">
        <v>11700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80000</v>
      </c>
      <c r="E23" s="13">
        <v>55500</v>
      </c>
      <c r="F23" s="13">
        <v>39400</v>
      </c>
      <c r="G23" s="13">
        <v>30400</v>
      </c>
      <c r="H23" s="13">
        <v>24500</v>
      </c>
      <c r="I23" s="13">
        <v>8600</v>
      </c>
      <c r="J23" s="13">
        <v>2000</v>
      </c>
      <c r="K23" s="13"/>
    </row>
    <row r="24" spans="3:11" x14ac:dyDescent="0.2">
      <c r="C24" s="11" t="s">
        <v>36</v>
      </c>
      <c r="D24" s="13">
        <v>10600</v>
      </c>
      <c r="E24" s="13">
        <v>-1800</v>
      </c>
      <c r="F24" s="13">
        <v>-11500</v>
      </c>
      <c r="G24" s="13">
        <v>11200</v>
      </c>
      <c r="H24" s="13">
        <v>8700</v>
      </c>
      <c r="I24" s="13">
        <v>-21600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57300</v>
      </c>
      <c r="F26" s="13">
        <v>50800</v>
      </c>
      <c r="G26" s="13">
        <v>19200</v>
      </c>
      <c r="H26" s="13">
        <v>15900</v>
      </c>
      <c r="I26" s="13">
        <v>30200</v>
      </c>
      <c r="J26" s="13">
        <v>1500</v>
      </c>
      <c r="K26" s="13"/>
    </row>
    <row r="27" spans="3:11" x14ac:dyDescent="0.2">
      <c r="C27" s="11" t="s">
        <v>38</v>
      </c>
      <c r="D27" s="13">
        <v>69300</v>
      </c>
      <c r="E27" s="13">
        <v>57300</v>
      </c>
      <c r="F27" s="13">
        <v>50800</v>
      </c>
      <c r="G27" s="13">
        <v>19200</v>
      </c>
      <c r="H27" s="13">
        <v>15900</v>
      </c>
      <c r="I27" s="13">
        <v>30200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-5300</v>
      </c>
      <c r="F32" s="13">
        <v>-2100</v>
      </c>
      <c r="G32" s="13">
        <v>-300</v>
      </c>
      <c r="H32" s="13">
        <v>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69300</v>
      </c>
      <c r="E33" s="13">
        <v>57300</v>
      </c>
      <c r="F33" s="13">
        <v>40400</v>
      </c>
      <c r="G33" s="13">
        <v>19200</v>
      </c>
      <c r="H33" s="13">
        <v>15900</v>
      </c>
      <c r="I33" s="13">
        <v>30200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57300</v>
      </c>
      <c r="F35" s="13">
        <v>40400</v>
      </c>
      <c r="G35" s="13">
        <v>19200</v>
      </c>
      <c r="H35" s="13">
        <v>15900</v>
      </c>
      <c r="I35" s="13">
        <v>30200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41000</v>
      </c>
      <c r="F41" s="13">
        <v>86600</v>
      </c>
      <c r="G41" s="13">
        <v>86700</v>
      </c>
      <c r="H41" s="13">
        <v>91700</v>
      </c>
      <c r="I41" s="13">
        <v>76500</v>
      </c>
      <c r="J41" s="13">
        <v>42400</v>
      </c>
      <c r="K41" s="13"/>
    </row>
    <row r="42" spans="2:11" x14ac:dyDescent="0.2">
      <c r="C42" s="11" t="s">
        <v>50</v>
      </c>
      <c r="D42" s="13">
        <v>211300</v>
      </c>
      <c r="E42" s="13">
        <v>248100</v>
      </c>
      <c r="F42" s="13">
        <v>201800</v>
      </c>
      <c r="G42" s="13">
        <v>157100</v>
      </c>
      <c r="H42" s="13">
        <v>87300</v>
      </c>
      <c r="I42" s="13">
        <v>50700</v>
      </c>
      <c r="J42" s="13">
        <v>54800</v>
      </c>
      <c r="K42" s="13"/>
    </row>
    <row r="43" spans="2:11" x14ac:dyDescent="0.2">
      <c r="C43" s="11" t="s">
        <v>51</v>
      </c>
      <c r="D43" s="13">
        <v>78000</v>
      </c>
      <c r="E43" s="13">
        <v>75800</v>
      </c>
      <c r="F43" s="13">
        <v>64400</v>
      </c>
      <c r="G43" s="13">
        <v>47000</v>
      </c>
      <c r="H43" s="13">
        <v>42300</v>
      </c>
      <c r="I43" s="13">
        <v>33000</v>
      </c>
      <c r="J43" s="13">
        <v>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14000</v>
      </c>
      <c r="F45" s="13">
        <v>16500</v>
      </c>
      <c r="G45" s="13">
        <v>9800</v>
      </c>
      <c r="H45" s="13">
        <v>7900</v>
      </c>
      <c r="I45" s="13">
        <v>15000</v>
      </c>
      <c r="J45" s="13">
        <v>4700</v>
      </c>
      <c r="K45" s="13"/>
    </row>
    <row r="46" spans="2:11" x14ac:dyDescent="0.2">
      <c r="C46" s="11" t="s">
        <v>54</v>
      </c>
      <c r="D46" s="13">
        <v>395600</v>
      </c>
      <c r="E46" s="13">
        <v>379000</v>
      </c>
      <c r="F46" s="13">
        <v>369400</v>
      </c>
      <c r="G46" s="13">
        <v>300700</v>
      </c>
      <c r="H46" s="13">
        <v>229200</v>
      </c>
      <c r="I46" s="13">
        <v>166700</v>
      </c>
      <c r="J46" s="13">
        <v>130500</v>
      </c>
      <c r="K46" s="13"/>
    </row>
    <row r="47" spans="2:11" x14ac:dyDescent="0.2">
      <c r="C47" s="11" t="s">
        <v>55</v>
      </c>
      <c r="D47" s="13">
        <v>119500</v>
      </c>
      <c r="E47" s="13">
        <v>79200</v>
      </c>
      <c r="F47" s="13">
        <v>67200</v>
      </c>
      <c r="G47" s="13">
        <v>45700</v>
      </c>
      <c r="H47" s="13">
        <v>43300</v>
      </c>
      <c r="I47" s="13">
        <v>39400</v>
      </c>
      <c r="J47" s="13">
        <v>35600</v>
      </c>
      <c r="K47" s="13"/>
    </row>
    <row r="48" spans="2:11" x14ac:dyDescent="0.2">
      <c r="C48" s="11" t="s">
        <v>56</v>
      </c>
      <c r="D48" s="13">
        <v>101100</v>
      </c>
      <c r="E48" s="13">
        <v>61400</v>
      </c>
      <c r="F48" s="13">
        <v>58600</v>
      </c>
      <c r="G48" s="13">
        <v>39400</v>
      </c>
      <c r="H48" s="13">
        <v>31300</v>
      </c>
      <c r="I48" s="13">
        <v>26600</v>
      </c>
      <c r="J48" s="13">
        <v>23100</v>
      </c>
      <c r="K48" s="13"/>
    </row>
    <row r="49" spans="3:11" x14ac:dyDescent="0.2">
      <c r="C49" s="11" t="s">
        <v>57</v>
      </c>
      <c r="D49" s="13">
        <v>24200</v>
      </c>
      <c r="E49" s="13">
        <v>29200</v>
      </c>
      <c r="F49" s="13">
        <v>13900</v>
      </c>
      <c r="G49" s="13">
        <v>1300</v>
      </c>
      <c r="H49" s="13">
        <v>1700</v>
      </c>
      <c r="I49" s="13">
        <v>2300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36900</v>
      </c>
      <c r="F52" s="13">
        <v>28400</v>
      </c>
      <c r="G52" s="13">
        <v>19900</v>
      </c>
      <c r="H52" s="13">
        <v>18000</v>
      </c>
      <c r="I52" s="13">
        <v>24900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675600</v>
      </c>
      <c r="E54" s="13">
        <v>585700</v>
      </c>
      <c r="F54" s="13">
        <v>537500</v>
      </c>
      <c r="G54" s="13">
        <v>407000</v>
      </c>
      <c r="H54" s="13">
        <v>323500</v>
      </c>
      <c r="I54" s="13">
        <v>260000</v>
      </c>
      <c r="J54" s="13">
        <v>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5600</v>
      </c>
      <c r="F57" s="13">
        <v>1100</v>
      </c>
      <c r="G57" s="13">
        <v>2100</v>
      </c>
      <c r="H57" s="13">
        <v>2400</v>
      </c>
      <c r="I57" s="13">
        <v>5700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222500</v>
      </c>
      <c r="E59" s="13">
        <v>189800</v>
      </c>
      <c r="F59" s="13">
        <v>164600</v>
      </c>
      <c r="G59" s="13">
        <v>128300</v>
      </c>
      <c r="H59" s="13">
        <v>109800</v>
      </c>
      <c r="I59" s="13">
        <v>91500</v>
      </c>
      <c r="J59" s="13">
        <v>76500</v>
      </c>
      <c r="K59" s="13"/>
    </row>
    <row r="60" spans="3:11" x14ac:dyDescent="0.2">
      <c r="C60" s="11" t="s">
        <v>68</v>
      </c>
      <c r="D60" s="13">
        <v>223500</v>
      </c>
      <c r="E60" s="13">
        <v>196900</v>
      </c>
      <c r="F60" s="13">
        <v>165800</v>
      </c>
      <c r="G60" s="13">
        <v>130300</v>
      </c>
      <c r="H60" s="13">
        <v>112200</v>
      </c>
      <c r="I60" s="13">
        <v>97200</v>
      </c>
      <c r="J60" s="13">
        <v>79300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65300</v>
      </c>
      <c r="E62" s="13">
        <v>30800</v>
      </c>
      <c r="F62" s="13">
        <v>28200</v>
      </c>
      <c r="G62" s="13">
        <v>18300</v>
      </c>
      <c r="H62" s="13">
        <v>15800</v>
      </c>
      <c r="I62" s="13">
        <v>11000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288800</v>
      </c>
      <c r="E66" s="13">
        <v>227700</v>
      </c>
      <c r="F66" s="13">
        <v>194000</v>
      </c>
      <c r="G66" s="13">
        <v>148600</v>
      </c>
      <c r="H66" s="13">
        <v>127900</v>
      </c>
      <c r="I66" s="13">
        <v>108200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28000</v>
      </c>
      <c r="F72" s="13">
        <v>39900</v>
      </c>
      <c r="G72" s="13">
        <v>-8300</v>
      </c>
      <c r="H72" s="13">
        <v>-27500</v>
      </c>
      <c r="I72" s="13">
        <v>-43400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386800</v>
      </c>
      <c r="E76" s="13">
        <v>358000</v>
      </c>
      <c r="F76" s="13">
        <v>343500</v>
      </c>
      <c r="G76" s="13">
        <v>258400</v>
      </c>
      <c r="H76" s="13">
        <v>195600</v>
      </c>
      <c r="I76" s="13">
        <v>151800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69300</v>
      </c>
      <c r="E81" s="13">
        <v>57300</v>
      </c>
      <c r="F81" s="13">
        <v>40400</v>
      </c>
      <c r="G81" s="13">
        <v>19200</v>
      </c>
      <c r="H81" s="13">
        <v>15900</v>
      </c>
      <c r="I81" s="13">
        <v>30200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28900</v>
      </c>
      <c r="F83" s="13">
        <v>20600</v>
      </c>
      <c r="G83" s="13">
        <v>17000</v>
      </c>
      <c r="H83" s="13">
        <v>14400</v>
      </c>
      <c r="I83" s="13">
        <v>11900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125500</v>
      </c>
      <c r="F89" s="13">
        <v>107600</v>
      </c>
      <c r="G89" s="13">
        <v>69300</v>
      </c>
      <c r="H89" s="13">
        <v>66000</v>
      </c>
      <c r="I89" s="13">
        <v>41400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-22800</v>
      </c>
      <c r="F91" s="13">
        <v>-37800</v>
      </c>
      <c r="G91" s="13">
        <v>-23200</v>
      </c>
      <c r="H91" s="13">
        <v>-20100</v>
      </c>
      <c r="I91" s="13">
        <v>-13900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-93500</v>
      </c>
      <c r="F94" s="13">
        <v>-118200</v>
      </c>
      <c r="G94" s="13">
        <v>-96500</v>
      </c>
      <c r="H94" s="13">
        <v>-61300</v>
      </c>
      <c r="I94" s="13">
        <v>-14300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-77500</v>
      </c>
      <c r="F100" s="13">
        <v>10400</v>
      </c>
      <c r="G100" s="13">
        <v>23400</v>
      </c>
      <c r="H100" s="13">
        <v>10600</v>
      </c>
      <c r="I100" s="13">
        <v>7100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-45600</v>
      </c>
      <c r="F102" s="13">
        <v>-100</v>
      </c>
      <c r="G102" s="13">
        <v>-3800</v>
      </c>
      <c r="H102" s="13">
        <v>15200</v>
      </c>
      <c r="I102" s="13">
        <v>34100</v>
      </c>
      <c r="J102" s="13">
        <v>7500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11800</v>
      </c>
      <c r="E8" s="13">
        <v>11100</v>
      </c>
      <c r="F8" s="13">
        <v>9500</v>
      </c>
      <c r="G8" s="13">
        <v>8900</v>
      </c>
      <c r="H8" s="13">
        <v>8700</v>
      </c>
      <c r="I8" s="13">
        <v>9100</v>
      </c>
      <c r="J8" s="13">
        <v>9400</v>
      </c>
      <c r="K8" s="13"/>
    </row>
    <row r="9" spans="1:11" x14ac:dyDescent="0.2">
      <c r="C9" s="11" t="s">
        <v>22</v>
      </c>
      <c r="D9" s="13">
        <v>5800</v>
      </c>
      <c r="E9" s="13">
        <v>5500</v>
      </c>
      <c r="F9" s="13">
        <v>5200</v>
      </c>
      <c r="G9" s="13">
        <v>5100</v>
      </c>
      <c r="H9" s="13">
        <v>5100</v>
      </c>
      <c r="I9" s="13">
        <v>5100</v>
      </c>
      <c r="J9" s="13">
        <v>5200</v>
      </c>
      <c r="K9" s="13"/>
    </row>
    <row r="10" spans="1:11" x14ac:dyDescent="0.2">
      <c r="C10" s="11" t="s">
        <v>23</v>
      </c>
      <c r="D10" s="13">
        <v>6000</v>
      </c>
      <c r="E10" s="13">
        <v>5600</v>
      </c>
      <c r="F10" s="13">
        <v>4300</v>
      </c>
      <c r="G10" s="13">
        <v>3800</v>
      </c>
      <c r="H10" s="13">
        <v>3600</v>
      </c>
      <c r="I10" s="13">
        <v>4000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1000</v>
      </c>
      <c r="G12" s="13">
        <v>900</v>
      </c>
      <c r="H12" s="13">
        <v>1000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10600</v>
      </c>
      <c r="F17" s="13">
        <v>9800</v>
      </c>
      <c r="G17" s="13">
        <v>9500</v>
      </c>
      <c r="H17" s="13">
        <v>9700</v>
      </c>
      <c r="I17" s="13">
        <v>9800</v>
      </c>
      <c r="J17" s="13">
        <v>9900</v>
      </c>
      <c r="K17" s="13"/>
    </row>
    <row r="18" spans="3:11" x14ac:dyDescent="0.2">
      <c r="C18" s="11" t="s">
        <v>30</v>
      </c>
      <c r="D18" s="13">
        <v>600</v>
      </c>
      <c r="E18" s="13">
        <v>500</v>
      </c>
      <c r="F18" s="13">
        <v>-300</v>
      </c>
      <c r="G18" s="13">
        <v>-600</v>
      </c>
      <c r="H18" s="13">
        <v>-1000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1400</v>
      </c>
      <c r="F21" s="13">
        <v>400</v>
      </c>
      <c r="G21" s="13">
        <v>200</v>
      </c>
      <c r="H21" s="13">
        <v>100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1000</v>
      </c>
      <c r="H22" s="13">
        <v>900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600</v>
      </c>
      <c r="E23" s="13">
        <v>500</v>
      </c>
      <c r="F23" s="13">
        <v>-1500</v>
      </c>
      <c r="G23" s="13">
        <v>-1700</v>
      </c>
      <c r="H23" s="13">
        <v>-1700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500</v>
      </c>
      <c r="F26" s="13">
        <v>-1500</v>
      </c>
      <c r="G26" s="13">
        <v>-1700</v>
      </c>
      <c r="H26" s="13">
        <v>-1700</v>
      </c>
      <c r="I26" s="13">
        <v>-1400</v>
      </c>
      <c r="J26" s="13">
        <v>-1100</v>
      </c>
      <c r="K26" s="13"/>
    </row>
    <row r="27" spans="3:11" x14ac:dyDescent="0.2">
      <c r="C27" s="11" t="s">
        <v>38</v>
      </c>
      <c r="D27" s="13">
        <v>600</v>
      </c>
      <c r="E27" s="13">
        <v>500</v>
      </c>
      <c r="F27" s="13">
        <v>-1500</v>
      </c>
      <c r="G27" s="13">
        <v>-1700</v>
      </c>
      <c r="H27" s="13">
        <v>-1700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500</v>
      </c>
      <c r="F33" s="13">
        <v>-1500</v>
      </c>
      <c r="G33" s="13">
        <v>-1700</v>
      </c>
      <c r="H33" s="13">
        <v>-1700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500</v>
      </c>
      <c r="F35" s="13">
        <v>-1500</v>
      </c>
      <c r="G35" s="13">
        <v>-1700</v>
      </c>
      <c r="H35" s="13">
        <v>-1700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500</v>
      </c>
      <c r="G41" s="13">
        <v>300</v>
      </c>
      <c r="H41" s="13">
        <v>300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>
        <v>400</v>
      </c>
      <c r="H43" s="13">
        <v>400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1600</v>
      </c>
      <c r="E46" s="13">
        <v>1700</v>
      </c>
      <c r="F46" s="13">
        <v>1000</v>
      </c>
      <c r="G46" s="13">
        <v>900</v>
      </c>
      <c r="H46" s="13">
        <v>800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1700</v>
      </c>
      <c r="F48" s="13">
        <v>1400</v>
      </c>
      <c r="G48" s="13">
        <v>1400</v>
      </c>
      <c r="H48" s="13">
        <v>1400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3500</v>
      </c>
      <c r="F54" s="13">
        <v>2600</v>
      </c>
      <c r="G54" s="13">
        <v>2500</v>
      </c>
      <c r="H54" s="13">
        <v>2400</v>
      </c>
      <c r="I54" s="13">
        <v>2600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1600</v>
      </c>
      <c r="G57" s="13">
        <v>1500</v>
      </c>
      <c r="H57" s="13">
        <v>1300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600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2300</v>
      </c>
      <c r="G60" s="13">
        <v>2100</v>
      </c>
      <c r="H60" s="13">
        <v>1900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10900</v>
      </c>
      <c r="H62" s="13">
        <v>9400</v>
      </c>
      <c r="I62" s="13">
        <v>8400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2300</v>
      </c>
      <c r="G66" s="13">
        <v>13000</v>
      </c>
      <c r="H66" s="13">
        <v>11400</v>
      </c>
      <c r="I66" s="13">
        <v>10200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-21000</v>
      </c>
      <c r="F72" s="13">
        <v>-21500</v>
      </c>
      <c r="G72" s="13">
        <v>-20000</v>
      </c>
      <c r="H72" s="13">
        <v>-18300</v>
      </c>
      <c r="I72" s="13">
        <v>-16700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-1700</v>
      </c>
      <c r="F76" s="13">
        <v>-2700</v>
      </c>
      <c r="G76" s="13">
        <v>-10500</v>
      </c>
      <c r="H76" s="13">
        <v>-8900</v>
      </c>
      <c r="I76" s="13">
        <v>-7600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500</v>
      </c>
      <c r="F81" s="13">
        <v>-1500</v>
      </c>
      <c r="G81" s="13">
        <v>-1700</v>
      </c>
      <c r="H81" s="13">
        <v>-1700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1500</v>
      </c>
      <c r="F89" s="13">
        <v>1100</v>
      </c>
      <c r="G89" s="13">
        <v>800</v>
      </c>
      <c r="H89" s="13">
        <v>600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-1100</v>
      </c>
      <c r="F94" s="13">
        <v>-900</v>
      </c>
      <c r="G94" s="13">
        <v>-800</v>
      </c>
      <c r="H94" s="13">
        <v>-800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200</v>
      </c>
      <c r="G102" s="13">
        <v>0</v>
      </c>
      <c r="H102" s="13">
        <v>-200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402700</v>
      </c>
      <c r="E8" s="13">
        <v>437700</v>
      </c>
      <c r="F8" s="13">
        <v>493100</v>
      </c>
      <c r="G8" s="13">
        <v>476000</v>
      </c>
      <c r="H8" s="13">
        <v>553100</v>
      </c>
      <c r="I8" s="13">
        <v>553200</v>
      </c>
      <c r="J8" s="13">
        <v>587400</v>
      </c>
      <c r="K8" s="13"/>
    </row>
    <row r="9" spans="1:11" x14ac:dyDescent="0.2">
      <c r="C9" s="11" t="s">
        <v>22</v>
      </c>
      <c r="D9" s="13">
        <v>235100</v>
      </c>
      <c r="E9" s="13">
        <v>264900</v>
      </c>
      <c r="F9" s="13">
        <v>288000</v>
      </c>
      <c r="G9" s="13">
        <v>272900</v>
      </c>
      <c r="H9" s="13">
        <v>308100</v>
      </c>
      <c r="I9" s="13">
        <v>313000</v>
      </c>
      <c r="J9" s="13">
        <v>346900</v>
      </c>
      <c r="K9" s="13"/>
    </row>
    <row r="10" spans="1:11" x14ac:dyDescent="0.2">
      <c r="C10" s="11" t="s">
        <v>23</v>
      </c>
      <c r="D10" s="13">
        <v>167600</v>
      </c>
      <c r="E10" s="13">
        <v>172800</v>
      </c>
      <c r="F10" s="13">
        <v>205100</v>
      </c>
      <c r="G10" s="13">
        <v>203000</v>
      </c>
      <c r="H10" s="13">
        <v>245000</v>
      </c>
      <c r="I10" s="13">
        <v>240200</v>
      </c>
      <c r="J10" s="13">
        <v>240600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38600</v>
      </c>
      <c r="F12" s="13">
        <v>44400</v>
      </c>
      <c r="G12" s="13">
        <v>48700</v>
      </c>
      <c r="H12" s="13">
        <v>58600</v>
      </c>
      <c r="I12" s="13">
        <v>64400</v>
      </c>
      <c r="J12" s="13">
        <v>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15400</v>
      </c>
      <c r="F14" s="13">
        <v>2100</v>
      </c>
      <c r="G14" s="13">
        <v>60000</v>
      </c>
      <c r="H14" s="13">
        <v>3000</v>
      </c>
      <c r="I14" s="13">
        <v>11200</v>
      </c>
      <c r="J14" s="13">
        <v>10200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2800</v>
      </c>
      <c r="I15" s="13">
        <v>7400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424900</v>
      </c>
      <c r="E17" s="13">
        <v>473200</v>
      </c>
      <c r="F17" s="13">
        <v>486400</v>
      </c>
      <c r="G17" s="13">
        <v>544200</v>
      </c>
      <c r="H17" s="13">
        <v>539700</v>
      </c>
      <c r="I17" s="13">
        <v>565000</v>
      </c>
      <c r="J17" s="13">
        <v>629900</v>
      </c>
      <c r="K17" s="13"/>
    </row>
    <row r="18" spans="3:11" x14ac:dyDescent="0.2">
      <c r="C18" s="11" t="s">
        <v>30</v>
      </c>
      <c r="D18" s="13">
        <v>-22200</v>
      </c>
      <c r="E18" s="13">
        <v>-35600</v>
      </c>
      <c r="F18" s="13">
        <v>6600</v>
      </c>
      <c r="G18" s="13">
        <v>-68200</v>
      </c>
      <c r="H18" s="13">
        <v>13400</v>
      </c>
      <c r="I18" s="13">
        <v>-11800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600</v>
      </c>
      <c r="G20" s="13">
        <v>-200</v>
      </c>
      <c r="H20" s="13">
        <v>13800</v>
      </c>
      <c r="I20" s="13">
        <v>1300</v>
      </c>
      <c r="J20" s="13">
        <v>-200</v>
      </c>
      <c r="K20" s="13"/>
    </row>
    <row r="21" spans="3:11" x14ac:dyDescent="0.2">
      <c r="C21" s="11" t="s">
        <v>33</v>
      </c>
      <c r="D21" s="13">
        <v>-15100</v>
      </c>
      <c r="E21" s="13">
        <v>-29800</v>
      </c>
      <c r="F21" s="13">
        <v>13100</v>
      </c>
      <c r="G21" s="13">
        <v>-61700</v>
      </c>
      <c r="H21" s="13">
        <v>39200</v>
      </c>
      <c r="I21" s="13">
        <v>9100</v>
      </c>
      <c r="J21" s="13">
        <v>-17000</v>
      </c>
      <c r="K21" s="13"/>
    </row>
    <row r="22" spans="3:11" x14ac:dyDescent="0.2">
      <c r="C22" s="11" t="s">
        <v>34</v>
      </c>
      <c r="D22" s="13">
        <v>21100</v>
      </c>
      <c r="E22" s="13">
        <v>11700</v>
      </c>
      <c r="F22" s="13">
        <v>8000</v>
      </c>
      <c r="G22" s="13">
        <v>6800</v>
      </c>
      <c r="H22" s="13">
        <v>9500</v>
      </c>
      <c r="I22" s="13">
        <v>9800</v>
      </c>
      <c r="J22" s="13">
        <v>8300</v>
      </c>
      <c r="K22" s="13"/>
    </row>
    <row r="23" spans="3:11" x14ac:dyDescent="0.2">
      <c r="C23" s="11" t="s">
        <v>35</v>
      </c>
      <c r="D23" s="13">
        <v>-40400</v>
      </c>
      <c r="E23" s="13">
        <v>-46500</v>
      </c>
      <c r="F23" s="13">
        <v>-800</v>
      </c>
      <c r="G23" s="13">
        <v>-75200</v>
      </c>
      <c r="H23" s="13">
        <v>17800</v>
      </c>
      <c r="I23" s="13">
        <v>-20300</v>
      </c>
      <c r="J23" s="13">
        <v>-51000</v>
      </c>
      <c r="K23" s="13"/>
    </row>
    <row r="24" spans="3:11" x14ac:dyDescent="0.2">
      <c r="C24" s="11" t="s">
        <v>36</v>
      </c>
      <c r="D24" s="13">
        <v>2600</v>
      </c>
      <c r="E24" s="13">
        <v>-55800</v>
      </c>
      <c r="F24" s="13">
        <v>1700</v>
      </c>
      <c r="G24" s="13">
        <v>1200</v>
      </c>
      <c r="H24" s="13">
        <v>700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9300</v>
      </c>
      <c r="F26" s="13">
        <v>-2400</v>
      </c>
      <c r="G26" s="13">
        <v>-76400</v>
      </c>
      <c r="H26" s="13">
        <v>17100</v>
      </c>
      <c r="I26" s="13">
        <v>-21500</v>
      </c>
      <c r="J26" s="13">
        <v>-52200</v>
      </c>
      <c r="K26" s="13"/>
    </row>
    <row r="27" spans="3:11" x14ac:dyDescent="0.2">
      <c r="C27" s="11" t="s">
        <v>38</v>
      </c>
      <c r="D27" s="13">
        <v>-43000</v>
      </c>
      <c r="E27" s="13">
        <v>9300</v>
      </c>
      <c r="F27" s="13">
        <v>-2400</v>
      </c>
      <c r="G27" s="13">
        <v>-76400</v>
      </c>
      <c r="H27" s="13">
        <v>17100</v>
      </c>
      <c r="I27" s="13">
        <v>-21500</v>
      </c>
      <c r="J27" s="13">
        <v>-52200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-52700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-800</v>
      </c>
      <c r="F32" s="13">
        <v>-600</v>
      </c>
      <c r="G32" s="13">
        <v>200</v>
      </c>
      <c r="H32" s="13">
        <v>-13800</v>
      </c>
      <c r="I32" s="13">
        <v>-1300</v>
      </c>
      <c r="J32" s="13">
        <v>200</v>
      </c>
      <c r="K32" s="13"/>
    </row>
    <row r="33" spans="2:11" x14ac:dyDescent="0.2">
      <c r="C33" s="11" t="s">
        <v>44</v>
      </c>
      <c r="D33" s="13">
        <v>-42800</v>
      </c>
      <c r="E33" s="13">
        <v>-43300</v>
      </c>
      <c r="F33" s="13">
        <v>-2400</v>
      </c>
      <c r="G33" s="13">
        <v>-76400</v>
      </c>
      <c r="H33" s="13">
        <v>17100</v>
      </c>
      <c r="I33" s="13">
        <v>-21500</v>
      </c>
      <c r="J33" s="13">
        <v>-52200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-43300</v>
      </c>
      <c r="F35" s="13">
        <v>-2400</v>
      </c>
      <c r="G35" s="13">
        <v>-76400</v>
      </c>
      <c r="H35" s="13">
        <v>17100</v>
      </c>
      <c r="I35" s="13">
        <v>-21500</v>
      </c>
      <c r="J35" s="13">
        <v>-52200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10900</v>
      </c>
      <c r="F41" s="13">
        <v>13000</v>
      </c>
      <c r="G41" s="13">
        <v>33900</v>
      </c>
      <c r="H41" s="13">
        <v>67900</v>
      </c>
      <c r="I41" s="13">
        <v>99100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96900</v>
      </c>
      <c r="F43" s="13">
        <v>116100</v>
      </c>
      <c r="G43" s="13">
        <v>106000</v>
      </c>
      <c r="H43" s="13">
        <v>124200</v>
      </c>
      <c r="I43" s="13">
        <v>101600</v>
      </c>
      <c r="J43" s="13">
        <v>96800</v>
      </c>
      <c r="K43" s="13"/>
    </row>
    <row r="44" spans="2:11" x14ac:dyDescent="0.2">
      <c r="C44" s="11" t="s">
        <v>52</v>
      </c>
      <c r="D44" s="13">
        <v>37500</v>
      </c>
      <c r="E44" s="13">
        <v>56300</v>
      </c>
      <c r="F44" s="13">
        <v>47500</v>
      </c>
      <c r="G44" s="13">
        <v>62000</v>
      </c>
      <c r="H44" s="13">
        <v>74900</v>
      </c>
      <c r="I44" s="13">
        <v>60400</v>
      </c>
      <c r="J44" s="13">
        <v>88400</v>
      </c>
      <c r="K44" s="13"/>
    </row>
    <row r="45" spans="2:11" x14ac:dyDescent="0.2">
      <c r="C45" s="11" t="s">
        <v>53</v>
      </c>
      <c r="D45" s="13">
        <v>8300</v>
      </c>
      <c r="E45" s="13">
        <v>14300</v>
      </c>
      <c r="F45" s="13">
        <v>11800</v>
      </c>
      <c r="G45" s="13">
        <v>10800</v>
      </c>
      <c r="H45" s="13">
        <v>14600</v>
      </c>
      <c r="I45" s="13">
        <v>12900</v>
      </c>
      <c r="J45" s="13">
        <v>14900</v>
      </c>
      <c r="K45" s="13"/>
    </row>
    <row r="46" spans="2:11" x14ac:dyDescent="0.2">
      <c r="C46" s="11" t="s">
        <v>54</v>
      </c>
      <c r="D46" s="13">
        <v>154300</v>
      </c>
      <c r="E46" s="13">
        <v>178400</v>
      </c>
      <c r="F46" s="13">
        <v>188300</v>
      </c>
      <c r="G46" s="13">
        <v>212600</v>
      </c>
      <c r="H46" s="13">
        <v>281600</v>
      </c>
      <c r="I46" s="13">
        <v>274100</v>
      </c>
      <c r="J46" s="13">
        <v>269100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9700</v>
      </c>
      <c r="F48" s="13">
        <v>11200</v>
      </c>
      <c r="G48" s="13">
        <v>25900</v>
      </c>
      <c r="H48" s="13">
        <v>29300</v>
      </c>
      <c r="I48" s="13">
        <v>17600</v>
      </c>
      <c r="J48" s="13">
        <v>42900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500</v>
      </c>
      <c r="H49" s="13">
        <v>56300</v>
      </c>
      <c r="I49" s="13">
        <v>59500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14400</v>
      </c>
      <c r="F52" s="13">
        <v>25200</v>
      </c>
      <c r="G52" s="13">
        <v>4600</v>
      </c>
      <c r="H52" s="13">
        <v>4600</v>
      </c>
      <c r="I52" s="13">
        <v>10600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</v>
      </c>
      <c r="E54" s="13">
        <v>202600</v>
      </c>
      <c r="F54" s="13">
        <v>225000</v>
      </c>
      <c r="G54" s="13">
        <v>230600</v>
      </c>
      <c r="H54" s="13">
        <v>357200</v>
      </c>
      <c r="I54" s="13">
        <v>361800</v>
      </c>
      <c r="J54" s="13">
        <v>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62600</v>
      </c>
      <c r="F57" s="13">
        <v>41600</v>
      </c>
      <c r="G57" s="13">
        <v>46100</v>
      </c>
      <c r="H57" s="13">
        <v>54400</v>
      </c>
      <c r="I57" s="13">
        <v>41800</v>
      </c>
      <c r="J57" s="13">
        <v>47600</v>
      </c>
      <c r="K57" s="13"/>
    </row>
    <row r="58" spans="3:11" x14ac:dyDescent="0.2">
      <c r="C58" s="11" t="s">
        <v>66</v>
      </c>
      <c r="D58" s="13">
        <v>1600</v>
      </c>
      <c r="E58" s="13">
        <v>7500</v>
      </c>
      <c r="F58" s="13">
        <v>62800</v>
      </c>
      <c r="G58" s="13">
        <v>3000</v>
      </c>
      <c r="H58" s="13">
        <v>83300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139400</v>
      </c>
      <c r="E59" s="13">
        <v>137100</v>
      </c>
      <c r="F59" s="13">
        <v>125900</v>
      </c>
      <c r="G59" s="13">
        <v>130500</v>
      </c>
      <c r="H59" s="13">
        <v>160100</v>
      </c>
      <c r="I59" s="13">
        <v>148800</v>
      </c>
      <c r="J59" s="13">
        <v>147200</v>
      </c>
      <c r="K59" s="13"/>
    </row>
    <row r="60" spans="3:11" x14ac:dyDescent="0.2">
      <c r="C60" s="11" t="s">
        <v>68</v>
      </c>
      <c r="D60" s="13">
        <v>178500</v>
      </c>
      <c r="E60" s="13">
        <v>207300</v>
      </c>
      <c r="F60" s="13">
        <v>230400</v>
      </c>
      <c r="G60" s="13">
        <v>179700</v>
      </c>
      <c r="H60" s="13">
        <v>297800</v>
      </c>
      <c r="I60" s="13">
        <v>190600</v>
      </c>
      <c r="J60" s="13">
        <v>194800</v>
      </c>
      <c r="K60" s="13"/>
    </row>
    <row r="61" spans="3:11" x14ac:dyDescent="0.2">
      <c r="C61" s="11" t="s">
        <v>69</v>
      </c>
      <c r="D61" s="13">
        <v>145600</v>
      </c>
      <c r="E61" s="13">
        <v>116000</v>
      </c>
      <c r="F61" s="13">
        <v>65000</v>
      </c>
      <c r="G61" s="13">
        <v>132000</v>
      </c>
      <c r="H61" s="13">
        <v>68800</v>
      </c>
      <c r="I61" s="13">
        <v>203700</v>
      </c>
      <c r="J61" s="13">
        <v>205000</v>
      </c>
      <c r="K61" s="13"/>
    </row>
    <row r="62" spans="3:11" x14ac:dyDescent="0.2">
      <c r="C62" s="11" t="s">
        <v>70</v>
      </c>
      <c r="D62" s="13">
        <v>48600</v>
      </c>
      <c r="E62" s="13">
        <v>52800</v>
      </c>
      <c r="F62" s="13">
        <v>45600</v>
      </c>
      <c r="G62" s="13">
        <v>44900</v>
      </c>
      <c r="H62" s="13">
        <v>51000</v>
      </c>
      <c r="I62" s="13">
        <v>54900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372700</v>
      </c>
      <c r="E66" s="13">
        <v>376100</v>
      </c>
      <c r="F66" s="13">
        <v>341000</v>
      </c>
      <c r="G66" s="13">
        <v>356500</v>
      </c>
      <c r="H66" s="13">
        <v>417600</v>
      </c>
      <c r="I66" s="13">
        <v>449200</v>
      </c>
      <c r="J66" s="13">
        <v>451200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-698000</v>
      </c>
      <c r="E72" s="13">
        <v>-655200</v>
      </c>
      <c r="F72" s="13">
        <v>-593300</v>
      </c>
      <c r="G72" s="13">
        <v>-596900</v>
      </c>
      <c r="H72" s="13">
        <v>-523300</v>
      </c>
      <c r="I72" s="13">
        <v>-540100</v>
      </c>
      <c r="J72" s="13">
        <v>-518600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-199800</v>
      </c>
      <c r="E76" s="13">
        <v>-173500</v>
      </c>
      <c r="F76" s="13">
        <v>-116000</v>
      </c>
      <c r="G76" s="13">
        <v>-125900</v>
      </c>
      <c r="H76" s="13">
        <v>-60400</v>
      </c>
      <c r="I76" s="13">
        <v>-87400</v>
      </c>
      <c r="J76" s="13">
        <v>-82400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-42800</v>
      </c>
      <c r="E81" s="13">
        <v>-43300</v>
      </c>
      <c r="F81" s="13">
        <v>-2400</v>
      </c>
      <c r="G81" s="13">
        <v>-76400</v>
      </c>
      <c r="H81" s="13">
        <v>17100</v>
      </c>
      <c r="I81" s="13">
        <v>-21500</v>
      </c>
      <c r="J81" s="13">
        <v>-52200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5000</v>
      </c>
      <c r="F83" s="13">
        <v>5800</v>
      </c>
      <c r="G83" s="13">
        <v>6700</v>
      </c>
      <c r="H83" s="13">
        <v>12000</v>
      </c>
      <c r="I83" s="13">
        <v>19600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-5000</v>
      </c>
      <c r="F89" s="13">
        <v>8600</v>
      </c>
      <c r="G89" s="13">
        <v>-11700</v>
      </c>
      <c r="H89" s="13">
        <v>6000</v>
      </c>
      <c r="I89" s="13">
        <v>35500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-2200</v>
      </c>
      <c r="G91" s="13">
        <v>-3500</v>
      </c>
      <c r="H91" s="13">
        <v>-3200</v>
      </c>
      <c r="I91" s="13">
        <v>-6000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-2300</v>
      </c>
      <c r="F94" s="13">
        <v>-1400</v>
      </c>
      <c r="G94" s="13">
        <v>-3600</v>
      </c>
      <c r="H94" s="13">
        <v>11600</v>
      </c>
      <c r="I94" s="13">
        <v>-6600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-11200</v>
      </c>
      <c r="F100" s="13">
        <v>-7900</v>
      </c>
      <c r="G100" s="13">
        <v>-18700</v>
      </c>
      <c r="H100" s="13">
        <v>-48600</v>
      </c>
      <c r="I100" s="13">
        <v>1300</v>
      </c>
      <c r="J100" s="13">
        <v>21000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-18700</v>
      </c>
      <c r="F102" s="13">
        <v>-700</v>
      </c>
      <c r="G102" s="13">
        <v>-34100</v>
      </c>
      <c r="H102" s="13">
        <v>-31200</v>
      </c>
      <c r="I102" s="13">
        <v>30100</v>
      </c>
      <c r="J102" s="13">
        <v>17700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46400</v>
      </c>
      <c r="E8" s="13">
        <v>43200</v>
      </c>
      <c r="F8" s="13">
        <v>38100</v>
      </c>
      <c r="G8" s="13">
        <v>33200</v>
      </c>
      <c r="H8" s="13">
        <v>31900</v>
      </c>
      <c r="I8" s="13">
        <v>30700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9300</v>
      </c>
      <c r="F17" s="13">
        <v>7100</v>
      </c>
      <c r="G17" s="13">
        <v>4800</v>
      </c>
      <c r="H17" s="13">
        <v>4700</v>
      </c>
      <c r="I17" s="13">
        <v>4900</v>
      </c>
      <c r="J17" s="13">
        <v>5400</v>
      </c>
      <c r="K17" s="13"/>
    </row>
    <row r="18" spans="3:11" x14ac:dyDescent="0.2">
      <c r="C18" s="11" t="s">
        <v>30</v>
      </c>
      <c r="D18" s="13">
        <v>35000</v>
      </c>
      <c r="E18" s="13">
        <v>33900</v>
      </c>
      <c r="F18" s="13">
        <v>31000</v>
      </c>
      <c r="G18" s="13">
        <v>28500</v>
      </c>
      <c r="H18" s="13">
        <v>27200</v>
      </c>
      <c r="I18" s="13">
        <v>25700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-21000</v>
      </c>
      <c r="F20" s="13">
        <v>-16800</v>
      </c>
      <c r="G20" s="13">
        <v>-16500</v>
      </c>
      <c r="H20" s="13">
        <v>-16400</v>
      </c>
      <c r="I20" s="13">
        <v>-14100</v>
      </c>
      <c r="J20" s="13">
        <v>-14400</v>
      </c>
      <c r="K20" s="13"/>
    </row>
    <row r="21" spans="3:11" x14ac:dyDescent="0.2">
      <c r="C21" s="11" t="s">
        <v>33</v>
      </c>
      <c r="D21" s="13">
        <v>17000</v>
      </c>
      <c r="E21" s="13">
        <v>13900</v>
      </c>
      <c r="F21" s="13">
        <v>15000</v>
      </c>
      <c r="G21" s="13">
        <v>12900</v>
      </c>
      <c r="H21" s="13">
        <v>11800</v>
      </c>
      <c r="I21" s="13">
        <v>12800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12900</v>
      </c>
      <c r="F23" s="13">
        <v>14200</v>
      </c>
      <c r="G23" s="13">
        <v>12000</v>
      </c>
      <c r="H23" s="13">
        <v>10800</v>
      </c>
      <c r="I23" s="13">
        <v>11600</v>
      </c>
      <c r="J23" s="13">
        <v>10700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>
        <v>3800</v>
      </c>
      <c r="G24" s="13">
        <v>3100</v>
      </c>
      <c r="H24" s="13">
        <v>2600</v>
      </c>
      <c r="I24" s="13">
        <v>2600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11300</v>
      </c>
      <c r="F26" s="13">
        <v>10300</v>
      </c>
      <c r="G26" s="13">
        <v>8900</v>
      </c>
      <c r="H26" s="13">
        <v>8200</v>
      </c>
      <c r="I26" s="13">
        <v>9000</v>
      </c>
      <c r="J26" s="13">
        <v>8400</v>
      </c>
      <c r="K26" s="13"/>
    </row>
    <row r="27" spans="3:11" x14ac:dyDescent="0.2">
      <c r="C27" s="11" t="s">
        <v>38</v>
      </c>
      <c r="D27" s="13">
        <v>12400</v>
      </c>
      <c r="E27" s="13">
        <v>11300</v>
      </c>
      <c r="F27" s="13">
        <v>10300</v>
      </c>
      <c r="G27" s="13">
        <v>8900</v>
      </c>
      <c r="H27" s="13">
        <v>8200</v>
      </c>
      <c r="I27" s="13">
        <v>9000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21000</v>
      </c>
      <c r="F32" s="13">
        <v>16800</v>
      </c>
      <c r="G32" s="13">
        <v>16500</v>
      </c>
      <c r="H32" s="13">
        <v>16400</v>
      </c>
      <c r="I32" s="13">
        <v>14100</v>
      </c>
      <c r="J32" s="13">
        <v>14400</v>
      </c>
      <c r="K32" s="13"/>
    </row>
    <row r="33" spans="2:11" x14ac:dyDescent="0.2">
      <c r="C33" s="11" t="s">
        <v>44</v>
      </c>
      <c r="D33" s="13">
        <v>12400</v>
      </c>
      <c r="E33" s="13">
        <v>11300</v>
      </c>
      <c r="F33" s="13">
        <v>8300</v>
      </c>
      <c r="G33" s="13">
        <v>8900</v>
      </c>
      <c r="H33" s="13">
        <v>8200</v>
      </c>
      <c r="I33" s="13">
        <v>9000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11300</v>
      </c>
      <c r="F35" s="13">
        <v>8300</v>
      </c>
      <c r="G35" s="13">
        <v>8900</v>
      </c>
      <c r="H35" s="13">
        <v>8200</v>
      </c>
      <c r="I35" s="13">
        <v>9000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12900</v>
      </c>
      <c r="F41" s="13">
        <v>10800</v>
      </c>
      <c r="G41" s="13">
        <v>8900</v>
      </c>
      <c r="H41" s="13">
        <v>9200</v>
      </c>
      <c r="I41" s="13">
        <v>11100</v>
      </c>
      <c r="J41" s="13">
        <v>12700</v>
      </c>
      <c r="K41" s="13"/>
    </row>
    <row r="42" spans="2:11" x14ac:dyDescent="0.2">
      <c r="C42" s="11" t="s">
        <v>50</v>
      </c>
      <c r="D42" s="13">
        <v>6300</v>
      </c>
      <c r="E42" s="13">
        <v>1400</v>
      </c>
      <c r="F42" s="13">
        <v>7000</v>
      </c>
      <c r="G42" s="13">
        <v>6400</v>
      </c>
      <c r="H42" s="13">
        <v>12500</v>
      </c>
      <c r="I42" s="13">
        <v>12000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9900</v>
      </c>
      <c r="F48" s="13">
        <v>8500</v>
      </c>
      <c r="G48" s="13">
        <v>8700</v>
      </c>
      <c r="H48" s="13">
        <v>9300</v>
      </c>
      <c r="I48" s="13">
        <v>9700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3700</v>
      </c>
      <c r="F52" s="13">
        <v>3300</v>
      </c>
      <c r="G52" s="13">
        <v>5500</v>
      </c>
      <c r="H52" s="13">
        <v>3700</v>
      </c>
      <c r="I52" s="13">
        <v>2900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1225000</v>
      </c>
      <c r="E54" s="13">
        <v>1175500</v>
      </c>
      <c r="F54" s="13">
        <v>1152300</v>
      </c>
      <c r="G54" s="13">
        <v>1063100</v>
      </c>
      <c r="H54" s="13">
        <v>1020900</v>
      </c>
      <c r="I54" s="13">
        <v>977100</v>
      </c>
      <c r="J54" s="13">
        <v>932900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1104300</v>
      </c>
      <c r="E66" s="13">
        <v>1071100</v>
      </c>
      <c r="F66" s="13">
        <v>1053800</v>
      </c>
      <c r="G66" s="13">
        <v>969600</v>
      </c>
      <c r="H66" s="13">
        <v>930500</v>
      </c>
      <c r="I66" s="13">
        <v>890800</v>
      </c>
      <c r="J66" s="13">
        <v>857300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91600</v>
      </c>
      <c r="F72" s="13">
        <v>84200</v>
      </c>
      <c r="G72" s="13">
        <v>80100</v>
      </c>
      <c r="H72" s="13">
        <v>75300</v>
      </c>
      <c r="I72" s="13">
        <v>70900</v>
      </c>
      <c r="J72" s="13">
        <v>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104300</v>
      </c>
      <c r="F76" s="13">
        <v>98600</v>
      </c>
      <c r="G76" s="13">
        <v>93600</v>
      </c>
      <c r="H76" s="13">
        <v>90400</v>
      </c>
      <c r="I76" s="13">
        <v>86400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12400</v>
      </c>
      <c r="E81" s="13">
        <v>11300</v>
      </c>
      <c r="F81" s="13">
        <v>8300</v>
      </c>
      <c r="G81" s="13">
        <v>8900</v>
      </c>
      <c r="H81" s="13">
        <v>8200</v>
      </c>
      <c r="I81" s="13">
        <v>9000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800</v>
      </c>
      <c r="G83" s="13">
        <v>900</v>
      </c>
      <c r="H83" s="13">
        <v>1000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16700</v>
      </c>
      <c r="F89" s="13">
        <v>16200</v>
      </c>
      <c r="G89" s="13">
        <v>11300</v>
      </c>
      <c r="H89" s="13">
        <v>9100</v>
      </c>
      <c r="I89" s="13">
        <v>6000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-600</v>
      </c>
      <c r="G91" s="13">
        <v>-300</v>
      </c>
      <c r="H91" s="13">
        <v>-600</v>
      </c>
      <c r="I91" s="13">
        <v>-1000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-33100</v>
      </c>
      <c r="F94" s="13">
        <v>-91200</v>
      </c>
      <c r="G94" s="13">
        <v>-54000</v>
      </c>
      <c r="H94" s="13">
        <v>-47800</v>
      </c>
      <c r="I94" s="13">
        <v>-33400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-3900</v>
      </c>
      <c r="F96" s="13">
        <v>-3700</v>
      </c>
      <c r="G96" s="13">
        <v>-3600</v>
      </c>
      <c r="H96" s="13">
        <v>-3400</v>
      </c>
      <c r="I96" s="13">
        <v>-3300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13600</v>
      </c>
      <c r="F100" s="13">
        <v>80600</v>
      </c>
      <c r="G100" s="13">
        <v>36400</v>
      </c>
      <c r="H100" s="13">
        <v>37400</v>
      </c>
      <c r="I100" s="13">
        <v>29400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-2900</v>
      </c>
      <c r="F102" s="13">
        <v>5600</v>
      </c>
      <c r="G102" s="13">
        <v>-6300</v>
      </c>
      <c r="H102" s="13">
        <v>-1300</v>
      </c>
      <c r="I102" s="13">
        <v>2000</v>
      </c>
      <c r="J102" s="13">
        <v>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455200</v>
      </c>
      <c r="E8" s="13">
        <v>404400</v>
      </c>
      <c r="F8" s="13">
        <v>299800</v>
      </c>
      <c r="G8" s="13">
        <v>297700</v>
      </c>
      <c r="H8" s="13">
        <v>282100</v>
      </c>
      <c r="I8" s="13">
        <v>282500</v>
      </c>
      <c r="J8" s="13">
        <v>305100</v>
      </c>
      <c r="K8" s="13"/>
    </row>
    <row r="9" spans="1:11" x14ac:dyDescent="0.2">
      <c r="C9" s="11" t="s">
        <v>22</v>
      </c>
      <c r="D9" s="13">
        <v>393500</v>
      </c>
      <c r="E9" s="13">
        <v>345900</v>
      </c>
      <c r="F9" s="13">
        <v>269400</v>
      </c>
      <c r="G9" s="13">
        <v>271000</v>
      </c>
      <c r="H9" s="13">
        <v>252000</v>
      </c>
      <c r="I9" s="13">
        <v>241900</v>
      </c>
      <c r="J9" s="13">
        <v>251600</v>
      </c>
      <c r="K9" s="13"/>
    </row>
    <row r="10" spans="1:11" x14ac:dyDescent="0.2">
      <c r="C10" s="11" t="s">
        <v>23</v>
      </c>
      <c r="D10" s="13">
        <v>61600</v>
      </c>
      <c r="E10" s="13">
        <v>58400</v>
      </c>
      <c r="F10" s="13">
        <v>30400</v>
      </c>
      <c r="G10" s="13">
        <v>26700</v>
      </c>
      <c r="H10" s="13">
        <v>30100</v>
      </c>
      <c r="I10" s="13">
        <v>40600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13800</v>
      </c>
      <c r="F12" s="13">
        <v>13500</v>
      </c>
      <c r="G12" s="13">
        <v>16400</v>
      </c>
      <c r="H12" s="13">
        <v>17900</v>
      </c>
      <c r="I12" s="13">
        <v>19500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0</v>
      </c>
      <c r="H14" s="13">
        <v>0</v>
      </c>
      <c r="I14" s="13">
        <v>95600</v>
      </c>
      <c r="J14" s="13">
        <v>92400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444400</v>
      </c>
      <c r="E17" s="13">
        <v>388700</v>
      </c>
      <c r="F17" s="13">
        <v>310400</v>
      </c>
      <c r="G17" s="13">
        <v>316600</v>
      </c>
      <c r="H17" s="13">
        <v>301300</v>
      </c>
      <c r="I17" s="13">
        <v>390500</v>
      </c>
      <c r="J17" s="13">
        <v>393900</v>
      </c>
      <c r="K17" s="13"/>
    </row>
    <row r="18" spans="3:11" x14ac:dyDescent="0.2">
      <c r="C18" s="11" t="s">
        <v>30</v>
      </c>
      <c r="D18" s="13">
        <v>10700</v>
      </c>
      <c r="E18" s="13">
        <v>15600</v>
      </c>
      <c r="F18" s="13">
        <v>-10700</v>
      </c>
      <c r="G18" s="13">
        <v>-18900</v>
      </c>
      <c r="H18" s="13">
        <v>-19200</v>
      </c>
      <c r="I18" s="13">
        <v>-108000</v>
      </c>
      <c r="J18" s="13">
        <v>-88800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-2300</v>
      </c>
      <c r="G20" s="13">
        <v>200</v>
      </c>
      <c r="H20" s="13">
        <v>2700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24300</v>
      </c>
      <c r="F21" s="13">
        <v>-1600</v>
      </c>
      <c r="G21" s="13">
        <v>-3600</v>
      </c>
      <c r="H21" s="13">
        <v>2400</v>
      </c>
      <c r="I21" s="13">
        <v>-80300</v>
      </c>
      <c r="J21" s="13">
        <v>-56400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300</v>
      </c>
      <c r="G22" s="13">
        <v>600</v>
      </c>
      <c r="H22" s="13">
        <v>3800</v>
      </c>
      <c r="I22" s="13">
        <v>3800</v>
      </c>
      <c r="J22" s="13">
        <v>5200</v>
      </c>
      <c r="K22" s="13"/>
    </row>
    <row r="23" spans="3:11" x14ac:dyDescent="0.2">
      <c r="C23" s="11" t="s">
        <v>35</v>
      </c>
      <c r="D23" s="13">
        <v>10700</v>
      </c>
      <c r="E23" s="13">
        <v>16500</v>
      </c>
      <c r="F23" s="13">
        <v>-13300</v>
      </c>
      <c r="G23" s="13">
        <v>-19300</v>
      </c>
      <c r="H23" s="13">
        <v>-20300</v>
      </c>
      <c r="I23" s="13">
        <v>-110200</v>
      </c>
      <c r="J23" s="13">
        <v>-94000</v>
      </c>
      <c r="K23" s="13"/>
    </row>
    <row r="24" spans="3:11" x14ac:dyDescent="0.2">
      <c r="C24" s="11" t="s">
        <v>36</v>
      </c>
      <c r="D24" s="13">
        <v>-51800</v>
      </c>
      <c r="E24" s="13">
        <v>600</v>
      </c>
      <c r="F24" s="13">
        <v>-1100</v>
      </c>
      <c r="G24" s="13">
        <v>100</v>
      </c>
      <c r="H24" s="13">
        <v>-200</v>
      </c>
      <c r="I24" s="13">
        <v>36200</v>
      </c>
      <c r="J24" s="13">
        <v>-26600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15900</v>
      </c>
      <c r="F26" s="13">
        <v>-12200</v>
      </c>
      <c r="G26" s="13">
        <v>-19400</v>
      </c>
      <c r="H26" s="13">
        <v>-20000</v>
      </c>
      <c r="I26" s="13">
        <v>-146400</v>
      </c>
      <c r="J26" s="13">
        <v>-67400</v>
      </c>
      <c r="K26" s="13"/>
    </row>
    <row r="27" spans="3:11" x14ac:dyDescent="0.2">
      <c r="C27" s="11" t="s">
        <v>38</v>
      </c>
      <c r="D27" s="13">
        <v>62500</v>
      </c>
      <c r="E27" s="13">
        <v>15900</v>
      </c>
      <c r="F27" s="13">
        <v>-12200</v>
      </c>
      <c r="G27" s="13">
        <v>-19400</v>
      </c>
      <c r="H27" s="13">
        <v>-20000</v>
      </c>
      <c r="I27" s="13">
        <v>-146400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2300</v>
      </c>
      <c r="G32" s="13">
        <v>-200</v>
      </c>
      <c r="H32" s="13">
        <v>-2700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62500</v>
      </c>
      <c r="E33" s="13">
        <v>15900</v>
      </c>
      <c r="F33" s="13">
        <v>-12200</v>
      </c>
      <c r="G33" s="13">
        <v>-19400</v>
      </c>
      <c r="H33" s="13">
        <v>-20000</v>
      </c>
      <c r="I33" s="13">
        <v>-146400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15900</v>
      </c>
      <c r="F35" s="13">
        <v>-12200</v>
      </c>
      <c r="G35" s="13">
        <v>-19400</v>
      </c>
      <c r="H35" s="13">
        <v>-20000</v>
      </c>
      <c r="I35" s="13">
        <v>-146400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64700</v>
      </c>
      <c r="F41" s="13">
        <v>49600</v>
      </c>
      <c r="G41" s="13">
        <v>53700</v>
      </c>
      <c r="H41" s="13">
        <v>60500</v>
      </c>
      <c r="I41" s="13">
        <v>84200</v>
      </c>
      <c r="J41" s="13">
        <v>90100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38600</v>
      </c>
      <c r="J42" s="13">
        <v>37800</v>
      </c>
      <c r="K42" s="13"/>
    </row>
    <row r="43" spans="2:11" x14ac:dyDescent="0.2">
      <c r="C43" s="11" t="s">
        <v>51</v>
      </c>
      <c r="D43" s="13">
        <v>76700</v>
      </c>
      <c r="E43" s="13">
        <v>69400</v>
      </c>
      <c r="F43" s="13">
        <v>46800</v>
      </c>
      <c r="G43" s="13">
        <v>50500</v>
      </c>
      <c r="H43" s="13">
        <v>46200</v>
      </c>
      <c r="I43" s="13">
        <v>42000</v>
      </c>
      <c r="J43" s="13">
        <v>38400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3500</v>
      </c>
      <c r="G45" s="13">
        <v>3700</v>
      </c>
      <c r="H45" s="13">
        <v>11700</v>
      </c>
      <c r="I45" s="13">
        <v>11900</v>
      </c>
      <c r="J45" s="13">
        <v>11400</v>
      </c>
      <c r="K45" s="13"/>
    </row>
    <row r="46" spans="2:11" x14ac:dyDescent="0.2">
      <c r="C46" s="11" t="s">
        <v>54</v>
      </c>
      <c r="D46" s="13">
        <v>143400</v>
      </c>
      <c r="E46" s="13">
        <v>137600</v>
      </c>
      <c r="F46" s="13">
        <v>99900</v>
      </c>
      <c r="G46" s="13">
        <v>108000</v>
      </c>
      <c r="H46" s="13">
        <v>118400</v>
      </c>
      <c r="I46" s="13">
        <v>176700</v>
      </c>
      <c r="J46" s="13">
        <v>177700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4200</v>
      </c>
      <c r="F48" s="13">
        <v>5600</v>
      </c>
      <c r="G48" s="13">
        <v>7700</v>
      </c>
      <c r="H48" s="13">
        <v>8600</v>
      </c>
      <c r="I48" s="13">
        <v>11100</v>
      </c>
      <c r="J48" s="13">
        <v>9700</v>
      </c>
      <c r="K48" s="13"/>
    </row>
    <row r="49" spans="3:11" x14ac:dyDescent="0.2">
      <c r="C49" s="11" t="s">
        <v>57</v>
      </c>
      <c r="D49" s="13">
        <v>117700</v>
      </c>
      <c r="E49" s="13">
        <v>70900</v>
      </c>
      <c r="F49" s="13">
        <v>60200</v>
      </c>
      <c r="G49" s="13">
        <v>66200</v>
      </c>
      <c r="H49" s="13">
        <v>75100</v>
      </c>
      <c r="I49" s="13">
        <v>86900</v>
      </c>
      <c r="J49" s="13">
        <v>200900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7600</v>
      </c>
      <c r="F52" s="13">
        <v>8600</v>
      </c>
      <c r="G52" s="13">
        <v>11200</v>
      </c>
      <c r="H52" s="13">
        <v>3100</v>
      </c>
      <c r="I52" s="13">
        <v>2200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220300</v>
      </c>
      <c r="F54" s="13">
        <v>174300</v>
      </c>
      <c r="G54" s="13">
        <v>193100</v>
      </c>
      <c r="H54" s="13">
        <v>205200</v>
      </c>
      <c r="I54" s="13">
        <v>276800</v>
      </c>
      <c r="J54" s="13">
        <v>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32500</v>
      </c>
      <c r="F57" s="13">
        <v>25200</v>
      </c>
      <c r="G57" s="13">
        <v>19800</v>
      </c>
      <c r="H57" s="13">
        <v>20400</v>
      </c>
      <c r="I57" s="13">
        <v>19500</v>
      </c>
      <c r="J57" s="13">
        <v>18700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0</v>
      </c>
      <c r="I58" s="13">
        <v>17700</v>
      </c>
      <c r="J58" s="13">
        <v>15400</v>
      </c>
      <c r="K58" s="13"/>
    </row>
    <row r="59" spans="3:11" x14ac:dyDescent="0.2">
      <c r="C59" s="11" t="s">
        <v>67</v>
      </c>
      <c r="D59" s="13">
        <v>46600</v>
      </c>
      <c r="E59" s="13">
        <v>35500</v>
      </c>
      <c r="F59" s="13">
        <v>27300</v>
      </c>
      <c r="G59" s="13">
        <v>28900</v>
      </c>
      <c r="H59" s="13">
        <v>28400</v>
      </c>
      <c r="I59" s="13">
        <v>29000</v>
      </c>
      <c r="J59" s="13">
        <v>32500</v>
      </c>
      <c r="K59" s="13"/>
    </row>
    <row r="60" spans="3:11" x14ac:dyDescent="0.2">
      <c r="C60" s="11" t="s">
        <v>68</v>
      </c>
      <c r="D60" s="13">
        <v>83700</v>
      </c>
      <c r="E60" s="13">
        <v>68000</v>
      </c>
      <c r="F60" s="13">
        <v>52600</v>
      </c>
      <c r="G60" s="13">
        <v>63700</v>
      </c>
      <c r="H60" s="13">
        <v>48800</v>
      </c>
      <c r="I60" s="13">
        <v>66200</v>
      </c>
      <c r="J60" s="13">
        <v>66700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15000</v>
      </c>
      <c r="I61" s="13">
        <v>59600</v>
      </c>
      <c r="J61" s="13">
        <v>77200</v>
      </c>
      <c r="K61" s="13"/>
    </row>
    <row r="62" spans="3:11" x14ac:dyDescent="0.2">
      <c r="C62" s="11" t="s">
        <v>70</v>
      </c>
      <c r="D62" s="13">
        <v>18100</v>
      </c>
      <c r="E62" s="13">
        <v>3900</v>
      </c>
      <c r="F62" s="13">
        <v>3700</v>
      </c>
      <c r="G62" s="13">
        <v>4600</v>
      </c>
      <c r="H62" s="13">
        <v>5700</v>
      </c>
      <c r="I62" s="13">
        <v>5900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72000</v>
      </c>
      <c r="F66" s="13">
        <v>56200</v>
      </c>
      <c r="G66" s="13">
        <v>68300</v>
      </c>
      <c r="H66" s="13">
        <v>69600</v>
      </c>
      <c r="I66" s="13">
        <v>131700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-129100</v>
      </c>
      <c r="F72" s="13">
        <v>-145000</v>
      </c>
      <c r="G72" s="13">
        <v>-132800</v>
      </c>
      <c r="H72" s="13">
        <v>-113400</v>
      </c>
      <c r="I72" s="13">
        <v>-93400</v>
      </c>
      <c r="J72" s="13">
        <v>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222800</v>
      </c>
      <c r="E76" s="13">
        <v>148300</v>
      </c>
      <c r="F76" s="13">
        <v>118100</v>
      </c>
      <c r="G76" s="13">
        <v>124800</v>
      </c>
      <c r="H76" s="13">
        <v>135600</v>
      </c>
      <c r="I76" s="13">
        <v>145200</v>
      </c>
      <c r="J76" s="13">
        <v>278900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62500</v>
      </c>
      <c r="E81" s="13">
        <v>15900</v>
      </c>
      <c r="F81" s="13">
        <v>-12200</v>
      </c>
      <c r="G81" s="13">
        <v>-19400</v>
      </c>
      <c r="H81" s="13">
        <v>-20000</v>
      </c>
      <c r="I81" s="13">
        <v>-146400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7800</v>
      </c>
      <c r="F83" s="13">
        <v>11400</v>
      </c>
      <c r="G83" s="13">
        <v>15100</v>
      </c>
      <c r="H83" s="13">
        <v>18900</v>
      </c>
      <c r="I83" s="13">
        <v>26100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27000</v>
      </c>
      <c r="F89" s="13">
        <v>18500</v>
      </c>
      <c r="G89" s="13">
        <v>1000</v>
      </c>
      <c r="H89" s="13">
        <v>6100</v>
      </c>
      <c r="I89" s="13">
        <v>18400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</v>
      </c>
      <c r="F91" s="13">
        <v>-1200</v>
      </c>
      <c r="G91" s="13">
        <v>-1900</v>
      </c>
      <c r="H91" s="13">
        <v>-3300</v>
      </c>
      <c r="I91" s="13">
        <v>-5500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-15800</v>
      </c>
      <c r="F94" s="13">
        <v>-4100</v>
      </c>
      <c r="G94" s="13">
        <v>-5200</v>
      </c>
      <c r="H94" s="13">
        <v>33300</v>
      </c>
      <c r="I94" s="13">
        <v>-10700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3900</v>
      </c>
      <c r="F100" s="13">
        <v>-18500</v>
      </c>
      <c r="G100" s="13">
        <v>-2500</v>
      </c>
      <c r="H100" s="13">
        <v>-63100</v>
      </c>
      <c r="I100" s="13">
        <v>-13500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15100</v>
      </c>
      <c r="F102" s="13">
        <v>-4100</v>
      </c>
      <c r="G102" s="13">
        <v>-6800</v>
      </c>
      <c r="H102" s="13">
        <v>-23700</v>
      </c>
      <c r="I102" s="13">
        <v>-5900</v>
      </c>
      <c r="J102" s="13">
        <v>21600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1900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-1600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-1500</v>
      </c>
      <c r="F21" s="13">
        <v>-200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-1600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-1600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-1600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-1600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-1600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400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300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</v>
      </c>
      <c r="F66" s="13">
        <v>300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-2500</v>
      </c>
      <c r="F72" s="13">
        <v>-300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-300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-1600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14100</v>
      </c>
      <c r="E8" s="13">
        <v>12100</v>
      </c>
      <c r="F8" s="13">
        <v>10600</v>
      </c>
      <c r="G8" s="13">
        <v>9200</v>
      </c>
      <c r="H8" s="13">
        <v>8400</v>
      </c>
      <c r="I8" s="13">
        <v>7300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4200</v>
      </c>
      <c r="F17" s="13">
        <v>3300</v>
      </c>
      <c r="G17" s="13">
        <v>2900</v>
      </c>
      <c r="H17" s="13">
        <v>2400</v>
      </c>
      <c r="I17" s="13">
        <v>2100</v>
      </c>
      <c r="J17" s="13">
        <v>1900</v>
      </c>
      <c r="K17" s="13"/>
    </row>
    <row r="18" spans="3:11" x14ac:dyDescent="0.2">
      <c r="C18" s="11" t="s">
        <v>30</v>
      </c>
      <c r="D18" s="13">
        <v>8400</v>
      </c>
      <c r="E18" s="13">
        <v>7900</v>
      </c>
      <c r="F18" s="13">
        <v>7300</v>
      </c>
      <c r="G18" s="13">
        <v>6300</v>
      </c>
      <c r="H18" s="13">
        <v>6000</v>
      </c>
      <c r="I18" s="13">
        <v>5200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-5200</v>
      </c>
      <c r="F20" s="13">
        <v>-4600</v>
      </c>
      <c r="G20" s="13">
        <v>-4100</v>
      </c>
      <c r="H20" s="13">
        <v>-4000</v>
      </c>
      <c r="I20" s="13">
        <v>-3200</v>
      </c>
      <c r="J20" s="13">
        <v>-3200</v>
      </c>
      <c r="K20" s="13"/>
    </row>
    <row r="21" spans="3:11" x14ac:dyDescent="0.2">
      <c r="C21" s="11" t="s">
        <v>33</v>
      </c>
      <c r="D21" s="13">
        <v>3700</v>
      </c>
      <c r="E21" s="13">
        <v>2900</v>
      </c>
      <c r="F21" s="13">
        <v>2900</v>
      </c>
      <c r="G21" s="13">
        <v>2400</v>
      </c>
      <c r="H21" s="13">
        <v>2200</v>
      </c>
      <c r="I21" s="13">
        <v>2100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2700</v>
      </c>
      <c r="F23" s="13">
        <v>2700</v>
      </c>
      <c r="G23" s="13">
        <v>2200</v>
      </c>
      <c r="H23" s="13">
        <v>2000</v>
      </c>
      <c r="I23" s="13">
        <v>1900</v>
      </c>
      <c r="J23" s="13">
        <v>1100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900</v>
      </c>
      <c r="G24" s="13">
        <v>700</v>
      </c>
      <c r="H24" s="13">
        <v>700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2000</v>
      </c>
      <c r="F26" s="13">
        <v>1800</v>
      </c>
      <c r="G26" s="13">
        <v>1500</v>
      </c>
      <c r="H26" s="13">
        <v>1300</v>
      </c>
      <c r="I26" s="13">
        <v>1200</v>
      </c>
      <c r="J26" s="13">
        <v>700</v>
      </c>
      <c r="K26" s="13"/>
    </row>
    <row r="27" spans="3:11" x14ac:dyDescent="0.2">
      <c r="C27" s="11" t="s">
        <v>38</v>
      </c>
      <c r="D27" s="13">
        <v>2500</v>
      </c>
      <c r="E27" s="13">
        <v>2000</v>
      </c>
      <c r="F27" s="13">
        <v>1800</v>
      </c>
      <c r="G27" s="13">
        <v>1500</v>
      </c>
      <c r="H27" s="13">
        <v>1300</v>
      </c>
      <c r="I27" s="13">
        <v>1200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5200</v>
      </c>
      <c r="F32" s="13">
        <v>4600</v>
      </c>
      <c r="G32" s="13">
        <v>4100</v>
      </c>
      <c r="H32" s="13">
        <v>4000</v>
      </c>
      <c r="I32" s="13">
        <v>3200</v>
      </c>
      <c r="J32" s="13">
        <v>3200</v>
      </c>
      <c r="K32" s="13"/>
    </row>
    <row r="33" spans="2:11" x14ac:dyDescent="0.2">
      <c r="C33" s="11" t="s">
        <v>44</v>
      </c>
      <c r="D33" s="13">
        <v>2500</v>
      </c>
      <c r="E33" s="13">
        <v>2000</v>
      </c>
      <c r="F33" s="13">
        <v>1500</v>
      </c>
      <c r="G33" s="13">
        <v>1500</v>
      </c>
      <c r="H33" s="13">
        <v>1300</v>
      </c>
      <c r="I33" s="13">
        <v>1200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2000</v>
      </c>
      <c r="F35" s="13">
        <v>1500</v>
      </c>
      <c r="G35" s="13">
        <v>1500</v>
      </c>
      <c r="H35" s="13">
        <v>1300</v>
      </c>
      <c r="I35" s="13">
        <v>1200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26000</v>
      </c>
      <c r="F41" s="13">
        <v>7900</v>
      </c>
      <c r="G41" s="13">
        <v>9300</v>
      </c>
      <c r="H41" s="13">
        <v>17200</v>
      </c>
      <c r="I41" s="13">
        <v>13900</v>
      </c>
      <c r="J41" s="13">
        <v>6200</v>
      </c>
      <c r="K41" s="13"/>
    </row>
    <row r="42" spans="2:11" x14ac:dyDescent="0.2">
      <c r="C42" s="11" t="s">
        <v>50</v>
      </c>
      <c r="D42" s="13">
        <v>11800</v>
      </c>
      <c r="E42" s="13">
        <v>6000</v>
      </c>
      <c r="F42" s="13">
        <v>6100</v>
      </c>
      <c r="G42" s="13">
        <v>6800</v>
      </c>
      <c r="H42" s="13">
        <v>6800</v>
      </c>
      <c r="I42" s="13">
        <v>7200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2100</v>
      </c>
      <c r="F48" s="13">
        <v>2000</v>
      </c>
      <c r="G48" s="13">
        <v>1700</v>
      </c>
      <c r="H48" s="13">
        <v>1800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700</v>
      </c>
      <c r="H52" s="13">
        <v>500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271400</v>
      </c>
      <c r="F54" s="13">
        <v>239600</v>
      </c>
      <c r="G54" s="13">
        <v>216200</v>
      </c>
      <c r="H54" s="13">
        <v>184200</v>
      </c>
      <c r="I54" s="13">
        <v>155600</v>
      </c>
      <c r="J54" s="13">
        <v>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600</v>
      </c>
      <c r="G59" s="13">
        <v>500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276600</v>
      </c>
      <c r="E66" s="13">
        <v>247600</v>
      </c>
      <c r="F66" s="13">
        <v>217400</v>
      </c>
      <c r="G66" s="13">
        <v>195400</v>
      </c>
      <c r="H66" s="13">
        <v>165100</v>
      </c>
      <c r="I66" s="13">
        <v>138100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14100</v>
      </c>
      <c r="F72" s="13">
        <v>12600</v>
      </c>
      <c r="G72" s="13">
        <v>11500</v>
      </c>
      <c r="H72" s="13">
        <v>10300</v>
      </c>
      <c r="I72" s="13">
        <v>9300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23800</v>
      </c>
      <c r="F76" s="13">
        <v>22200</v>
      </c>
      <c r="G76" s="13">
        <v>20800</v>
      </c>
      <c r="H76" s="13">
        <v>19000</v>
      </c>
      <c r="I76" s="13">
        <v>17600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2000</v>
      </c>
      <c r="F81" s="13">
        <v>1500</v>
      </c>
      <c r="G81" s="13">
        <v>1500</v>
      </c>
      <c r="H81" s="13">
        <v>1300</v>
      </c>
      <c r="I81" s="13">
        <v>1200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4900</v>
      </c>
      <c r="F89" s="13">
        <v>-400</v>
      </c>
      <c r="G89" s="13">
        <v>2300</v>
      </c>
      <c r="H89" s="13">
        <v>-1200</v>
      </c>
      <c r="I89" s="13">
        <v>100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-15700</v>
      </c>
      <c r="F94" s="13">
        <v>-22500</v>
      </c>
      <c r="G94" s="13">
        <v>-40300</v>
      </c>
      <c r="H94" s="13">
        <v>-22500</v>
      </c>
      <c r="I94" s="13">
        <v>-18900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-400</v>
      </c>
      <c r="G96" s="13">
        <v>-300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29000</v>
      </c>
      <c r="F100" s="13">
        <v>21500</v>
      </c>
      <c r="G100" s="13">
        <v>30100</v>
      </c>
      <c r="H100" s="13">
        <v>27000</v>
      </c>
      <c r="I100" s="13">
        <v>26500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18100</v>
      </c>
      <c r="F102" s="13">
        <v>-1400</v>
      </c>
      <c r="G102" s="13">
        <v>-7900</v>
      </c>
      <c r="H102" s="13">
        <v>3300</v>
      </c>
      <c r="I102" s="13">
        <v>7800</v>
      </c>
      <c r="J102" s="13">
        <v>-6200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7100</v>
      </c>
      <c r="F8" s="13">
        <v>1200</v>
      </c>
      <c r="G8" s="13">
        <v>1300</v>
      </c>
      <c r="H8" s="13">
        <v>500</v>
      </c>
      <c r="I8" s="13">
        <v>900</v>
      </c>
      <c r="J8" s="13">
        <v>100</v>
      </c>
      <c r="K8" s="13"/>
    </row>
    <row r="9" spans="1:11" x14ac:dyDescent="0.2">
      <c r="C9" s="11" t="s">
        <v>22</v>
      </c>
      <c r="D9" s="13">
        <v>3400</v>
      </c>
      <c r="E9" s="13">
        <v>6100</v>
      </c>
      <c r="F9" s="13">
        <v>800</v>
      </c>
      <c r="G9" s="13">
        <v>1200</v>
      </c>
      <c r="H9" s="13">
        <v>200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400</v>
      </c>
      <c r="G10" s="13">
        <v>100</v>
      </c>
      <c r="H10" s="13">
        <v>300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7000</v>
      </c>
      <c r="F17" s="13">
        <v>1800</v>
      </c>
      <c r="G17" s="13">
        <v>1900</v>
      </c>
      <c r="H17" s="13">
        <v>800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-500</v>
      </c>
      <c r="G18" s="13">
        <v>-700</v>
      </c>
      <c r="H18" s="13">
        <v>-300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-400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-1100</v>
      </c>
      <c r="F23" s="13">
        <v>-1100</v>
      </c>
      <c r="G23" s="13">
        <v>-1000</v>
      </c>
      <c r="H23" s="13">
        <v>-300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-2100</v>
      </c>
      <c r="F26" s="13">
        <v>-1200</v>
      </c>
      <c r="G26" s="13">
        <v>-1000</v>
      </c>
      <c r="H26" s="13">
        <v>-300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-1300</v>
      </c>
      <c r="E27" s="13">
        <v>-2100</v>
      </c>
      <c r="F27" s="13">
        <v>-1200</v>
      </c>
      <c r="G27" s="13">
        <v>-1000</v>
      </c>
      <c r="H27" s="13">
        <v>-300</v>
      </c>
      <c r="I27" s="13">
        <v>-200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-2100</v>
      </c>
      <c r="F33" s="13">
        <v>-1200</v>
      </c>
      <c r="G33" s="13">
        <v>-1000</v>
      </c>
      <c r="H33" s="13">
        <v>-300</v>
      </c>
      <c r="I33" s="13">
        <v>-200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</v>
      </c>
      <c r="F35" s="13">
        <v>-1200</v>
      </c>
      <c r="G35" s="13">
        <v>-1000</v>
      </c>
      <c r="H35" s="13">
        <v>-300</v>
      </c>
      <c r="I35" s="13">
        <v>-200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200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200</v>
      </c>
      <c r="F46" s="13">
        <v>200</v>
      </c>
      <c r="G46" s="13">
        <v>300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2000</v>
      </c>
      <c r="F49" s="13">
        <v>2500</v>
      </c>
      <c r="G49" s="13">
        <v>2100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2200</v>
      </c>
      <c r="F54" s="13">
        <v>2600</v>
      </c>
      <c r="G54" s="13">
        <v>2300</v>
      </c>
      <c r="H54" s="13">
        <v>2700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4600</v>
      </c>
      <c r="E58" s="13">
        <v>4500</v>
      </c>
      <c r="F58" s="13">
        <v>3700</v>
      </c>
      <c r="G58" s="13">
        <v>2200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500</v>
      </c>
      <c r="G59" s="13">
        <v>1400</v>
      </c>
      <c r="H59" s="13">
        <v>1200</v>
      </c>
      <c r="I59" s="13">
        <v>200</v>
      </c>
      <c r="J59" s="13">
        <v>4100</v>
      </c>
      <c r="K59" s="13"/>
    </row>
    <row r="60" spans="3:11" x14ac:dyDescent="0.2">
      <c r="C60" s="11" t="s">
        <v>68</v>
      </c>
      <c r="D60" s="13">
        <v>9500</v>
      </c>
      <c r="E60" s="13">
        <v>5800</v>
      </c>
      <c r="F60" s="13">
        <v>4400</v>
      </c>
      <c r="G60" s="13">
        <v>3700</v>
      </c>
      <c r="H60" s="13">
        <v>1500</v>
      </c>
      <c r="I60" s="13">
        <v>500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700</v>
      </c>
      <c r="G62" s="13">
        <v>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6800</v>
      </c>
      <c r="F66" s="13">
        <v>5100</v>
      </c>
      <c r="G66" s="13">
        <v>3700</v>
      </c>
      <c r="H66" s="13">
        <v>2900</v>
      </c>
      <c r="I66" s="13">
        <v>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-18700</v>
      </c>
      <c r="F72" s="13">
        <v>-16500</v>
      </c>
      <c r="G72" s="13">
        <v>-15400</v>
      </c>
      <c r="H72" s="13">
        <v>-14400</v>
      </c>
      <c r="I72" s="13">
        <v>-14100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-4500</v>
      </c>
      <c r="F76" s="13">
        <v>-2400</v>
      </c>
      <c r="G76" s="13">
        <v>-1300</v>
      </c>
      <c r="H76" s="13">
        <v>-200</v>
      </c>
      <c r="I76" s="13">
        <v>-400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-2100</v>
      </c>
      <c r="F81" s="13">
        <v>-1200</v>
      </c>
      <c r="G81" s="13">
        <v>-1000</v>
      </c>
      <c r="H81" s="13">
        <v>-300</v>
      </c>
      <c r="I81" s="13">
        <v>-200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-400</v>
      </c>
      <c r="F89" s="13">
        <v>-200</v>
      </c>
      <c r="G89" s="13">
        <v>-400</v>
      </c>
      <c r="H89" s="13">
        <v>-200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400</v>
      </c>
      <c r="F100" s="13">
        <v>100</v>
      </c>
      <c r="G100" s="13">
        <v>300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1400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-1600</v>
      </c>
      <c r="F14" s="13">
        <v>1000</v>
      </c>
      <c r="G14" s="13">
        <v>0</v>
      </c>
      <c r="H14" s="13" t="s">
        <v>92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2400</v>
      </c>
      <c r="G17" s="13">
        <v>2100</v>
      </c>
      <c r="H17" s="13">
        <v>3400</v>
      </c>
      <c r="I17" s="13">
        <v>800</v>
      </c>
      <c r="J17" s="13">
        <v>4700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-2400</v>
      </c>
      <c r="G18" s="13">
        <v>-2100</v>
      </c>
      <c r="H18" s="13">
        <v>-3400</v>
      </c>
      <c r="I18" s="13" t="s">
        <v>92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800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-2300</v>
      </c>
      <c r="G21" s="13">
        <v>-1200</v>
      </c>
      <c r="H21" s="13">
        <v>-3400</v>
      </c>
      <c r="I21" s="13" t="s">
        <v>92</v>
      </c>
      <c r="J21" s="13">
        <v>-4700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200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-2700</v>
      </c>
      <c r="G23" s="13">
        <v>-1500</v>
      </c>
      <c r="H23" s="13">
        <v>-3500</v>
      </c>
      <c r="I23" s="13">
        <v>-600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-2700</v>
      </c>
      <c r="G26" s="13">
        <v>-1500</v>
      </c>
      <c r="H26" s="13">
        <v>-3500</v>
      </c>
      <c r="I26" s="13">
        <v>-600</v>
      </c>
      <c r="J26" s="13">
        <v>-4700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-2800</v>
      </c>
      <c r="G27" s="13">
        <v>-1500</v>
      </c>
      <c r="H27" s="13">
        <v>-3500</v>
      </c>
      <c r="I27" s="13">
        <v>-600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-800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-2800</v>
      </c>
      <c r="G33" s="13">
        <v>-1500</v>
      </c>
      <c r="H33" s="13">
        <v>-3500</v>
      </c>
      <c r="I33" s="13">
        <v>-600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-2800</v>
      </c>
      <c r="G35" s="13">
        <v>-1500</v>
      </c>
      <c r="H35" s="13">
        <v>-3500</v>
      </c>
      <c r="I35" s="13">
        <v>-600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800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3400</v>
      </c>
      <c r="E58" s="13">
        <v>200</v>
      </c>
      <c r="F58" s="13">
        <v>200</v>
      </c>
      <c r="G58" s="13">
        <v>500</v>
      </c>
      <c r="H58" s="13">
        <v>600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500</v>
      </c>
      <c r="H59" s="13">
        <v>1300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3800</v>
      </c>
      <c r="E60" s="13">
        <v>500</v>
      </c>
      <c r="F60" s="13">
        <v>300</v>
      </c>
      <c r="G60" s="13">
        <v>1800</v>
      </c>
      <c r="H60" s="13">
        <v>2500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3600</v>
      </c>
      <c r="G66" s="13">
        <v>1800</v>
      </c>
      <c r="H66" s="13">
        <v>2500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500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-10400</v>
      </c>
      <c r="F72" s="13">
        <v>-10000</v>
      </c>
      <c r="G72" s="13">
        <v>-6900</v>
      </c>
      <c r="H72" s="13">
        <v>-5400</v>
      </c>
      <c r="I72" s="13">
        <v>-6200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-4000</v>
      </c>
      <c r="F76" s="13">
        <v>-4000</v>
      </c>
      <c r="G76" s="13">
        <v>-2200</v>
      </c>
      <c r="H76" s="13">
        <v>-2500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-2800</v>
      </c>
      <c r="G81" s="13">
        <v>-1500</v>
      </c>
      <c r="H81" s="13">
        <v>-3500</v>
      </c>
      <c r="I81" s="13">
        <v>-600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-1200</v>
      </c>
      <c r="G89" s="13">
        <v>-500</v>
      </c>
      <c r="H89" s="13">
        <v>-1900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1000</v>
      </c>
      <c r="F100" s="13">
        <v>1500</v>
      </c>
      <c r="G100" s="13">
        <v>500</v>
      </c>
      <c r="H100" s="13">
        <v>1700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>
        <v>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99000</v>
      </c>
      <c r="E8" s="13">
        <v>103800</v>
      </c>
      <c r="F8" s="13">
        <v>138300</v>
      </c>
      <c r="G8" s="13">
        <v>183800</v>
      </c>
      <c r="H8" s="13">
        <v>170100</v>
      </c>
      <c r="I8" s="13">
        <v>174500</v>
      </c>
      <c r="J8" s="13">
        <v>67500</v>
      </c>
      <c r="K8" s="13"/>
    </row>
    <row r="9" spans="1:11" x14ac:dyDescent="0.2">
      <c r="C9" s="11" t="s">
        <v>22</v>
      </c>
      <c r="D9" s="13">
        <v>80300</v>
      </c>
      <c r="E9" s="13">
        <v>86900</v>
      </c>
      <c r="F9" s="13">
        <v>122600</v>
      </c>
      <c r="G9" s="13">
        <v>169400</v>
      </c>
      <c r="H9" s="13">
        <v>156500</v>
      </c>
      <c r="I9" s="13">
        <v>160200</v>
      </c>
      <c r="J9" s="13">
        <v>62400</v>
      </c>
      <c r="K9" s="13"/>
    </row>
    <row r="10" spans="1:11" x14ac:dyDescent="0.2">
      <c r="C10" s="11" t="s">
        <v>23</v>
      </c>
      <c r="D10" s="13">
        <v>18700</v>
      </c>
      <c r="E10" s="13">
        <v>16900</v>
      </c>
      <c r="F10" s="13">
        <v>15700</v>
      </c>
      <c r="G10" s="13">
        <v>14400</v>
      </c>
      <c r="H10" s="13">
        <v>13600</v>
      </c>
      <c r="I10" s="13">
        <v>14300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26900</v>
      </c>
      <c r="K14" s="13"/>
    </row>
    <row r="15" spans="1:11" x14ac:dyDescent="0.2">
      <c r="C15" s="11" t="s">
        <v>28</v>
      </c>
      <c r="D15" s="13">
        <v>1300</v>
      </c>
      <c r="E15" s="13">
        <v>2700</v>
      </c>
      <c r="F15" s="13">
        <v>4000</v>
      </c>
      <c r="G15" s="13">
        <v>4000</v>
      </c>
      <c r="H15" s="13">
        <v>4600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105800</v>
      </c>
      <c r="F17" s="13">
        <v>143700</v>
      </c>
      <c r="G17" s="13">
        <v>191600</v>
      </c>
      <c r="H17" s="13">
        <v>177400</v>
      </c>
      <c r="I17" s="13">
        <v>180100</v>
      </c>
      <c r="J17" s="13">
        <v>80300</v>
      </c>
      <c r="K17" s="13"/>
    </row>
    <row r="18" spans="3:11" x14ac:dyDescent="0.2">
      <c r="C18" s="11" t="s">
        <v>30</v>
      </c>
      <c r="D18" s="13">
        <v>600</v>
      </c>
      <c r="E18" s="13">
        <v>-2000</v>
      </c>
      <c r="F18" s="13">
        <v>-5400</v>
      </c>
      <c r="G18" s="13">
        <v>-7800</v>
      </c>
      <c r="H18" s="13">
        <v>-7200</v>
      </c>
      <c r="I18" s="13">
        <v>-5600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2000</v>
      </c>
      <c r="E21" s="13">
        <v>900</v>
      </c>
      <c r="F21" s="13">
        <v>-1200</v>
      </c>
      <c r="G21" s="13">
        <v>-3600</v>
      </c>
      <c r="H21" s="13">
        <v>-2700</v>
      </c>
      <c r="I21" s="13">
        <v>-1800</v>
      </c>
      <c r="J21" s="13">
        <v>-11800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200</v>
      </c>
      <c r="H22" s="13">
        <v>200</v>
      </c>
      <c r="I22" s="13">
        <v>4300</v>
      </c>
      <c r="J22" s="13">
        <v>4200</v>
      </c>
      <c r="K22" s="13"/>
    </row>
    <row r="23" spans="3:11" x14ac:dyDescent="0.2">
      <c r="C23" s="11" t="s">
        <v>35</v>
      </c>
      <c r="D23" s="13">
        <v>200</v>
      </c>
      <c r="E23" s="13">
        <v>-2400</v>
      </c>
      <c r="F23" s="13">
        <v>-5800</v>
      </c>
      <c r="G23" s="13">
        <v>-8000</v>
      </c>
      <c r="H23" s="13">
        <v>-7400</v>
      </c>
      <c r="I23" s="13">
        <v>-9900</v>
      </c>
      <c r="J23" s="13">
        <v>-17800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-2400</v>
      </c>
      <c r="F26" s="13">
        <v>-5800</v>
      </c>
      <c r="G26" s="13">
        <v>-8000</v>
      </c>
      <c r="H26" s="13">
        <v>-7400</v>
      </c>
      <c r="I26" s="13">
        <v>-9900</v>
      </c>
      <c r="J26" s="13">
        <v>-17800</v>
      </c>
      <c r="K26" s="13"/>
    </row>
    <row r="27" spans="3:11" x14ac:dyDescent="0.2">
      <c r="C27" s="11" t="s">
        <v>38</v>
      </c>
      <c r="D27" s="13">
        <v>-100</v>
      </c>
      <c r="E27" s="13">
        <v>-2400</v>
      </c>
      <c r="F27" s="13">
        <v>-5800</v>
      </c>
      <c r="G27" s="13">
        <v>-8000</v>
      </c>
      <c r="H27" s="13">
        <v>-7400</v>
      </c>
      <c r="I27" s="13">
        <v>-9900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-2400</v>
      </c>
      <c r="F33" s="13">
        <v>-5800</v>
      </c>
      <c r="G33" s="13">
        <v>-8000</v>
      </c>
      <c r="H33" s="13">
        <v>-7400</v>
      </c>
      <c r="I33" s="13">
        <v>-9900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-2400</v>
      </c>
      <c r="F35" s="13">
        <v>-5800</v>
      </c>
      <c r="G35" s="13">
        <v>-8000</v>
      </c>
      <c r="H35" s="13">
        <v>-7400</v>
      </c>
      <c r="I35" s="13">
        <v>-9900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1100</v>
      </c>
      <c r="G41" s="13">
        <v>1300</v>
      </c>
      <c r="H41" s="13">
        <v>3000</v>
      </c>
      <c r="I41" s="13">
        <v>3200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16700</v>
      </c>
      <c r="F43" s="13">
        <v>16300</v>
      </c>
      <c r="G43" s="13">
        <v>34800</v>
      </c>
      <c r="H43" s="13">
        <v>33300</v>
      </c>
      <c r="I43" s="13">
        <v>29600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1500</v>
      </c>
      <c r="G45" s="13">
        <v>2700</v>
      </c>
      <c r="H45" s="13">
        <v>900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18400</v>
      </c>
      <c r="E46" s="13">
        <v>19800</v>
      </c>
      <c r="F46" s="13">
        <v>18800</v>
      </c>
      <c r="G46" s="13">
        <v>38800</v>
      </c>
      <c r="H46" s="13">
        <v>37200</v>
      </c>
      <c r="I46" s="13">
        <v>33500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1000</v>
      </c>
      <c r="G48" s="13">
        <v>1300</v>
      </c>
      <c r="H48" s="13">
        <v>1300</v>
      </c>
      <c r="I48" s="13">
        <v>2800</v>
      </c>
      <c r="J48" s="13">
        <v>600</v>
      </c>
      <c r="K48" s="13"/>
    </row>
    <row r="49" spans="3:11" x14ac:dyDescent="0.2">
      <c r="C49" s="11" t="s">
        <v>57</v>
      </c>
      <c r="D49" s="13">
        <v>59800</v>
      </c>
      <c r="E49" s="13">
        <v>60800</v>
      </c>
      <c r="F49" s="13">
        <v>63400</v>
      </c>
      <c r="G49" s="13">
        <v>66800</v>
      </c>
      <c r="H49" s="13">
        <v>70200</v>
      </c>
      <c r="I49" s="13">
        <v>73500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1100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81600</v>
      </c>
      <c r="F54" s="13">
        <v>83500</v>
      </c>
      <c r="G54" s="13">
        <v>108100</v>
      </c>
      <c r="H54" s="13">
        <v>109000</v>
      </c>
      <c r="I54" s="13">
        <v>107700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14000</v>
      </c>
      <c r="F57" s="13">
        <v>12700</v>
      </c>
      <c r="G57" s="13">
        <v>35300</v>
      </c>
      <c r="H57" s="13">
        <v>34800</v>
      </c>
      <c r="I57" s="13">
        <v>26600</v>
      </c>
      <c r="J57" s="13">
        <v>23600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5300</v>
      </c>
      <c r="J58" s="13">
        <v>2800</v>
      </c>
      <c r="K58" s="13"/>
    </row>
    <row r="59" spans="3:11" x14ac:dyDescent="0.2">
      <c r="C59" s="11" t="s">
        <v>67</v>
      </c>
      <c r="D59" s="13">
        <v>2900</v>
      </c>
      <c r="E59" s="13">
        <v>1800</v>
      </c>
      <c r="F59" s="13">
        <v>1800</v>
      </c>
      <c r="G59" s="13">
        <v>300</v>
      </c>
      <c r="H59" s="13">
        <v>200</v>
      </c>
      <c r="I59" s="13">
        <v>300</v>
      </c>
      <c r="J59" s="13">
        <v>2900</v>
      </c>
      <c r="K59" s="13"/>
    </row>
    <row r="60" spans="3:11" x14ac:dyDescent="0.2">
      <c r="C60" s="11" t="s">
        <v>68</v>
      </c>
      <c r="D60" s="13">
        <v>13300</v>
      </c>
      <c r="E60" s="13">
        <v>15800</v>
      </c>
      <c r="F60" s="13">
        <v>14600</v>
      </c>
      <c r="G60" s="13">
        <v>35700</v>
      </c>
      <c r="H60" s="13">
        <v>35200</v>
      </c>
      <c r="I60" s="13">
        <v>32200</v>
      </c>
      <c r="J60" s="13">
        <v>29300</v>
      </c>
      <c r="K60" s="13"/>
    </row>
    <row r="61" spans="3:11" x14ac:dyDescent="0.2">
      <c r="C61" s="11" t="s">
        <v>69</v>
      </c>
      <c r="D61" s="13">
        <v>4500</v>
      </c>
      <c r="E61" s="13">
        <v>5200</v>
      </c>
      <c r="F61" s="13">
        <v>6800</v>
      </c>
      <c r="G61" s="13">
        <v>5100</v>
      </c>
      <c r="H61" s="13">
        <v>4300</v>
      </c>
      <c r="I61" s="13">
        <v>0</v>
      </c>
      <c r="J61" s="13">
        <v>17400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21000</v>
      </c>
      <c r="F66" s="13">
        <v>21400</v>
      </c>
      <c r="G66" s="13">
        <v>40800</v>
      </c>
      <c r="H66" s="13">
        <v>39500</v>
      </c>
      <c r="I66" s="13">
        <v>32200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-99200</v>
      </c>
      <c r="F72" s="13">
        <v>-96700</v>
      </c>
      <c r="G72" s="13">
        <v>-90900</v>
      </c>
      <c r="H72" s="13">
        <v>-82900</v>
      </c>
      <c r="I72" s="13">
        <v>-75400</v>
      </c>
      <c r="J72" s="13">
        <v>-65500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60500</v>
      </c>
      <c r="F76" s="13">
        <v>62100</v>
      </c>
      <c r="G76" s="13">
        <v>67300</v>
      </c>
      <c r="H76" s="13">
        <v>69500</v>
      </c>
      <c r="I76" s="13">
        <v>75500</v>
      </c>
      <c r="J76" s="13">
        <v>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-2400</v>
      </c>
      <c r="F81" s="13">
        <v>-5800</v>
      </c>
      <c r="G81" s="13">
        <v>-8000</v>
      </c>
      <c r="H81" s="13">
        <v>-7400</v>
      </c>
      <c r="I81" s="13">
        <v>-9900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2900</v>
      </c>
      <c r="F83" s="13">
        <v>4200</v>
      </c>
      <c r="G83" s="13">
        <v>4200</v>
      </c>
      <c r="H83" s="13">
        <v>4600</v>
      </c>
      <c r="I83" s="13">
        <v>3800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3000</v>
      </c>
      <c r="F89" s="13">
        <v>-1700</v>
      </c>
      <c r="G89" s="13">
        <v>-4400</v>
      </c>
      <c r="H89" s="13">
        <v>2700</v>
      </c>
      <c r="I89" s="13">
        <v>-8600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-800</v>
      </c>
      <c r="H94" s="13">
        <v>-1600</v>
      </c>
      <c r="I94" s="13">
        <v>-1000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-1700</v>
      </c>
      <c r="F100" s="13">
        <v>1700</v>
      </c>
      <c r="G100" s="13">
        <v>3600</v>
      </c>
      <c r="H100" s="13">
        <v>-1200</v>
      </c>
      <c r="I100" s="13">
        <v>10100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1100</v>
      </c>
      <c r="F102" s="13">
        <v>-300</v>
      </c>
      <c r="G102" s="13">
        <v>-1700</v>
      </c>
      <c r="H102" s="13">
        <v>-200</v>
      </c>
      <c r="I102" s="13">
        <v>500</v>
      </c>
      <c r="J102" s="13">
        <v>2200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13458000</v>
      </c>
      <c r="E8" s="13">
        <v>14070000</v>
      </c>
      <c r="F8" s="13">
        <v>10381000</v>
      </c>
      <c r="G8" s="13">
        <v>10219000</v>
      </c>
      <c r="H8" s="13">
        <v>9169000</v>
      </c>
      <c r="I8" s="13">
        <v>10028000</v>
      </c>
      <c r="J8" s="13">
        <v>10219000</v>
      </c>
      <c r="K8" s="13"/>
    </row>
    <row r="9" spans="1:11" x14ac:dyDescent="0.2">
      <c r="C9" s="11" t="s">
        <v>22</v>
      </c>
      <c r="D9" s="13">
        <v>8899000</v>
      </c>
      <c r="E9" s="13">
        <v>9209000</v>
      </c>
      <c r="F9" s="13">
        <v>6789000</v>
      </c>
      <c r="G9" s="13">
        <v>6642000</v>
      </c>
      <c r="H9" s="13">
        <v>5847000</v>
      </c>
      <c r="I9" s="13">
        <v>6378000</v>
      </c>
      <c r="J9" s="13">
        <v>6533000</v>
      </c>
      <c r="K9" s="13"/>
    </row>
    <row r="10" spans="1:11" x14ac:dyDescent="0.2">
      <c r="C10" s="11" t="s">
        <v>23</v>
      </c>
      <c r="D10" s="13">
        <v>4559000</v>
      </c>
      <c r="E10" s="13">
        <v>4861000</v>
      </c>
      <c r="F10" s="13">
        <v>3592000</v>
      </c>
      <c r="G10" s="13">
        <v>3577000</v>
      </c>
      <c r="H10" s="13">
        <v>3322000</v>
      </c>
      <c r="I10" s="13">
        <v>3650000</v>
      </c>
      <c r="J10" s="13">
        <v>3686000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1167000</v>
      </c>
      <c r="E14" s="13">
        <v>33000</v>
      </c>
      <c r="F14" s="13">
        <v>35000</v>
      </c>
      <c r="G14" s="13" t="s">
        <v>92</v>
      </c>
      <c r="H14" s="13" t="s">
        <v>92</v>
      </c>
      <c r="I14" s="13">
        <v>7000</v>
      </c>
      <c r="J14" s="13">
        <v>30000</v>
      </c>
      <c r="K14" s="13"/>
    </row>
    <row r="15" spans="1:11" x14ac:dyDescent="0.2">
      <c r="C15" s="11" t="s">
        <v>28</v>
      </c>
      <c r="D15" s="13">
        <v>606000</v>
      </c>
      <c r="E15" s="13">
        <v>637000</v>
      </c>
      <c r="F15" s="13">
        <v>721000</v>
      </c>
      <c r="G15" s="13">
        <v>850000</v>
      </c>
      <c r="H15" s="13">
        <v>657000</v>
      </c>
      <c r="I15" s="13">
        <v>643000</v>
      </c>
      <c r="J15" s="13">
        <v>629000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13274000</v>
      </c>
      <c r="E17" s="13">
        <v>12746000</v>
      </c>
      <c r="F17" s="13">
        <v>9281000</v>
      </c>
      <c r="G17" s="13">
        <v>9208000</v>
      </c>
      <c r="H17" s="13">
        <v>7999000</v>
      </c>
      <c r="I17" s="13">
        <v>8822000</v>
      </c>
      <c r="J17" s="13">
        <v>9064000</v>
      </c>
      <c r="K17" s="13"/>
    </row>
    <row r="18" spans="3:11" x14ac:dyDescent="0.2">
      <c r="C18" s="11" t="s">
        <v>30</v>
      </c>
      <c r="D18" s="13">
        <v>184000</v>
      </c>
      <c r="E18" s="13">
        <v>1324000</v>
      </c>
      <c r="F18" s="13">
        <v>1100000</v>
      </c>
      <c r="G18" s="13">
        <v>1011000</v>
      </c>
      <c r="H18" s="13">
        <v>1170000</v>
      </c>
      <c r="I18" s="13">
        <v>1206000</v>
      </c>
      <c r="J18" s="13">
        <v>1155000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-432000</v>
      </c>
      <c r="E20" s="13">
        <v>-60000</v>
      </c>
      <c r="F20" s="13">
        <v>444000</v>
      </c>
      <c r="G20" s="13">
        <v>86000</v>
      </c>
      <c r="H20" s="13">
        <v>91000</v>
      </c>
      <c r="I20" s="13">
        <v>-14000</v>
      </c>
      <c r="J20" s="13">
        <v>-19000</v>
      </c>
      <c r="K20" s="13"/>
    </row>
    <row r="21" spans="3:11" x14ac:dyDescent="0.2">
      <c r="C21" s="11" t="s">
        <v>33</v>
      </c>
      <c r="D21" s="13">
        <v>358000</v>
      </c>
      <c r="E21" s="13">
        <v>1901000</v>
      </c>
      <c r="F21" s="13">
        <v>2265000</v>
      </c>
      <c r="G21" s="13">
        <v>1947000</v>
      </c>
      <c r="H21" s="13">
        <v>1918000</v>
      </c>
      <c r="I21" s="13">
        <v>1835000</v>
      </c>
      <c r="J21" s="13">
        <v>1765000</v>
      </c>
      <c r="K21" s="13"/>
    </row>
    <row r="22" spans="3:11" x14ac:dyDescent="0.2">
      <c r="C22" s="11" t="s">
        <v>34</v>
      </c>
      <c r="D22" s="13">
        <v>374000</v>
      </c>
      <c r="E22" s="13">
        <v>381000</v>
      </c>
      <c r="F22" s="13">
        <v>293000</v>
      </c>
      <c r="G22" s="13">
        <v>289000</v>
      </c>
      <c r="H22" s="13">
        <v>283000</v>
      </c>
      <c r="I22" s="13">
        <v>312000</v>
      </c>
      <c r="J22" s="13">
        <v>290000</v>
      </c>
      <c r="K22" s="13"/>
    </row>
    <row r="23" spans="3:11" x14ac:dyDescent="0.2">
      <c r="C23" s="11" t="s">
        <v>35</v>
      </c>
      <c r="D23" s="13">
        <v>-622000</v>
      </c>
      <c r="E23" s="13">
        <v>883000</v>
      </c>
      <c r="F23" s="13">
        <v>1251000</v>
      </c>
      <c r="G23" s="13">
        <v>808000</v>
      </c>
      <c r="H23" s="13">
        <v>978000</v>
      </c>
      <c r="I23" s="13">
        <v>880000</v>
      </c>
      <c r="J23" s="13">
        <v>846000</v>
      </c>
      <c r="K23" s="13"/>
    </row>
    <row r="24" spans="3:11" x14ac:dyDescent="0.2">
      <c r="C24" s="11" t="s">
        <v>36</v>
      </c>
      <c r="D24" s="13">
        <v>-217000</v>
      </c>
      <c r="E24" s="13">
        <v>60000</v>
      </c>
      <c r="F24" s="13">
        <v>439000</v>
      </c>
      <c r="G24" s="13">
        <v>297000</v>
      </c>
      <c r="H24" s="13">
        <v>304000</v>
      </c>
      <c r="I24" s="13">
        <v>306000</v>
      </c>
      <c r="J24" s="13">
        <v>346000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-405000</v>
      </c>
      <c r="E26" s="13">
        <v>823000</v>
      </c>
      <c r="F26" s="13">
        <v>812000</v>
      </c>
      <c r="G26" s="13">
        <v>511000</v>
      </c>
      <c r="H26" s="13">
        <v>674000</v>
      </c>
      <c r="I26" s="13">
        <v>574000</v>
      </c>
      <c r="J26" s="13">
        <v>500000</v>
      </c>
      <c r="K26" s="13"/>
    </row>
    <row r="27" spans="3:11" x14ac:dyDescent="0.2">
      <c r="C27" s="11" t="s">
        <v>38</v>
      </c>
      <c r="D27" s="13">
        <v>-456000</v>
      </c>
      <c r="E27" s="13">
        <v>775000</v>
      </c>
      <c r="F27" s="13">
        <v>766000</v>
      </c>
      <c r="G27" s="13">
        <v>473000</v>
      </c>
      <c r="H27" s="13">
        <v>640000</v>
      </c>
      <c r="I27" s="13">
        <v>535000</v>
      </c>
      <c r="J27" s="13">
        <v>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141000</v>
      </c>
      <c r="F29" s="13">
        <v>442000</v>
      </c>
      <c r="G29" s="13">
        <v>0</v>
      </c>
      <c r="H29" s="13" t="s">
        <v>92</v>
      </c>
      <c r="I29" s="13">
        <v>-15000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432000</v>
      </c>
      <c r="E32" s="13">
        <v>60000</v>
      </c>
      <c r="F32" s="13">
        <v>-444000</v>
      </c>
      <c r="G32" s="13">
        <v>-86000</v>
      </c>
      <c r="H32" s="13">
        <v>-91000</v>
      </c>
      <c r="I32" s="13">
        <v>14000</v>
      </c>
      <c r="J32" s="13">
        <v>19000</v>
      </c>
      <c r="K32" s="13"/>
    </row>
    <row r="33" spans="2:11" x14ac:dyDescent="0.2">
      <c r="C33" s="11" t="s">
        <v>44</v>
      </c>
      <c r="D33" s="13">
        <v>-456000</v>
      </c>
      <c r="E33" s="13">
        <v>916000</v>
      </c>
      <c r="F33" s="13">
        <v>1208000</v>
      </c>
      <c r="G33" s="13">
        <v>473000</v>
      </c>
      <c r="H33" s="13">
        <v>640000</v>
      </c>
      <c r="I33" s="13">
        <v>520000</v>
      </c>
      <c r="J33" s="13">
        <v>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-456000</v>
      </c>
      <c r="E35" s="13">
        <v>916000</v>
      </c>
      <c r="F35" s="13">
        <v>1208000</v>
      </c>
      <c r="G35" s="13">
        <v>473000</v>
      </c>
      <c r="H35" s="13">
        <v>640000</v>
      </c>
      <c r="I35" s="13">
        <v>520000</v>
      </c>
      <c r="J35" s="13">
        <v>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673000</v>
      </c>
      <c r="E41" s="13">
        <v>653000</v>
      </c>
      <c r="F41" s="13">
        <v>330000</v>
      </c>
      <c r="G41" s="13">
        <v>338000</v>
      </c>
      <c r="H41" s="13">
        <v>426000</v>
      </c>
      <c r="I41" s="13">
        <v>422000</v>
      </c>
      <c r="J41" s="13">
        <v>595000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12000</v>
      </c>
      <c r="I42" s="13">
        <v>21000</v>
      </c>
      <c r="J42" s="13">
        <v>0</v>
      </c>
      <c r="K42" s="13"/>
    </row>
    <row r="43" spans="2:11" x14ac:dyDescent="0.2">
      <c r="C43" s="11" t="s">
        <v>51</v>
      </c>
      <c r="D43" s="13">
        <v>1854000</v>
      </c>
      <c r="E43" s="13">
        <v>1835000</v>
      </c>
      <c r="F43" s="13">
        <v>1719000</v>
      </c>
      <c r="G43" s="13">
        <v>1270000</v>
      </c>
      <c r="H43" s="13">
        <v>1379000</v>
      </c>
      <c r="I43" s="13">
        <v>1196000</v>
      </c>
      <c r="J43" s="13">
        <v>1148000</v>
      </c>
      <c r="K43" s="13"/>
    </row>
    <row r="44" spans="2:11" x14ac:dyDescent="0.2">
      <c r="C44" s="11" t="s">
        <v>52</v>
      </c>
      <c r="D44" s="13">
        <v>1413000</v>
      </c>
      <c r="E44" s="13">
        <v>1474000</v>
      </c>
      <c r="F44" s="13">
        <v>1411000</v>
      </c>
      <c r="G44" s="13">
        <v>968000</v>
      </c>
      <c r="H44" s="13">
        <v>945000</v>
      </c>
      <c r="I44" s="13">
        <v>882000</v>
      </c>
      <c r="J44" s="13">
        <v>1123000</v>
      </c>
      <c r="K44" s="13"/>
    </row>
    <row r="45" spans="2:11" x14ac:dyDescent="0.2">
      <c r="C45" s="11" t="s">
        <v>53</v>
      </c>
      <c r="D45" s="13">
        <v>636000</v>
      </c>
      <c r="E45" s="13">
        <v>224000</v>
      </c>
      <c r="F45" s="13">
        <v>122000</v>
      </c>
      <c r="G45" s="13">
        <v>66000</v>
      </c>
      <c r="H45" s="13">
        <v>65000</v>
      </c>
      <c r="I45" s="13">
        <v>63000</v>
      </c>
      <c r="J45" s="13">
        <v>379000</v>
      </c>
      <c r="K45" s="13"/>
    </row>
    <row r="46" spans="2:11" x14ac:dyDescent="0.2">
      <c r="C46" s="11" t="s">
        <v>54</v>
      </c>
      <c r="D46" s="13">
        <v>4576000</v>
      </c>
      <c r="E46" s="13">
        <v>4186000</v>
      </c>
      <c r="F46" s="13">
        <v>3582000</v>
      </c>
      <c r="G46" s="13">
        <v>2642000</v>
      </c>
      <c r="H46" s="13">
        <v>2827000</v>
      </c>
      <c r="I46" s="13">
        <v>2584000</v>
      </c>
      <c r="J46" s="13">
        <v>3245000</v>
      </c>
      <c r="K46" s="13"/>
    </row>
    <row r="47" spans="2:11" x14ac:dyDescent="0.2">
      <c r="C47" s="11" t="s">
        <v>55</v>
      </c>
      <c r="D47" s="13">
        <v>76000</v>
      </c>
      <c r="E47" s="13">
        <v>96000</v>
      </c>
      <c r="F47" s="13">
        <v>43000</v>
      </c>
      <c r="G47" s="13">
        <v>228000</v>
      </c>
      <c r="H47" s="13">
        <v>212000</v>
      </c>
      <c r="I47" s="13">
        <v>379000</v>
      </c>
      <c r="J47" s="13">
        <v>347000</v>
      </c>
      <c r="K47" s="13"/>
    </row>
    <row r="48" spans="2:11" x14ac:dyDescent="0.2">
      <c r="C48" s="11" t="s">
        <v>56</v>
      </c>
      <c r="D48" s="13">
        <v>1748000</v>
      </c>
      <c r="E48" s="13">
        <v>1322000</v>
      </c>
      <c r="F48" s="13">
        <v>1340000</v>
      </c>
      <c r="G48" s="13">
        <v>1131000</v>
      </c>
      <c r="H48" s="13">
        <v>1104000</v>
      </c>
      <c r="I48" s="13">
        <v>1026000</v>
      </c>
      <c r="J48" s="13">
        <v>1208000</v>
      </c>
      <c r="K48" s="13"/>
    </row>
    <row r="49" spans="3:11" x14ac:dyDescent="0.2">
      <c r="C49" s="11" t="s">
        <v>57</v>
      </c>
      <c r="D49" s="13">
        <v>10699000</v>
      </c>
      <c r="E49" s="13">
        <v>11970000</v>
      </c>
      <c r="F49" s="13">
        <v>12226000</v>
      </c>
      <c r="G49" s="13">
        <v>10326000</v>
      </c>
      <c r="H49" s="13">
        <v>10965000</v>
      </c>
      <c r="I49" s="13">
        <v>8764000</v>
      </c>
      <c r="J49" s="13">
        <v>9970000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267000</v>
      </c>
      <c r="F52" s="13">
        <v>46000</v>
      </c>
      <c r="G52" s="13">
        <v>30000</v>
      </c>
      <c r="H52" s="13">
        <v>33000</v>
      </c>
      <c r="I52" s="13">
        <v>17000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17305000</v>
      </c>
      <c r="E54" s="13">
        <v>17841000</v>
      </c>
      <c r="F54" s="13">
        <v>17237000</v>
      </c>
      <c r="G54" s="13">
        <v>14357000</v>
      </c>
      <c r="H54" s="13">
        <v>15141000</v>
      </c>
      <c r="I54" s="13">
        <v>12770000</v>
      </c>
      <c r="J54" s="13">
        <v>14862000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1091000</v>
      </c>
      <c r="E57" s="13">
        <v>1204000</v>
      </c>
      <c r="F57" s="13">
        <v>1150000</v>
      </c>
      <c r="G57" s="13">
        <v>789000</v>
      </c>
      <c r="H57" s="13">
        <v>736000</v>
      </c>
      <c r="I57" s="13">
        <v>629000</v>
      </c>
      <c r="J57" s="13">
        <v>606000</v>
      </c>
      <c r="K57" s="13"/>
    </row>
    <row r="58" spans="3:11" x14ac:dyDescent="0.2">
      <c r="C58" s="11" t="s">
        <v>66</v>
      </c>
      <c r="D58" s="13">
        <v>1575000</v>
      </c>
      <c r="E58" s="13">
        <v>1410000</v>
      </c>
      <c r="F58" s="13">
        <v>17000</v>
      </c>
      <c r="G58" s="13">
        <v>14000</v>
      </c>
      <c r="H58" s="13">
        <v>358000</v>
      </c>
      <c r="I58" s="13">
        <v>9000</v>
      </c>
      <c r="J58" s="13">
        <v>39000</v>
      </c>
      <c r="K58" s="13"/>
    </row>
    <row r="59" spans="3:11" x14ac:dyDescent="0.2">
      <c r="C59" s="11" t="s">
        <v>67</v>
      </c>
      <c r="D59" s="13">
        <v>1335000</v>
      </c>
      <c r="E59" s="13">
        <v>1337000</v>
      </c>
      <c r="F59" s="13">
        <v>1315000</v>
      </c>
      <c r="G59" s="13">
        <v>957000</v>
      </c>
      <c r="H59" s="13">
        <v>1009000</v>
      </c>
      <c r="I59" s="13">
        <v>952000</v>
      </c>
      <c r="J59" s="13">
        <v>1271000</v>
      </c>
      <c r="K59" s="13"/>
    </row>
    <row r="60" spans="3:11" x14ac:dyDescent="0.2">
      <c r="C60" s="11" t="s">
        <v>68</v>
      </c>
      <c r="D60" s="13">
        <v>4001000</v>
      </c>
      <c r="E60" s="13">
        <v>3951000</v>
      </c>
      <c r="F60" s="13">
        <v>2482000</v>
      </c>
      <c r="G60" s="13">
        <v>1760000</v>
      </c>
      <c r="H60" s="13">
        <v>2103000</v>
      </c>
      <c r="I60" s="13">
        <v>1590000</v>
      </c>
      <c r="J60" s="13">
        <v>1916000</v>
      </c>
      <c r="K60" s="13"/>
    </row>
    <row r="61" spans="3:11" x14ac:dyDescent="0.2">
      <c r="C61" s="11" t="s">
        <v>69</v>
      </c>
      <c r="D61" s="13">
        <v>6018000</v>
      </c>
      <c r="E61" s="13">
        <v>5963000</v>
      </c>
      <c r="F61" s="13">
        <v>6686000</v>
      </c>
      <c r="G61" s="13">
        <v>6361000</v>
      </c>
      <c r="H61" s="13">
        <v>6177000</v>
      </c>
      <c r="I61" s="13">
        <v>5808000</v>
      </c>
      <c r="J61" s="13">
        <v>5044000</v>
      </c>
      <c r="K61" s="13"/>
    </row>
    <row r="62" spans="3:11" x14ac:dyDescent="0.2">
      <c r="C62" s="11" t="s">
        <v>70</v>
      </c>
      <c r="D62" s="13">
        <v>2314000</v>
      </c>
      <c r="E62" s="13">
        <v>2183000</v>
      </c>
      <c r="F62" s="13">
        <v>1141000</v>
      </c>
      <c r="G62" s="13">
        <v>1277000</v>
      </c>
      <c r="H62" s="13">
        <v>1568000</v>
      </c>
      <c r="I62" s="13">
        <v>991000</v>
      </c>
      <c r="J62" s="13">
        <v>1398000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12465000</v>
      </c>
      <c r="E66" s="13">
        <v>12217000</v>
      </c>
      <c r="F66" s="13">
        <v>10418000</v>
      </c>
      <c r="G66" s="13">
        <v>9497000</v>
      </c>
      <c r="H66" s="13">
        <v>9946000</v>
      </c>
      <c r="I66" s="13">
        <v>8490000</v>
      </c>
      <c r="J66" s="13">
        <v>8484000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4891000</v>
      </c>
      <c r="E72" s="13">
        <v>5675000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4840000</v>
      </c>
      <c r="E76" s="13">
        <v>5624000</v>
      </c>
      <c r="F76" s="13">
        <v>6819000</v>
      </c>
      <c r="G76" s="13">
        <v>4860000</v>
      </c>
      <c r="H76" s="13">
        <v>5195000</v>
      </c>
      <c r="I76" s="13">
        <v>4280000</v>
      </c>
      <c r="J76" s="13">
        <v>6378000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-456000</v>
      </c>
      <c r="E81" s="13">
        <v>916000</v>
      </c>
      <c r="F81" s="13">
        <v>1208000</v>
      </c>
      <c r="G81" s="13">
        <v>473000</v>
      </c>
      <c r="H81" s="13">
        <v>640000</v>
      </c>
      <c r="I81" s="13">
        <v>520000</v>
      </c>
      <c r="J81" s="13">
        <v>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606000</v>
      </c>
      <c r="E83" s="13">
        <v>637000</v>
      </c>
      <c r="F83" s="13">
        <v>721000</v>
      </c>
      <c r="G83" s="13">
        <v>850000</v>
      </c>
      <c r="H83" s="13">
        <v>657000</v>
      </c>
      <c r="I83" s="13">
        <v>643000</v>
      </c>
      <c r="J83" s="13">
        <v>629000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1284000</v>
      </c>
      <c r="E89" s="13">
        <v>1273000</v>
      </c>
      <c r="F89" s="13">
        <v>1222000</v>
      </c>
      <c r="G89" s="13">
        <v>1273000</v>
      </c>
      <c r="H89" s="13">
        <v>981000</v>
      </c>
      <c r="I89" s="13">
        <v>1187000</v>
      </c>
      <c r="J89" s="13">
        <v>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-325000</v>
      </c>
      <c r="E91" s="13">
        <v>-275000</v>
      </c>
      <c r="F91" s="13">
        <v>-201000</v>
      </c>
      <c r="G91" s="13">
        <v>-206000</v>
      </c>
      <c r="H91" s="13">
        <v>-218000</v>
      </c>
      <c r="I91" s="13">
        <v>-226000</v>
      </c>
      <c r="J91" s="13">
        <v>-291000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>
        <v>47000</v>
      </c>
      <c r="F94" s="13">
        <v>-229000</v>
      </c>
      <c r="G94" s="13">
        <v>-238000</v>
      </c>
      <c r="H94" s="13">
        <v>-909000</v>
      </c>
      <c r="I94" s="13">
        <v>-278000</v>
      </c>
      <c r="J94" s="13">
        <v>-357000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-661000</v>
      </c>
      <c r="E100" s="13">
        <v>-1574000</v>
      </c>
      <c r="F100" s="13">
        <v>-1014000</v>
      </c>
      <c r="G100" s="13">
        <v>-1103000</v>
      </c>
      <c r="H100" s="13">
        <v>-65000</v>
      </c>
      <c r="I100" s="13">
        <v>-1036000</v>
      </c>
      <c r="J100" s="13">
        <v>-692000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13000</v>
      </c>
      <c r="G101" s="13">
        <v>-20000</v>
      </c>
      <c r="H101" s="13">
        <v>-3000</v>
      </c>
      <c r="I101" s="13">
        <v>-46000</v>
      </c>
      <c r="J101" s="13">
        <v>-24000</v>
      </c>
      <c r="K101" s="13"/>
    </row>
    <row r="102" spans="3:11" x14ac:dyDescent="0.2">
      <c r="C102" s="11" t="s">
        <v>20</v>
      </c>
      <c r="D102" s="13">
        <v>21000</v>
      </c>
      <c r="E102" s="13">
        <v>-252000</v>
      </c>
      <c r="F102" s="13">
        <v>-8000</v>
      </c>
      <c r="G102" s="13">
        <v>-88000</v>
      </c>
      <c r="H102" s="13">
        <v>4000</v>
      </c>
      <c r="I102" s="13">
        <v>-173000</v>
      </c>
      <c r="J102" s="13">
        <v>-103000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3239100</v>
      </c>
      <c r="E8" s="13">
        <v>3090300</v>
      </c>
      <c r="F8" s="13">
        <v>2973500</v>
      </c>
      <c r="G8" s="13">
        <v>3032600</v>
      </c>
      <c r="H8" s="13">
        <v>2610700</v>
      </c>
      <c r="I8" s="13">
        <v>1711000</v>
      </c>
      <c r="J8" s="13">
        <v>1148200</v>
      </c>
      <c r="K8" s="13"/>
    </row>
    <row r="9" spans="1:11" x14ac:dyDescent="0.2">
      <c r="C9" s="11" t="s">
        <v>22</v>
      </c>
      <c r="D9" s="13">
        <v>1883000</v>
      </c>
      <c r="E9" s="13">
        <v>1895100</v>
      </c>
      <c r="F9" s="13">
        <v>1826600</v>
      </c>
      <c r="G9" s="13">
        <v>1897100</v>
      </c>
      <c r="H9" s="13">
        <v>1561200</v>
      </c>
      <c r="I9" s="13">
        <v>1021700</v>
      </c>
      <c r="J9" s="13">
        <v>743300</v>
      </c>
      <c r="K9" s="13"/>
    </row>
    <row r="10" spans="1:11" x14ac:dyDescent="0.2">
      <c r="C10" s="11" t="s">
        <v>23</v>
      </c>
      <c r="D10" s="13">
        <v>1356200</v>
      </c>
      <c r="E10" s="13">
        <v>1195200</v>
      </c>
      <c r="F10" s="13">
        <v>1147000</v>
      </c>
      <c r="G10" s="13">
        <v>1135500</v>
      </c>
      <c r="H10" s="13">
        <v>1049600</v>
      </c>
      <c r="I10" s="13">
        <v>689300</v>
      </c>
      <c r="J10" s="13">
        <v>404900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484400</v>
      </c>
      <c r="E12" s="13">
        <v>450500</v>
      </c>
      <c r="F12" s="13">
        <v>445100</v>
      </c>
      <c r="G12" s="13">
        <v>470800</v>
      </c>
      <c r="H12" s="13">
        <v>448800</v>
      </c>
      <c r="I12" s="13">
        <v>257500</v>
      </c>
      <c r="J12" s="13">
        <v>197300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2906100</v>
      </c>
      <c r="E17" s="13">
        <v>2873900</v>
      </c>
      <c r="F17" s="13">
        <v>2903300</v>
      </c>
      <c r="G17" s="13">
        <v>2944500</v>
      </c>
      <c r="H17" s="13">
        <v>2598800</v>
      </c>
      <c r="I17" s="13">
        <v>1588500</v>
      </c>
      <c r="J17" s="13">
        <v>1120900</v>
      </c>
      <c r="K17" s="13"/>
    </row>
    <row r="18" spans="3:11" x14ac:dyDescent="0.2">
      <c r="C18" s="11" t="s">
        <v>30</v>
      </c>
      <c r="D18" s="13">
        <v>333000</v>
      </c>
      <c r="E18" s="13">
        <v>216500</v>
      </c>
      <c r="F18" s="13">
        <v>70300</v>
      </c>
      <c r="G18" s="13">
        <v>88100</v>
      </c>
      <c r="H18" s="13">
        <v>12000</v>
      </c>
      <c r="I18" s="13">
        <v>122500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-80700</v>
      </c>
      <c r="F20" s="13">
        <v>6400</v>
      </c>
      <c r="G20" s="13">
        <v>-1900</v>
      </c>
      <c r="H20" s="13">
        <v>8500</v>
      </c>
      <c r="I20" s="13">
        <v>200</v>
      </c>
      <c r="J20" s="13">
        <v>2500</v>
      </c>
      <c r="K20" s="13"/>
    </row>
    <row r="21" spans="3:11" x14ac:dyDescent="0.2">
      <c r="C21" s="11" t="s">
        <v>33</v>
      </c>
      <c r="D21" s="13">
        <v>811800</v>
      </c>
      <c r="E21" s="13">
        <v>798900</v>
      </c>
      <c r="F21" s="13">
        <v>790900</v>
      </c>
      <c r="G21" s="13">
        <v>790800</v>
      </c>
      <c r="H21" s="13">
        <v>695400</v>
      </c>
      <c r="I21" s="13">
        <v>339700</v>
      </c>
      <c r="J21" s="13">
        <v>104200</v>
      </c>
      <c r="K21" s="13"/>
    </row>
    <row r="22" spans="3:11" x14ac:dyDescent="0.2">
      <c r="C22" s="11" t="s">
        <v>34</v>
      </c>
      <c r="D22" s="13">
        <v>60400</v>
      </c>
      <c r="E22" s="13">
        <v>44000</v>
      </c>
      <c r="F22" s="13">
        <v>59500</v>
      </c>
      <c r="G22" s="13">
        <v>58900</v>
      </c>
      <c r="H22" s="13">
        <v>23300</v>
      </c>
      <c r="I22" s="13">
        <v>1400</v>
      </c>
      <c r="J22" s="13">
        <v>6000</v>
      </c>
      <c r="K22" s="13"/>
    </row>
    <row r="23" spans="3:11" x14ac:dyDescent="0.2">
      <c r="C23" s="11" t="s">
        <v>35</v>
      </c>
      <c r="D23" s="13">
        <v>282500</v>
      </c>
      <c r="E23" s="13">
        <v>91800</v>
      </c>
      <c r="F23" s="13">
        <v>17100</v>
      </c>
      <c r="G23" s="13">
        <v>27300</v>
      </c>
      <c r="H23" s="13">
        <v>-2900</v>
      </c>
      <c r="I23" s="13">
        <v>121200</v>
      </c>
      <c r="J23" s="13">
        <v>23900</v>
      </c>
      <c r="K23" s="13"/>
    </row>
    <row r="24" spans="3:11" x14ac:dyDescent="0.2">
      <c r="C24" s="11" t="s">
        <v>36</v>
      </c>
      <c r="D24" s="13">
        <v>60800</v>
      </c>
      <c r="E24" s="13">
        <v>-24300</v>
      </c>
      <c r="F24" s="13">
        <v>-19900</v>
      </c>
      <c r="G24" s="13">
        <v>43900</v>
      </c>
      <c r="H24" s="13">
        <v>26000</v>
      </c>
      <c r="I24" s="13">
        <v>-75100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221700</v>
      </c>
      <c r="E26" s="13">
        <v>116100</v>
      </c>
      <c r="F26" s="13">
        <v>37000</v>
      </c>
      <c r="G26" s="13">
        <v>-16600</v>
      </c>
      <c r="H26" s="13">
        <v>-28800</v>
      </c>
      <c r="I26" s="13">
        <v>196300</v>
      </c>
      <c r="J26" s="13">
        <v>12600</v>
      </c>
      <c r="K26" s="13"/>
    </row>
    <row r="27" spans="3:11" x14ac:dyDescent="0.2">
      <c r="C27" s="11" t="s">
        <v>38</v>
      </c>
      <c r="D27" s="13">
        <v>221700</v>
      </c>
      <c r="E27" s="13">
        <v>116100</v>
      </c>
      <c r="F27" s="13">
        <v>37000</v>
      </c>
      <c r="G27" s="13">
        <v>-16600</v>
      </c>
      <c r="H27" s="13">
        <v>-28800</v>
      </c>
      <c r="I27" s="13">
        <v>196300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>
        <v>-77300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80700</v>
      </c>
      <c r="F32" s="13">
        <v>-6400</v>
      </c>
      <c r="G32" s="13">
        <v>1900</v>
      </c>
      <c r="H32" s="13">
        <v>-8500</v>
      </c>
      <c r="I32" s="13">
        <v>-200</v>
      </c>
      <c r="J32" s="13">
        <v>-2500</v>
      </c>
      <c r="K32" s="13"/>
    </row>
    <row r="33" spans="2:11" x14ac:dyDescent="0.2">
      <c r="C33" s="11" t="s">
        <v>44</v>
      </c>
      <c r="D33" s="13">
        <v>221700</v>
      </c>
      <c r="E33" s="13">
        <v>133100</v>
      </c>
      <c r="F33" s="13">
        <v>-40300</v>
      </c>
      <c r="G33" s="13">
        <v>-16600</v>
      </c>
      <c r="H33" s="13">
        <v>-28800</v>
      </c>
      <c r="I33" s="13">
        <v>196300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221700</v>
      </c>
      <c r="E35" s="13">
        <v>133100</v>
      </c>
      <c r="F35" s="13">
        <v>-40300</v>
      </c>
      <c r="G35" s="13">
        <v>-16600</v>
      </c>
      <c r="H35" s="13">
        <v>-28800</v>
      </c>
      <c r="I35" s="13">
        <v>196300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714900</v>
      </c>
      <c r="E41" s="13">
        <v>711000</v>
      </c>
      <c r="F41" s="13">
        <v>926000</v>
      </c>
      <c r="G41" s="13">
        <v>545500</v>
      </c>
      <c r="H41" s="13">
        <v>425900</v>
      </c>
      <c r="I41" s="13">
        <v>299800</v>
      </c>
      <c r="J41" s="13">
        <v>343800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186800</v>
      </c>
      <c r="I42" s="13">
        <v>244800</v>
      </c>
      <c r="J42" s="13">
        <v>144100</v>
      </c>
      <c r="K42" s="13"/>
    </row>
    <row r="43" spans="2:11" x14ac:dyDescent="0.2">
      <c r="C43" s="11" t="s">
        <v>51</v>
      </c>
      <c r="D43" s="13">
        <v>382200</v>
      </c>
      <c r="E43" s="13">
        <v>400100</v>
      </c>
      <c r="F43" s="13">
        <v>390800</v>
      </c>
      <c r="G43" s="13">
        <v>423200</v>
      </c>
      <c r="H43" s="13">
        <v>363700</v>
      </c>
      <c r="I43" s="13">
        <v>379600</v>
      </c>
      <c r="J43" s="13">
        <v>301200</v>
      </c>
      <c r="K43" s="13"/>
    </row>
    <row r="44" spans="2:11" x14ac:dyDescent="0.2">
      <c r="C44" s="11" t="s">
        <v>52</v>
      </c>
      <c r="D44" s="13">
        <v>517200</v>
      </c>
      <c r="E44" s="13">
        <v>511800</v>
      </c>
      <c r="F44" s="13">
        <v>472300</v>
      </c>
      <c r="G44" s="13">
        <v>430500</v>
      </c>
      <c r="H44" s="13">
        <v>427600</v>
      </c>
      <c r="I44" s="13">
        <v>346900</v>
      </c>
      <c r="J44" s="13">
        <v>251400</v>
      </c>
      <c r="K44" s="13"/>
    </row>
    <row r="45" spans="2:11" x14ac:dyDescent="0.2">
      <c r="C45" s="11" t="s">
        <v>53</v>
      </c>
      <c r="D45" s="13">
        <v>76200</v>
      </c>
      <c r="E45" s="13">
        <v>61900</v>
      </c>
      <c r="F45" s="13">
        <v>54700</v>
      </c>
      <c r="G45" s="13">
        <v>62500</v>
      </c>
      <c r="H45" s="13">
        <v>105200</v>
      </c>
      <c r="I45" s="13">
        <v>228900</v>
      </c>
      <c r="J45" s="13">
        <v>34300</v>
      </c>
      <c r="K45" s="13"/>
    </row>
    <row r="46" spans="2:11" x14ac:dyDescent="0.2">
      <c r="C46" s="11" t="s">
        <v>54</v>
      </c>
      <c r="D46" s="13">
        <v>1690500</v>
      </c>
      <c r="E46" s="13">
        <v>1684800</v>
      </c>
      <c r="F46" s="13">
        <v>1843800</v>
      </c>
      <c r="G46" s="13">
        <v>1461600</v>
      </c>
      <c r="H46" s="13">
        <v>1509200</v>
      </c>
      <c r="I46" s="13">
        <v>1500100</v>
      </c>
      <c r="J46" s="13">
        <v>537400</v>
      </c>
      <c r="K46" s="13"/>
    </row>
    <row r="47" spans="2:11" x14ac:dyDescent="0.2">
      <c r="C47" s="11" t="s">
        <v>55</v>
      </c>
      <c r="D47" s="13">
        <v>22500</v>
      </c>
      <c r="E47" s="13">
        <v>97800</v>
      </c>
      <c r="F47" s="13">
        <v>63800</v>
      </c>
      <c r="G47" s="13">
        <v>35500</v>
      </c>
      <c r="H47" s="13">
        <v>26100</v>
      </c>
      <c r="I47" s="13">
        <v>4100</v>
      </c>
      <c r="J47" s="13">
        <v>7700</v>
      </c>
      <c r="K47" s="13"/>
    </row>
    <row r="48" spans="2:11" x14ac:dyDescent="0.2">
      <c r="C48" s="11" t="s">
        <v>56</v>
      </c>
      <c r="D48" s="13">
        <v>1324300</v>
      </c>
      <c r="E48" s="13">
        <v>1366500</v>
      </c>
      <c r="F48" s="13">
        <v>1374100</v>
      </c>
      <c r="G48" s="13">
        <v>1391900</v>
      </c>
      <c r="H48" s="13">
        <v>1046900</v>
      </c>
      <c r="I48" s="13">
        <v>883400</v>
      </c>
      <c r="J48" s="13">
        <v>392000</v>
      </c>
      <c r="K48" s="13"/>
    </row>
    <row r="49" spans="3:11" x14ac:dyDescent="0.2">
      <c r="C49" s="11" t="s">
        <v>57</v>
      </c>
      <c r="D49" s="13">
        <v>3423200</v>
      </c>
      <c r="E49" s="13">
        <v>2582100</v>
      </c>
      <c r="F49" s="13">
        <v>3034200</v>
      </c>
      <c r="G49" s="13">
        <v>3574500</v>
      </c>
      <c r="H49" s="13">
        <v>3948200</v>
      </c>
      <c r="I49" s="13">
        <v>4447800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100200</v>
      </c>
      <c r="E52" s="13">
        <v>76800</v>
      </c>
      <c r="F52" s="13">
        <v>65600</v>
      </c>
      <c r="G52" s="13">
        <v>58800</v>
      </c>
      <c r="H52" s="13">
        <v>66500</v>
      </c>
      <c r="I52" s="13">
        <v>57000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6560700</v>
      </c>
      <c r="E54" s="13">
        <v>5808000</v>
      </c>
      <c r="F54" s="13">
        <v>6381500</v>
      </c>
      <c r="G54" s="13">
        <v>6522300</v>
      </c>
      <c r="H54" s="13">
        <v>6596800</v>
      </c>
      <c r="I54" s="13">
        <v>6892400</v>
      </c>
      <c r="J54" s="13">
        <v>920300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233300</v>
      </c>
      <c r="F57" s="13">
        <v>213200</v>
      </c>
      <c r="G57" s="13">
        <v>216200</v>
      </c>
      <c r="H57" s="13">
        <v>205400</v>
      </c>
      <c r="I57" s="13">
        <v>182500</v>
      </c>
      <c r="J57" s="13">
        <v>159600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174500</v>
      </c>
      <c r="K58" s="13"/>
    </row>
    <row r="59" spans="3:11" x14ac:dyDescent="0.2">
      <c r="C59" s="11" t="s">
        <v>67</v>
      </c>
      <c r="D59" s="13">
        <v>285200</v>
      </c>
      <c r="E59" s="13">
        <v>202300</v>
      </c>
      <c r="F59" s="13">
        <v>228100</v>
      </c>
      <c r="G59" s="13">
        <v>202600</v>
      </c>
      <c r="H59" s="13">
        <v>168400</v>
      </c>
      <c r="I59" s="13">
        <v>142800</v>
      </c>
      <c r="J59" s="13">
        <v>105900</v>
      </c>
      <c r="K59" s="13"/>
    </row>
    <row r="60" spans="3:11" x14ac:dyDescent="0.2">
      <c r="C60" s="11" t="s">
        <v>68</v>
      </c>
      <c r="D60" s="13">
        <v>539000</v>
      </c>
      <c r="E60" s="13">
        <v>435600</v>
      </c>
      <c r="F60" s="13">
        <v>441300</v>
      </c>
      <c r="G60" s="13">
        <v>418800</v>
      </c>
      <c r="H60" s="13">
        <v>373800</v>
      </c>
      <c r="I60" s="13">
        <v>325300</v>
      </c>
      <c r="J60" s="13">
        <v>220000</v>
      </c>
      <c r="K60" s="13"/>
    </row>
    <row r="61" spans="3:11" x14ac:dyDescent="0.2">
      <c r="C61" s="11" t="s">
        <v>69</v>
      </c>
      <c r="D61" s="13">
        <v>1567200</v>
      </c>
      <c r="E61" s="13">
        <v>919300</v>
      </c>
      <c r="F61" s="13">
        <v>983300</v>
      </c>
      <c r="G61" s="13">
        <v>989200</v>
      </c>
      <c r="H61" s="13">
        <v>988100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161800</v>
      </c>
      <c r="E62" s="13">
        <v>93500</v>
      </c>
      <c r="F62" s="13">
        <v>181400</v>
      </c>
      <c r="G62" s="13">
        <v>217600</v>
      </c>
      <c r="H62" s="13">
        <v>235200</v>
      </c>
      <c r="I62" s="13">
        <v>393900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2268000</v>
      </c>
      <c r="E66" s="13">
        <v>1448300</v>
      </c>
      <c r="F66" s="13">
        <v>1606000</v>
      </c>
      <c r="G66" s="13">
        <v>1625600</v>
      </c>
      <c r="H66" s="13">
        <v>1597100</v>
      </c>
      <c r="I66" s="13">
        <v>719200</v>
      </c>
      <c r="J66" s="13">
        <v>244000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-321200</v>
      </c>
      <c r="F72" s="13">
        <v>-458800</v>
      </c>
      <c r="G72" s="13">
        <v>-456400</v>
      </c>
      <c r="H72" s="13">
        <v>-439800</v>
      </c>
      <c r="I72" s="13">
        <v>-411000</v>
      </c>
      <c r="J72" s="13">
        <v>-1214500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4292700</v>
      </c>
      <c r="E76" s="13">
        <v>4359700</v>
      </c>
      <c r="F76" s="13">
        <v>4775600</v>
      </c>
      <c r="G76" s="13">
        <v>4896700</v>
      </c>
      <c r="H76" s="13">
        <v>4999700</v>
      </c>
      <c r="I76" s="13">
        <v>6173200</v>
      </c>
      <c r="J76" s="13">
        <v>676400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221700</v>
      </c>
      <c r="E81" s="13">
        <v>133100</v>
      </c>
      <c r="F81" s="13">
        <v>-40300</v>
      </c>
      <c r="G81" s="13">
        <v>-16600</v>
      </c>
      <c r="H81" s="13">
        <v>-28800</v>
      </c>
      <c r="I81" s="13">
        <v>196300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468900</v>
      </c>
      <c r="E83" s="13">
        <v>663100</v>
      </c>
      <c r="F83" s="13">
        <v>714200</v>
      </c>
      <c r="G83" s="13">
        <v>704600</v>
      </c>
      <c r="H83" s="13">
        <v>675000</v>
      </c>
      <c r="I83" s="13">
        <v>217000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945600</v>
      </c>
      <c r="E89" s="13">
        <v>810400</v>
      </c>
      <c r="F89" s="13">
        <v>852500</v>
      </c>
      <c r="G89" s="13">
        <v>776800</v>
      </c>
      <c r="H89" s="13">
        <v>687900</v>
      </c>
      <c r="I89" s="13">
        <v>305600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-164100</v>
      </c>
      <c r="E91" s="13">
        <v>-220900</v>
      </c>
      <c r="F91" s="13">
        <v>-269800</v>
      </c>
      <c r="G91" s="13">
        <v>-552700</v>
      </c>
      <c r="H91" s="13">
        <v>-315600</v>
      </c>
      <c r="I91" s="13">
        <v>-169900</v>
      </c>
      <c r="J91" s="13">
        <v>-66800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-1105700</v>
      </c>
      <c r="E94" s="13">
        <v>-247600</v>
      </c>
      <c r="F94" s="13">
        <v>-277400</v>
      </c>
      <c r="G94" s="13">
        <v>-490500</v>
      </c>
      <c r="H94" s="13">
        <v>-278700</v>
      </c>
      <c r="I94" s="13">
        <v>-63900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165600</v>
      </c>
      <c r="E100" s="13">
        <v>-776700</v>
      </c>
      <c r="F100" s="13">
        <v>-196800</v>
      </c>
      <c r="G100" s="13">
        <v>-165600</v>
      </c>
      <c r="H100" s="13">
        <v>-282900</v>
      </c>
      <c r="I100" s="13">
        <v>-112900</v>
      </c>
      <c r="J100" s="13">
        <v>-4200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2400</v>
      </c>
      <c r="G101" s="13">
        <v>-1100</v>
      </c>
      <c r="H101" s="13">
        <v>-300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4200</v>
      </c>
      <c r="E102" s="13">
        <v>-215000</v>
      </c>
      <c r="F102" s="13">
        <v>380600</v>
      </c>
      <c r="G102" s="13">
        <v>119600</v>
      </c>
      <c r="H102" s="13">
        <v>126100</v>
      </c>
      <c r="I102" s="13">
        <v>127900</v>
      </c>
      <c r="J102" s="13">
        <v>70200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200</v>
      </c>
      <c r="G12" s="13">
        <v>300</v>
      </c>
      <c r="H12" s="13">
        <v>600</v>
      </c>
      <c r="I12" s="13">
        <v>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3200</v>
      </c>
      <c r="G17" s="13">
        <v>2400</v>
      </c>
      <c r="H17" s="13">
        <v>3500</v>
      </c>
      <c r="I17" s="13">
        <v>4200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-3100</v>
      </c>
      <c r="G18" s="13">
        <v>-2400</v>
      </c>
      <c r="H18" s="13">
        <v>-3500</v>
      </c>
      <c r="I18" s="13">
        <v>-3900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3200</v>
      </c>
      <c r="K20" s="13"/>
    </row>
    <row r="21" spans="3:11" x14ac:dyDescent="0.2">
      <c r="C21" s="11" t="s">
        <v>33</v>
      </c>
      <c r="D21" s="13">
        <v>-3000</v>
      </c>
      <c r="E21" s="13">
        <v>-2000</v>
      </c>
      <c r="F21" s="13">
        <v>-3100</v>
      </c>
      <c r="G21" s="13">
        <v>-2400</v>
      </c>
      <c r="H21" s="13">
        <v>-3500</v>
      </c>
      <c r="I21" s="13">
        <v>-4000</v>
      </c>
      <c r="J21" s="13">
        <v>-10600</v>
      </c>
      <c r="K21" s="13"/>
    </row>
    <row r="22" spans="3:11" x14ac:dyDescent="0.2">
      <c r="C22" s="11" t="s">
        <v>34</v>
      </c>
      <c r="D22" s="13">
        <v>2600</v>
      </c>
      <c r="E22" s="13">
        <v>1000</v>
      </c>
      <c r="F22" s="13">
        <v>1700</v>
      </c>
      <c r="G22" s="13">
        <v>1600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-3100</v>
      </c>
      <c r="F23" s="13">
        <v>-4800</v>
      </c>
      <c r="G23" s="13">
        <v>-4000</v>
      </c>
      <c r="H23" s="13">
        <v>-4200</v>
      </c>
      <c r="I23" s="13">
        <v>-4000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-3100</v>
      </c>
      <c r="F26" s="13">
        <v>-4800</v>
      </c>
      <c r="G26" s="13">
        <v>-4000</v>
      </c>
      <c r="H26" s="13">
        <v>-4200</v>
      </c>
      <c r="I26" s="13">
        <v>-4000</v>
      </c>
      <c r="J26" s="13">
        <v>-10700</v>
      </c>
      <c r="K26" s="13"/>
    </row>
    <row r="27" spans="3:11" x14ac:dyDescent="0.2">
      <c r="C27" s="11" t="s">
        <v>38</v>
      </c>
      <c r="D27" s="13">
        <v>-5600</v>
      </c>
      <c r="E27" s="13">
        <v>-3100</v>
      </c>
      <c r="F27" s="13">
        <v>-4800</v>
      </c>
      <c r="G27" s="13">
        <v>-4000</v>
      </c>
      <c r="H27" s="13">
        <v>-4200</v>
      </c>
      <c r="I27" s="13">
        <v>-4000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-3200</v>
      </c>
      <c r="K32" s="13"/>
    </row>
    <row r="33" spans="2:11" x14ac:dyDescent="0.2">
      <c r="C33" s="11" t="s">
        <v>44</v>
      </c>
      <c r="D33" s="13">
        <v>-5600</v>
      </c>
      <c r="E33" s="13">
        <v>-3100</v>
      </c>
      <c r="F33" s="13">
        <v>-4800</v>
      </c>
      <c r="G33" s="13">
        <v>-4000</v>
      </c>
      <c r="H33" s="13">
        <v>-4200</v>
      </c>
      <c r="I33" s="13">
        <v>-4000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-3100</v>
      </c>
      <c r="F35" s="13">
        <v>-4800</v>
      </c>
      <c r="G35" s="13">
        <v>-4000</v>
      </c>
      <c r="H35" s="13">
        <v>-4200</v>
      </c>
      <c r="I35" s="13">
        <v>-4000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100</v>
      </c>
      <c r="H41" s="13">
        <v>300</v>
      </c>
      <c r="I41" s="13">
        <v>2200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200</v>
      </c>
      <c r="G46" s="13">
        <v>200</v>
      </c>
      <c r="H46" s="13">
        <v>400</v>
      </c>
      <c r="I46" s="13">
        <v>2300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1200</v>
      </c>
      <c r="F54" s="13">
        <v>300</v>
      </c>
      <c r="G54" s="13">
        <v>200</v>
      </c>
      <c r="H54" s="13">
        <v>400</v>
      </c>
      <c r="I54" s="13">
        <v>2300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1600</v>
      </c>
      <c r="G57" s="13">
        <v>1200</v>
      </c>
      <c r="H57" s="13">
        <v>1000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500</v>
      </c>
      <c r="G58" s="13">
        <v>300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2200</v>
      </c>
      <c r="G60" s="13">
        <v>1500</v>
      </c>
      <c r="H60" s="13">
        <v>1200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2200</v>
      </c>
      <c r="G66" s="13">
        <v>1500</v>
      </c>
      <c r="H66" s="13">
        <v>1200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-113200</v>
      </c>
      <c r="F72" s="13">
        <v>-110100</v>
      </c>
      <c r="G72" s="13">
        <v>-105300</v>
      </c>
      <c r="H72" s="13">
        <v>-101300</v>
      </c>
      <c r="I72" s="13">
        <v>-97000</v>
      </c>
      <c r="J72" s="13">
        <v>-93000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-1500</v>
      </c>
      <c r="F76" s="13">
        <v>-1900</v>
      </c>
      <c r="G76" s="13">
        <v>-1400</v>
      </c>
      <c r="H76" s="13">
        <v>-800</v>
      </c>
      <c r="I76" s="13">
        <v>1400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</v>
      </c>
      <c r="E81" s="13">
        <v>-3100</v>
      </c>
      <c r="F81" s="13">
        <v>-4800</v>
      </c>
      <c r="G81" s="13">
        <v>-4000</v>
      </c>
      <c r="H81" s="13">
        <v>-4200</v>
      </c>
      <c r="I81" s="13">
        <v>-4000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-1500</v>
      </c>
      <c r="F89" s="13">
        <v>-1800</v>
      </c>
      <c r="G89" s="13">
        <v>-1600</v>
      </c>
      <c r="H89" s="13">
        <v>-2600</v>
      </c>
      <c r="I89" s="13">
        <v>-3500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2400</v>
      </c>
      <c r="F100" s="13">
        <v>1900</v>
      </c>
      <c r="G100" s="13">
        <v>1400</v>
      </c>
      <c r="H100" s="13">
        <v>700</v>
      </c>
      <c r="I100" s="13">
        <v>1600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100</v>
      </c>
      <c r="G102" s="13">
        <v>-200</v>
      </c>
      <c r="H102" s="13">
        <v>-1900</v>
      </c>
      <c r="I102" s="13">
        <v>-1900</v>
      </c>
      <c r="J102" s="13">
        <v>2500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29100</v>
      </c>
      <c r="E8" s="13">
        <v>24700</v>
      </c>
      <c r="F8" s="13">
        <v>22200</v>
      </c>
      <c r="G8" s="13">
        <v>18500</v>
      </c>
      <c r="H8" s="13">
        <v>18400</v>
      </c>
      <c r="I8" s="13">
        <v>19800</v>
      </c>
      <c r="J8" s="13">
        <v>14400</v>
      </c>
      <c r="K8" s="13"/>
    </row>
    <row r="9" spans="1:11" x14ac:dyDescent="0.2">
      <c r="C9" s="11" t="s">
        <v>22</v>
      </c>
      <c r="D9" s="13">
        <v>17200</v>
      </c>
      <c r="E9" s="13">
        <v>10500</v>
      </c>
      <c r="F9" s="13">
        <v>10800</v>
      </c>
      <c r="G9" s="13">
        <v>9700</v>
      </c>
      <c r="H9" s="13">
        <v>9800</v>
      </c>
      <c r="I9" s="13">
        <v>8400</v>
      </c>
      <c r="J9" s="13">
        <v>7200</v>
      </c>
      <c r="K9" s="13"/>
    </row>
    <row r="10" spans="1:11" x14ac:dyDescent="0.2">
      <c r="C10" s="11" t="s">
        <v>23</v>
      </c>
      <c r="D10" s="13">
        <v>11900</v>
      </c>
      <c r="E10" s="13">
        <v>14300</v>
      </c>
      <c r="F10" s="13">
        <v>11400</v>
      </c>
      <c r="G10" s="13">
        <v>8900</v>
      </c>
      <c r="H10" s="13">
        <v>8600</v>
      </c>
      <c r="I10" s="13">
        <v>11300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51200</v>
      </c>
      <c r="F12" s="13">
        <v>57100</v>
      </c>
      <c r="G12" s="13">
        <v>28800</v>
      </c>
      <c r="H12" s="13">
        <v>19200</v>
      </c>
      <c r="I12" s="13">
        <v>8100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94700</v>
      </c>
      <c r="F17" s="13">
        <v>96300</v>
      </c>
      <c r="G17" s="13">
        <v>67600</v>
      </c>
      <c r="H17" s="13">
        <v>48100</v>
      </c>
      <c r="I17" s="13">
        <v>28600</v>
      </c>
      <c r="J17" s="13">
        <v>18900</v>
      </c>
      <c r="K17" s="13"/>
    </row>
    <row r="18" spans="3:11" x14ac:dyDescent="0.2">
      <c r="C18" s="11" t="s">
        <v>30</v>
      </c>
      <c r="D18" s="13">
        <v>-79000</v>
      </c>
      <c r="E18" s="13">
        <v>-70000</v>
      </c>
      <c r="F18" s="13">
        <v>-74100</v>
      </c>
      <c r="G18" s="13">
        <v>-49100</v>
      </c>
      <c r="H18" s="13">
        <v>-29700</v>
      </c>
      <c r="I18" s="13">
        <v>-8900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2400</v>
      </c>
      <c r="F20" s="13">
        <v>-1100</v>
      </c>
      <c r="G20" s="13">
        <v>19400</v>
      </c>
      <c r="H20" s="13">
        <v>-27000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-72600</v>
      </c>
      <c r="E21" s="13">
        <v>-57200</v>
      </c>
      <c r="F21" s="13">
        <v>-65700</v>
      </c>
      <c r="G21" s="13">
        <v>-26800</v>
      </c>
      <c r="H21" s="13">
        <v>-55100</v>
      </c>
      <c r="I21" s="13">
        <v>-8500</v>
      </c>
      <c r="J21" s="13">
        <v>-3700</v>
      </c>
      <c r="K21" s="13"/>
    </row>
    <row r="22" spans="3:11" x14ac:dyDescent="0.2">
      <c r="C22" s="11" t="s">
        <v>34</v>
      </c>
      <c r="D22" s="13">
        <v>20000</v>
      </c>
      <c r="E22" s="13">
        <v>15400</v>
      </c>
      <c r="F22" s="13">
        <v>9900</v>
      </c>
      <c r="G22" s="13">
        <v>4200</v>
      </c>
      <c r="H22" s="13">
        <v>2300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-105300</v>
      </c>
      <c r="E23" s="13">
        <v>-83000</v>
      </c>
      <c r="F23" s="13">
        <v>-85100</v>
      </c>
      <c r="G23" s="13">
        <v>-33900</v>
      </c>
      <c r="H23" s="13">
        <v>-59100</v>
      </c>
      <c r="I23" s="13">
        <v>-10200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-82300</v>
      </c>
      <c r="F26" s="13">
        <v>-85100</v>
      </c>
      <c r="G26" s="13">
        <v>-33900</v>
      </c>
      <c r="H26" s="13">
        <v>-59100</v>
      </c>
      <c r="I26" s="13">
        <v>-10200</v>
      </c>
      <c r="J26" s="13">
        <v>-4700</v>
      </c>
      <c r="K26" s="13"/>
    </row>
    <row r="27" spans="3:11" x14ac:dyDescent="0.2">
      <c r="C27" s="11" t="s">
        <v>38</v>
      </c>
      <c r="D27" s="13">
        <v>-105400</v>
      </c>
      <c r="E27" s="13">
        <v>-82300</v>
      </c>
      <c r="F27" s="13">
        <v>-85100</v>
      </c>
      <c r="G27" s="13">
        <v>-33900</v>
      </c>
      <c r="H27" s="13">
        <v>-59100</v>
      </c>
      <c r="I27" s="13">
        <v>-10200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-2400</v>
      </c>
      <c r="F32" s="13">
        <v>1100</v>
      </c>
      <c r="G32" s="13">
        <v>-19400</v>
      </c>
      <c r="H32" s="13">
        <v>27000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-105400</v>
      </c>
      <c r="E33" s="13">
        <v>-82300</v>
      </c>
      <c r="F33" s="13">
        <v>-85100</v>
      </c>
      <c r="G33" s="13">
        <v>-33900</v>
      </c>
      <c r="H33" s="13">
        <v>-59100</v>
      </c>
      <c r="I33" s="13">
        <v>-10200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-82300</v>
      </c>
      <c r="F35" s="13">
        <v>-85100</v>
      </c>
      <c r="G35" s="13">
        <v>-33900</v>
      </c>
      <c r="H35" s="13">
        <v>-59100</v>
      </c>
      <c r="I35" s="13">
        <v>-10200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20200</v>
      </c>
      <c r="F41" s="13">
        <v>4800</v>
      </c>
      <c r="G41" s="13">
        <v>44100</v>
      </c>
      <c r="H41" s="13">
        <v>37500</v>
      </c>
      <c r="I41" s="13">
        <v>7200</v>
      </c>
      <c r="J41" s="13">
        <v>4200</v>
      </c>
      <c r="K41" s="13"/>
    </row>
    <row r="42" spans="2:11" x14ac:dyDescent="0.2">
      <c r="C42" s="11" t="s">
        <v>50</v>
      </c>
      <c r="D42" s="13">
        <v>90700</v>
      </c>
      <c r="E42" s="13">
        <v>5700</v>
      </c>
      <c r="F42" s="13">
        <v>16100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2900</v>
      </c>
      <c r="F43" s="13">
        <v>2600</v>
      </c>
      <c r="G43" s="13">
        <v>2300</v>
      </c>
      <c r="H43" s="13">
        <v>1800</v>
      </c>
      <c r="I43" s="13">
        <v>2400</v>
      </c>
      <c r="J43" s="13">
        <v>1500</v>
      </c>
      <c r="K43" s="13"/>
    </row>
    <row r="44" spans="2:11" x14ac:dyDescent="0.2">
      <c r="C44" s="11" t="s">
        <v>52</v>
      </c>
      <c r="D44" s="13">
        <v>15600</v>
      </c>
      <c r="E44" s="13">
        <v>16300</v>
      </c>
      <c r="F44" s="13">
        <v>13600</v>
      </c>
      <c r="G44" s="13">
        <v>12600</v>
      </c>
      <c r="H44" s="13">
        <v>4600</v>
      </c>
      <c r="I44" s="13">
        <v>4600</v>
      </c>
      <c r="J44" s="13">
        <v>3300</v>
      </c>
      <c r="K44" s="13"/>
    </row>
    <row r="45" spans="2:11" x14ac:dyDescent="0.2">
      <c r="C45" s="11" t="s">
        <v>53</v>
      </c>
      <c r="D45" s="13">
        <v>3200</v>
      </c>
      <c r="E45" s="13">
        <v>7100</v>
      </c>
      <c r="F45" s="13">
        <v>3600</v>
      </c>
      <c r="G45" s="13">
        <v>2800</v>
      </c>
      <c r="H45" s="13">
        <v>5600</v>
      </c>
      <c r="I45" s="13">
        <v>5200</v>
      </c>
      <c r="J45" s="13">
        <v>1100</v>
      </c>
      <c r="K45" s="13"/>
    </row>
    <row r="46" spans="2:11" x14ac:dyDescent="0.2">
      <c r="C46" s="11" t="s">
        <v>54</v>
      </c>
      <c r="D46" s="13">
        <v>116900</v>
      </c>
      <c r="E46" s="13">
        <v>52000</v>
      </c>
      <c r="F46" s="13">
        <v>40600</v>
      </c>
      <c r="G46" s="13">
        <v>61700</v>
      </c>
      <c r="H46" s="13">
        <v>49500</v>
      </c>
      <c r="I46" s="13">
        <v>19400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60200</v>
      </c>
      <c r="F48" s="13">
        <v>63500</v>
      </c>
      <c r="G48" s="13">
        <v>57100</v>
      </c>
      <c r="H48" s="13">
        <v>29700</v>
      </c>
      <c r="I48" s="13">
        <v>8600</v>
      </c>
      <c r="J48" s="13">
        <v>1600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800</v>
      </c>
      <c r="G49" s="13">
        <v>900</v>
      </c>
      <c r="H49" s="13">
        <v>1900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10700</v>
      </c>
      <c r="F52" s="13">
        <v>5000</v>
      </c>
      <c r="G52" s="13" t="s">
        <v>92</v>
      </c>
      <c r="H52" s="13">
        <v>400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123800</v>
      </c>
      <c r="F54" s="13">
        <v>110000</v>
      </c>
      <c r="G54" s="13">
        <v>119800</v>
      </c>
      <c r="H54" s="13">
        <v>80200</v>
      </c>
      <c r="I54" s="13">
        <v>29800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5400</v>
      </c>
      <c r="F57" s="13">
        <v>10800</v>
      </c>
      <c r="G57" s="13">
        <v>7300</v>
      </c>
      <c r="H57" s="13">
        <v>7200</v>
      </c>
      <c r="I57" s="13">
        <v>5300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1800</v>
      </c>
      <c r="G58" s="13">
        <v>1600</v>
      </c>
      <c r="H58" s="13">
        <v>5200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18600</v>
      </c>
      <c r="E59" s="13">
        <v>20700</v>
      </c>
      <c r="F59" s="13">
        <v>17100</v>
      </c>
      <c r="G59" s="13">
        <v>12500</v>
      </c>
      <c r="H59" s="13">
        <v>53700</v>
      </c>
      <c r="I59" s="13">
        <v>6900</v>
      </c>
      <c r="J59" s="13">
        <v>2100</v>
      </c>
      <c r="K59" s="13"/>
    </row>
    <row r="60" spans="3:11" x14ac:dyDescent="0.2">
      <c r="C60" s="11" t="s">
        <v>68</v>
      </c>
      <c r="D60" s="13">
        <v>25400</v>
      </c>
      <c r="E60" s="13">
        <v>27100</v>
      </c>
      <c r="F60" s="13">
        <v>29700</v>
      </c>
      <c r="G60" s="13">
        <v>21400</v>
      </c>
      <c r="H60" s="13">
        <v>54800</v>
      </c>
      <c r="I60" s="13">
        <v>12900</v>
      </c>
      <c r="J60" s="13">
        <v>4600</v>
      </c>
      <c r="K60" s="13"/>
    </row>
    <row r="61" spans="3:11" x14ac:dyDescent="0.2">
      <c r="C61" s="11" t="s">
        <v>69</v>
      </c>
      <c r="D61" s="13">
        <v>142100</v>
      </c>
      <c r="E61" s="13">
        <v>104800</v>
      </c>
      <c r="F61" s="13">
        <v>98200</v>
      </c>
      <c r="G61" s="13">
        <v>45900</v>
      </c>
      <c r="H61" s="13">
        <v>25300</v>
      </c>
      <c r="I61" s="13">
        <v>15300</v>
      </c>
      <c r="J61" s="13">
        <v>3300</v>
      </c>
      <c r="K61" s="13"/>
    </row>
    <row r="62" spans="3:11" x14ac:dyDescent="0.2">
      <c r="C62" s="11" t="s">
        <v>70</v>
      </c>
      <c r="D62" s="13">
        <v>8500</v>
      </c>
      <c r="E62" s="13">
        <v>6600</v>
      </c>
      <c r="F62" s="13">
        <v>6200</v>
      </c>
      <c r="G62" s="13">
        <v>5800</v>
      </c>
      <c r="H62" s="13">
        <v>3500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176100</v>
      </c>
      <c r="E66" s="13">
        <v>138500</v>
      </c>
      <c r="F66" s="13">
        <v>134100</v>
      </c>
      <c r="G66" s="13">
        <v>73000</v>
      </c>
      <c r="H66" s="13">
        <v>81800</v>
      </c>
      <c r="I66" s="13">
        <v>30600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30800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-381000</v>
      </c>
      <c r="E72" s="13">
        <v>-275600</v>
      </c>
      <c r="F72" s="13">
        <v>-193300</v>
      </c>
      <c r="G72" s="13">
        <v>-108200</v>
      </c>
      <c r="H72" s="13">
        <v>-74400</v>
      </c>
      <c r="I72" s="13">
        <v>-15300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-14600</v>
      </c>
      <c r="F76" s="13">
        <v>-24100</v>
      </c>
      <c r="G76" s="13">
        <v>46700</v>
      </c>
      <c r="H76" s="13">
        <v>-1600</v>
      </c>
      <c r="I76" s="13">
        <v>-31600</v>
      </c>
      <c r="J76" s="13">
        <v>-23000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-105400</v>
      </c>
      <c r="E81" s="13">
        <v>-82300</v>
      </c>
      <c r="F81" s="13">
        <v>-85100</v>
      </c>
      <c r="G81" s="13">
        <v>-33900</v>
      </c>
      <c r="H81" s="13">
        <v>-59100</v>
      </c>
      <c r="I81" s="13">
        <v>-10200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10400</v>
      </c>
      <c r="F83" s="13">
        <v>9500</v>
      </c>
      <c r="G83" s="13">
        <v>2900</v>
      </c>
      <c r="H83" s="13">
        <v>1700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-68400</v>
      </c>
      <c r="F89" s="13">
        <v>-56200</v>
      </c>
      <c r="G89" s="13">
        <v>-47000</v>
      </c>
      <c r="H89" s="13">
        <v>-26600</v>
      </c>
      <c r="I89" s="13">
        <v>-4400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-21600</v>
      </c>
      <c r="F91" s="13">
        <v>-20200</v>
      </c>
      <c r="G91" s="13">
        <v>-28900</v>
      </c>
      <c r="H91" s="13">
        <v>-23900</v>
      </c>
      <c r="I91" s="13">
        <v>-7200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3300</v>
      </c>
      <c r="F94" s="13">
        <v>-36300</v>
      </c>
      <c r="G94" s="13">
        <v>-29000</v>
      </c>
      <c r="H94" s="13">
        <v>-24000</v>
      </c>
      <c r="I94" s="13">
        <v>-7100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145400</v>
      </c>
      <c r="E100" s="13">
        <v>83300</v>
      </c>
      <c r="F100" s="13">
        <v>56500</v>
      </c>
      <c r="G100" s="13">
        <v>85600</v>
      </c>
      <c r="H100" s="13">
        <v>85100</v>
      </c>
      <c r="I100" s="13">
        <v>14600</v>
      </c>
      <c r="J100" s="13">
        <v>4700</v>
      </c>
      <c r="K100" s="13"/>
    </row>
    <row r="101" spans="3:11" x14ac:dyDescent="0.2">
      <c r="C101" s="11" t="s">
        <v>19</v>
      </c>
      <c r="D101" s="13">
        <v>5700</v>
      </c>
      <c r="E101" s="13">
        <v>-2800</v>
      </c>
      <c r="F101" s="13">
        <v>-3400</v>
      </c>
      <c r="G101" s="13">
        <v>-3100</v>
      </c>
      <c r="H101" s="13">
        <v>-4100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-13600</v>
      </c>
      <c r="E102" s="13">
        <v>15400</v>
      </c>
      <c r="F102" s="13">
        <v>-39300</v>
      </c>
      <c r="G102" s="13">
        <v>6600</v>
      </c>
      <c r="H102" s="13">
        <v>30300</v>
      </c>
      <c r="I102" s="13">
        <v>3000</v>
      </c>
      <c r="J102" s="13">
        <v>-100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56700</v>
      </c>
      <c r="E8" s="13">
        <v>37600</v>
      </c>
      <c r="F8" s="13">
        <v>22900</v>
      </c>
      <c r="G8" s="13">
        <v>17600</v>
      </c>
      <c r="H8" s="13">
        <v>12200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19700</v>
      </c>
      <c r="F9" s="13">
        <v>12900</v>
      </c>
      <c r="G9" s="13">
        <v>9800</v>
      </c>
      <c r="H9" s="13">
        <v>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26800</v>
      </c>
      <c r="E10" s="13">
        <v>17900</v>
      </c>
      <c r="F10" s="13">
        <v>10000</v>
      </c>
      <c r="G10" s="13">
        <v>7700</v>
      </c>
      <c r="H10" s="13">
        <v>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15800</v>
      </c>
      <c r="F12" s="13">
        <v>16300</v>
      </c>
      <c r="G12" s="13">
        <v>17000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69200</v>
      </c>
      <c r="F17" s="13">
        <v>48900</v>
      </c>
      <c r="G17" s="13">
        <v>39300</v>
      </c>
      <c r="H17" s="13">
        <v>26700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-31600</v>
      </c>
      <c r="F18" s="13">
        <v>-26000</v>
      </c>
      <c r="G18" s="13">
        <v>-21700</v>
      </c>
      <c r="H18" s="13">
        <v>-14500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>
        <v>-200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-38000</v>
      </c>
      <c r="E21" s="13">
        <v>-30200</v>
      </c>
      <c r="F21" s="13">
        <v>-25600</v>
      </c>
      <c r="G21" s="13">
        <v>-21400</v>
      </c>
      <c r="H21" s="13">
        <v>-14500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1300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-31500</v>
      </c>
      <c r="F23" s="13">
        <v>-27000</v>
      </c>
      <c r="G23" s="13">
        <v>-23200</v>
      </c>
      <c r="H23" s="13">
        <v>-15900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-31500</v>
      </c>
      <c r="F26" s="13">
        <v>-27000</v>
      </c>
      <c r="G26" s="13">
        <v>-23200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-40800</v>
      </c>
      <c r="E27" s="13">
        <v>-31500</v>
      </c>
      <c r="F27" s="13">
        <v>-31200</v>
      </c>
      <c r="G27" s="13">
        <v>-27600</v>
      </c>
      <c r="H27" s="13">
        <v>-20300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>
        <v>200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-40800</v>
      </c>
      <c r="E33" s="13">
        <v>-31500</v>
      </c>
      <c r="F33" s="13">
        <v>-31200</v>
      </c>
      <c r="G33" s="13">
        <v>-27600</v>
      </c>
      <c r="H33" s="13">
        <v>-20300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-31500</v>
      </c>
      <c r="F35" s="13">
        <v>-31200</v>
      </c>
      <c r="G35" s="13">
        <v>-27600</v>
      </c>
      <c r="H35" s="13">
        <v>-20300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1800</v>
      </c>
      <c r="F41" s="13">
        <v>1500</v>
      </c>
      <c r="G41" s="13">
        <v>29700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102700</v>
      </c>
      <c r="E42" s="13">
        <v>42600</v>
      </c>
      <c r="F42" s="13">
        <v>78200</v>
      </c>
      <c r="G42" s="13">
        <v>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6800</v>
      </c>
      <c r="F43" s="13">
        <v>5600</v>
      </c>
      <c r="G43" s="13">
        <v>3900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5900</v>
      </c>
      <c r="F44" s="13">
        <v>3600</v>
      </c>
      <c r="G44" s="13">
        <v>1500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132700</v>
      </c>
      <c r="E46" s="13">
        <v>59500</v>
      </c>
      <c r="F46" s="13">
        <v>89300</v>
      </c>
      <c r="G46" s="13">
        <v>35200</v>
      </c>
      <c r="H46" s="13">
        <v>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2900</v>
      </c>
      <c r="F48" s="13">
        <v>1900</v>
      </c>
      <c r="G48" s="13">
        <v>1200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23700</v>
      </c>
      <c r="E49" s="13">
        <v>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700</v>
      </c>
      <c r="G52" s="13">
        <v>700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170000</v>
      </c>
      <c r="E54" s="13">
        <v>67600</v>
      </c>
      <c r="F54" s="13">
        <v>91800</v>
      </c>
      <c r="G54" s="13">
        <v>37100</v>
      </c>
      <c r="H54" s="13">
        <v>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5100</v>
      </c>
      <c r="F57" s="13">
        <v>3600</v>
      </c>
      <c r="G57" s="13">
        <v>2500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5000</v>
      </c>
      <c r="G58" s="13">
        <v>900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13000</v>
      </c>
      <c r="F59" s="13">
        <v>11100</v>
      </c>
      <c r="G59" s="13">
        <v>7500</v>
      </c>
      <c r="H59" s="13">
        <v>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18100</v>
      </c>
      <c r="F60" s="13">
        <v>19700</v>
      </c>
      <c r="G60" s="13">
        <v>11000</v>
      </c>
      <c r="H60" s="13">
        <v>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7600</v>
      </c>
      <c r="F61" s="13">
        <v>4300</v>
      </c>
      <c r="G61" s="13">
        <v>12100</v>
      </c>
      <c r="H61" s="13">
        <v>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800</v>
      </c>
      <c r="F62" s="13">
        <v>1900</v>
      </c>
      <c r="G62" s="13">
        <v>500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26500</v>
      </c>
      <c r="F66" s="13">
        <v>25900</v>
      </c>
      <c r="G66" s="13">
        <v>23600</v>
      </c>
      <c r="H66" s="13">
        <v>22500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128600</v>
      </c>
      <c r="H70" s="13">
        <v>73400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-216200</v>
      </c>
      <c r="E72" s="13">
        <v>-175900</v>
      </c>
      <c r="F72" s="13">
        <v>-144400</v>
      </c>
      <c r="G72" s="13">
        <v>-115100</v>
      </c>
      <c r="H72" s="13">
        <v>-88600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41100</v>
      </c>
      <c r="F76" s="13">
        <v>65900</v>
      </c>
      <c r="G76" s="13">
        <v>-115100</v>
      </c>
      <c r="H76" s="13">
        <v>-88600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-40800</v>
      </c>
      <c r="E81" s="13">
        <v>-31500</v>
      </c>
      <c r="F81" s="13">
        <v>-31200</v>
      </c>
      <c r="G81" s="13">
        <v>-27600</v>
      </c>
      <c r="H81" s="13">
        <v>-20300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1400</v>
      </c>
      <c r="F83" s="13">
        <v>500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-28700</v>
      </c>
      <c r="F89" s="13">
        <v>-22100</v>
      </c>
      <c r="G89" s="13">
        <v>-17700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-1500</v>
      </c>
      <c r="F91" s="13">
        <v>-1100</v>
      </c>
      <c r="G91" s="13">
        <v>-500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-5500</v>
      </c>
      <c r="F94" s="13">
        <v>-1100</v>
      </c>
      <c r="G94" s="13">
        <v>-800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116200</v>
      </c>
      <c r="E100" s="13">
        <v>-100</v>
      </c>
      <c r="F100" s="13">
        <v>73200</v>
      </c>
      <c r="G100" s="13">
        <v>45900</v>
      </c>
      <c r="H100" s="13">
        <v>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</v>
      </c>
      <c r="E102" s="13">
        <v>-34300</v>
      </c>
      <c r="F102" s="13">
        <v>50000</v>
      </c>
      <c r="G102" s="13">
        <v>27300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480800</v>
      </c>
      <c r="E8" s="13">
        <v>450500</v>
      </c>
      <c r="F8" s="13">
        <v>446500</v>
      </c>
      <c r="G8" s="13">
        <v>402400</v>
      </c>
      <c r="H8" s="13">
        <v>311100</v>
      </c>
      <c r="I8" s="13">
        <v>217800</v>
      </c>
      <c r="J8" s="13">
        <v>177900</v>
      </c>
      <c r="K8" s="13"/>
    </row>
    <row r="9" spans="1:11" x14ac:dyDescent="0.2">
      <c r="C9" s="11" t="s">
        <v>22</v>
      </c>
      <c r="D9" s="13">
        <v>170600</v>
      </c>
      <c r="E9" s="13">
        <v>160400</v>
      </c>
      <c r="F9" s="13">
        <v>165200</v>
      </c>
      <c r="G9" s="13">
        <v>145300</v>
      </c>
      <c r="H9" s="13">
        <v>110200</v>
      </c>
      <c r="I9" s="13">
        <v>76600</v>
      </c>
      <c r="J9" s="13">
        <v>65200</v>
      </c>
      <c r="K9" s="13"/>
    </row>
    <row r="10" spans="1:11" x14ac:dyDescent="0.2">
      <c r="C10" s="11" t="s">
        <v>23</v>
      </c>
      <c r="D10" s="13">
        <v>310300</v>
      </c>
      <c r="E10" s="13">
        <v>290100</v>
      </c>
      <c r="F10" s="13">
        <v>281300</v>
      </c>
      <c r="G10" s="13">
        <v>257000</v>
      </c>
      <c r="H10" s="13">
        <v>200900</v>
      </c>
      <c r="I10" s="13">
        <v>141200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41300</v>
      </c>
      <c r="F14" s="13">
        <v>31100</v>
      </c>
      <c r="G14" s="13">
        <v>11100</v>
      </c>
      <c r="H14" s="13">
        <v>11800</v>
      </c>
      <c r="I14" s="13">
        <v>3200</v>
      </c>
      <c r="J14" s="13">
        <v>3500</v>
      </c>
      <c r="K14" s="13"/>
    </row>
    <row r="15" spans="1:11" x14ac:dyDescent="0.2">
      <c r="C15" s="11" t="s">
        <v>28</v>
      </c>
      <c r="D15" s="13">
        <v>168300</v>
      </c>
      <c r="E15" s="13">
        <v>149900</v>
      </c>
      <c r="F15" s="13">
        <v>140900</v>
      </c>
      <c r="G15" s="13">
        <v>124800</v>
      </c>
      <c r="H15" s="13">
        <v>85800</v>
      </c>
      <c r="I15" s="13">
        <v>58300</v>
      </c>
      <c r="J15" s="13">
        <v>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421200</v>
      </c>
      <c r="E17" s="13">
        <v>432500</v>
      </c>
      <c r="F17" s="13">
        <v>424400</v>
      </c>
      <c r="G17" s="13">
        <v>364500</v>
      </c>
      <c r="H17" s="13">
        <v>275600</v>
      </c>
      <c r="I17" s="13">
        <v>183400</v>
      </c>
      <c r="J17" s="13">
        <v>155300</v>
      </c>
      <c r="K17" s="13"/>
    </row>
    <row r="18" spans="3:11" x14ac:dyDescent="0.2">
      <c r="C18" s="11" t="s">
        <v>30</v>
      </c>
      <c r="D18" s="13">
        <v>59600</v>
      </c>
      <c r="E18" s="13">
        <v>18100</v>
      </c>
      <c r="F18" s="13">
        <v>22100</v>
      </c>
      <c r="G18" s="13">
        <v>37900</v>
      </c>
      <c r="H18" s="13">
        <v>35500</v>
      </c>
      <c r="I18" s="13">
        <v>34400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218700</v>
      </c>
      <c r="E21" s="13">
        <v>161600</v>
      </c>
      <c r="F21" s="13">
        <v>158800</v>
      </c>
      <c r="G21" s="13">
        <v>159300</v>
      </c>
      <c r="H21" s="13">
        <v>118800</v>
      </c>
      <c r="I21" s="13">
        <v>89700</v>
      </c>
      <c r="J21" s="13" t="s">
        <v>92</v>
      </c>
      <c r="K21" s="13"/>
    </row>
    <row r="22" spans="3:11" x14ac:dyDescent="0.2">
      <c r="C22" s="11" t="s">
        <v>34</v>
      </c>
      <c r="D22" s="13">
        <v>26600</v>
      </c>
      <c r="E22" s="13">
        <v>28700</v>
      </c>
      <c r="F22" s="13">
        <v>30500</v>
      </c>
      <c r="G22" s="13">
        <v>23200</v>
      </c>
      <c r="H22" s="13">
        <v>21300</v>
      </c>
      <c r="I22" s="13">
        <v>15300</v>
      </c>
      <c r="J22" s="13">
        <v>18700</v>
      </c>
      <c r="K22" s="13"/>
    </row>
    <row r="23" spans="3:11" x14ac:dyDescent="0.2">
      <c r="C23" s="11" t="s">
        <v>35</v>
      </c>
      <c r="D23" s="13">
        <v>31600</v>
      </c>
      <c r="E23" s="13">
        <v>-10500</v>
      </c>
      <c r="F23" s="13">
        <v>-8300</v>
      </c>
      <c r="G23" s="13">
        <v>14700</v>
      </c>
      <c r="H23" s="13">
        <v>14100</v>
      </c>
      <c r="I23" s="13">
        <v>19100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-3200</v>
      </c>
      <c r="F24" s="13">
        <v>-6500</v>
      </c>
      <c r="G24" s="13">
        <v>-10000</v>
      </c>
      <c r="H24" s="13">
        <v>-10100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-7300</v>
      </c>
      <c r="F26" s="13">
        <v>-1800</v>
      </c>
      <c r="G26" s="13">
        <v>24700</v>
      </c>
      <c r="H26" s="13">
        <v>24100</v>
      </c>
      <c r="I26" s="13">
        <v>19100</v>
      </c>
      <c r="J26" s="13">
        <v>3900</v>
      </c>
      <c r="K26" s="13"/>
    </row>
    <row r="27" spans="3:11" x14ac:dyDescent="0.2">
      <c r="C27" s="11" t="s">
        <v>38</v>
      </c>
      <c r="D27" s="13">
        <v>-4700</v>
      </c>
      <c r="E27" s="13">
        <v>-22200</v>
      </c>
      <c r="F27" s="13">
        <v>-2600</v>
      </c>
      <c r="G27" s="13">
        <v>21500</v>
      </c>
      <c r="H27" s="13">
        <v>20300</v>
      </c>
      <c r="I27" s="13">
        <v>15100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-22100</v>
      </c>
      <c r="F33" s="13">
        <v>700</v>
      </c>
      <c r="G33" s="13">
        <v>21500</v>
      </c>
      <c r="H33" s="13">
        <v>20300</v>
      </c>
      <c r="I33" s="13">
        <v>15100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-22100</v>
      </c>
      <c r="F35" s="13">
        <v>700</v>
      </c>
      <c r="G35" s="13">
        <v>21500</v>
      </c>
      <c r="H35" s="13">
        <v>20300</v>
      </c>
      <c r="I35" s="13">
        <v>15100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11800</v>
      </c>
      <c r="F41" s="13">
        <v>8200</v>
      </c>
      <c r="G41" s="13">
        <v>9600</v>
      </c>
      <c r="H41" s="13">
        <v>8800</v>
      </c>
      <c r="I41" s="13">
        <v>10800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81200</v>
      </c>
      <c r="E43" s="13">
        <v>55100</v>
      </c>
      <c r="F43" s="13">
        <v>47000</v>
      </c>
      <c r="G43" s="13">
        <v>41500</v>
      </c>
      <c r="H43" s="13">
        <v>28200</v>
      </c>
      <c r="I43" s="13">
        <v>15600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6800</v>
      </c>
      <c r="F45" s="13">
        <v>6200</v>
      </c>
      <c r="G45" s="13">
        <v>6900</v>
      </c>
      <c r="H45" s="13">
        <v>6500</v>
      </c>
      <c r="I45" s="13">
        <v>3100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2729000</v>
      </c>
      <c r="E48" s="13">
        <v>2345200</v>
      </c>
      <c r="F48" s="13">
        <v>1962500</v>
      </c>
      <c r="G48" s="13">
        <v>1647000</v>
      </c>
      <c r="H48" s="13">
        <v>1343200</v>
      </c>
      <c r="I48" s="13">
        <v>997400</v>
      </c>
      <c r="J48" s="13">
        <v>768000</v>
      </c>
      <c r="K48" s="13"/>
    </row>
    <row r="49" spans="3:11" x14ac:dyDescent="0.2">
      <c r="C49" s="11" t="s">
        <v>57</v>
      </c>
      <c r="D49" s="13">
        <v>255500</v>
      </c>
      <c r="E49" s="13">
        <v>269300</v>
      </c>
      <c r="F49" s="13">
        <v>283300</v>
      </c>
      <c r="G49" s="13">
        <v>303600</v>
      </c>
      <c r="H49" s="13">
        <v>297400</v>
      </c>
      <c r="I49" s="13">
        <v>18000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116900</v>
      </c>
      <c r="F52" s="13">
        <v>41500</v>
      </c>
      <c r="G52" s="13">
        <v>38500</v>
      </c>
      <c r="H52" s="13">
        <v>70300</v>
      </c>
      <c r="I52" s="13">
        <v>37100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3223500</v>
      </c>
      <c r="E54" s="13">
        <v>2862000</v>
      </c>
      <c r="F54" s="13">
        <v>2415100</v>
      </c>
      <c r="G54" s="13">
        <v>2086500</v>
      </c>
      <c r="H54" s="13">
        <v>1747300</v>
      </c>
      <c r="I54" s="13">
        <v>1106600</v>
      </c>
      <c r="J54" s="13">
        <v>831400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99200</v>
      </c>
      <c r="F57" s="13">
        <v>113400</v>
      </c>
      <c r="G57" s="13">
        <v>86100</v>
      </c>
      <c r="H57" s="13">
        <v>95900</v>
      </c>
      <c r="I57" s="13">
        <v>64600</v>
      </c>
      <c r="J57" s="13">
        <v>63200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98900</v>
      </c>
      <c r="E59" s="13">
        <v>29600</v>
      </c>
      <c r="F59" s="13">
        <v>22200</v>
      </c>
      <c r="G59" s="13">
        <v>19600</v>
      </c>
      <c r="H59" s="13">
        <v>15400</v>
      </c>
      <c r="I59" s="13">
        <v>10700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1453100</v>
      </c>
      <c r="E61" s="13">
        <v>1345100</v>
      </c>
      <c r="F61" s="13">
        <v>1229900</v>
      </c>
      <c r="G61" s="13">
        <v>965800</v>
      </c>
      <c r="H61" s="13">
        <v>861600</v>
      </c>
      <c r="I61" s="13">
        <v>637200</v>
      </c>
      <c r="J61" s="13">
        <v>347900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4600</v>
      </c>
      <c r="G62" s="13">
        <v>15200</v>
      </c>
      <c r="H62" s="13">
        <v>18800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1885700</v>
      </c>
      <c r="E66" s="13">
        <v>1668000</v>
      </c>
      <c r="F66" s="13">
        <v>1537600</v>
      </c>
      <c r="G66" s="13">
        <v>1252000</v>
      </c>
      <c r="H66" s="13">
        <v>1129400</v>
      </c>
      <c r="I66" s="13">
        <v>803900</v>
      </c>
      <c r="J66" s="13">
        <v>516400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407400</v>
      </c>
      <c r="E70" s="13">
        <v>407500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-376000</v>
      </c>
      <c r="E72" s="13">
        <v>-278500</v>
      </c>
      <c r="F72" s="13">
        <v>-173600</v>
      </c>
      <c r="G72" s="13">
        <v>-97800</v>
      </c>
      <c r="H72" s="13">
        <v>-52700</v>
      </c>
      <c r="I72" s="13">
        <v>-22500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930400</v>
      </c>
      <c r="E76" s="13">
        <v>786500</v>
      </c>
      <c r="F76" s="13">
        <v>877400</v>
      </c>
      <c r="G76" s="13">
        <v>834500</v>
      </c>
      <c r="H76" s="13">
        <v>618000</v>
      </c>
      <c r="I76" s="13">
        <v>302700</v>
      </c>
      <c r="J76" s="13">
        <v>315000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-22100</v>
      </c>
      <c r="F81" s="13">
        <v>700</v>
      </c>
      <c r="G81" s="13">
        <v>21500</v>
      </c>
      <c r="H81" s="13">
        <v>20300</v>
      </c>
      <c r="I81" s="13">
        <v>15100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143400</v>
      </c>
      <c r="F83" s="13">
        <v>136600</v>
      </c>
      <c r="G83" s="13">
        <v>121500</v>
      </c>
      <c r="H83" s="13">
        <v>83500</v>
      </c>
      <c r="I83" s="13">
        <v>55300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199500</v>
      </c>
      <c r="E89" s="13">
        <v>191300</v>
      </c>
      <c r="F89" s="13">
        <v>170300</v>
      </c>
      <c r="G89" s="13">
        <v>153800</v>
      </c>
      <c r="H89" s="13">
        <v>109300</v>
      </c>
      <c r="I89" s="13">
        <v>73800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-437500</v>
      </c>
      <c r="E91" s="13">
        <v>-601300</v>
      </c>
      <c r="F91" s="13">
        <v>-434400</v>
      </c>
      <c r="G91" s="13">
        <v>-453000</v>
      </c>
      <c r="H91" s="13">
        <v>-612700</v>
      </c>
      <c r="I91" s="13">
        <v>-292200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-387300</v>
      </c>
      <c r="E94" s="13">
        <v>-598600</v>
      </c>
      <c r="F94" s="13">
        <v>-434400</v>
      </c>
      <c r="G94" s="13">
        <v>-453000</v>
      </c>
      <c r="H94" s="13">
        <v>-612100</v>
      </c>
      <c r="I94" s="13">
        <v>-292200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-122300</v>
      </c>
      <c r="E96" s="13">
        <v>-93300</v>
      </c>
      <c r="F96" s="13">
        <v>-74600</v>
      </c>
      <c r="G96" s="13">
        <v>-62600</v>
      </c>
      <c r="H96" s="13">
        <v>-45900</v>
      </c>
      <c r="I96" s="13">
        <v>-32200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191400</v>
      </c>
      <c r="E100" s="13">
        <v>410800</v>
      </c>
      <c r="F100" s="13">
        <v>262700</v>
      </c>
      <c r="G100" s="13">
        <v>300000</v>
      </c>
      <c r="H100" s="13">
        <v>500900</v>
      </c>
      <c r="I100" s="13">
        <v>224000</v>
      </c>
      <c r="J100" s="13">
        <v>-7600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3500</v>
      </c>
      <c r="F102" s="13">
        <v>-1300</v>
      </c>
      <c r="G102" s="13">
        <v>800</v>
      </c>
      <c r="H102" s="13">
        <v>-2000</v>
      </c>
      <c r="I102" s="13">
        <v>5600</v>
      </c>
      <c r="J102" s="13">
        <v>-28700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779600</v>
      </c>
      <c r="E8" s="13">
        <v>423000</v>
      </c>
      <c r="F8" s="13">
        <v>72400</v>
      </c>
      <c r="G8" s="13">
        <v>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229600</v>
      </c>
      <c r="E9" s="13">
        <v>70500</v>
      </c>
      <c r="F9" s="13">
        <v>10700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550000</v>
      </c>
      <c r="E10" s="13">
        <v>352500</v>
      </c>
      <c r="F10" s="13">
        <v>61700</v>
      </c>
      <c r="G10" s="13">
        <v>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128900</v>
      </c>
      <c r="E12" s="13">
        <v>37400</v>
      </c>
      <c r="F12" s="13">
        <v>2100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600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1160700</v>
      </c>
      <c r="E17" s="13">
        <v>700300</v>
      </c>
      <c r="F17" s="13">
        <v>85700</v>
      </c>
      <c r="G17" s="13">
        <v>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-381100</v>
      </c>
      <c r="E18" s="13">
        <v>-277300</v>
      </c>
      <c r="F18" s="13">
        <v>-13400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4900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-369100</v>
      </c>
      <c r="E21" s="13">
        <v>-271600</v>
      </c>
      <c r="F21" s="13">
        <v>-13200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-375700</v>
      </c>
      <c r="E23" s="13">
        <v>-272400</v>
      </c>
      <c r="F23" s="13">
        <v>-13300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-376400</v>
      </c>
      <c r="E26" s="13">
        <v>-272300</v>
      </c>
      <c r="F26" s="13">
        <v>-13300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-379200</v>
      </c>
      <c r="E27" s="13">
        <v>-284000</v>
      </c>
      <c r="F27" s="13">
        <v>-14100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-4900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-379200</v>
      </c>
      <c r="E33" s="13">
        <v>-284000</v>
      </c>
      <c r="F33" s="13">
        <v>-14100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-379200</v>
      </c>
      <c r="E35" s="13">
        <v>-284000</v>
      </c>
      <c r="F35" s="13">
        <v>-14100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306400</v>
      </c>
      <c r="F41" s="13">
        <v>39000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179000</v>
      </c>
      <c r="E42" s="13">
        <v>16200</v>
      </c>
      <c r="F42" s="13">
        <v>18200</v>
      </c>
      <c r="G42" s="13">
        <v>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123500</v>
      </c>
      <c r="E43" s="13">
        <v>31500</v>
      </c>
      <c r="F43" s="13">
        <v>6200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14000</v>
      </c>
      <c r="F45" s="13">
        <v>1900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377300</v>
      </c>
      <c r="E46" s="13">
        <v>368100</v>
      </c>
      <c r="F46" s="13">
        <v>65300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2000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>
        <v>14300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1500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412100</v>
      </c>
      <c r="E54" s="13">
        <v>385800</v>
      </c>
      <c r="F54" s="13">
        <v>66800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18400</v>
      </c>
      <c r="F57" s="13">
        <v>2100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216900</v>
      </c>
      <c r="E59" s="13">
        <v>137300</v>
      </c>
      <c r="F59" s="13">
        <v>41500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262900</v>
      </c>
      <c r="E60" s="13">
        <v>155700</v>
      </c>
      <c r="F60" s="13">
        <v>43600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510400</v>
      </c>
      <c r="E66" s="13">
        <v>173500</v>
      </c>
      <c r="F66" s="13">
        <v>43600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-681500</v>
      </c>
      <c r="E72" s="13">
        <v>-301800</v>
      </c>
      <c r="F72" s="13">
        <v>-16500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-98300</v>
      </c>
      <c r="E76" s="13">
        <v>212300</v>
      </c>
      <c r="F76" s="13">
        <v>-15200</v>
      </c>
      <c r="G76" s="13">
        <v>-1600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-379200</v>
      </c>
      <c r="E81" s="13">
        <v>-284000</v>
      </c>
      <c r="F81" s="13">
        <v>-14100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800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-331300</v>
      </c>
      <c r="E89" s="13">
        <v>-60800</v>
      </c>
      <c r="F89" s="13">
        <v>18500</v>
      </c>
      <c r="G89" s="13">
        <v>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-171300</v>
      </c>
      <c r="E94" s="13">
        <v>-10100</v>
      </c>
      <c r="F94" s="13">
        <v>-17100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247400</v>
      </c>
      <c r="E100" s="13">
        <v>321600</v>
      </c>
      <c r="F100" s="13">
        <v>38100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16400</v>
      </c>
      <c r="F101" s="13">
        <v>-600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-253400</v>
      </c>
      <c r="E102" s="13">
        <v>267000</v>
      </c>
      <c r="F102" s="13">
        <v>38900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315500</v>
      </c>
      <c r="E8" s="13">
        <v>241100</v>
      </c>
      <c r="F8" s="13">
        <v>194000</v>
      </c>
      <c r="G8" s="13">
        <v>150200</v>
      </c>
      <c r="H8" s="13">
        <v>108900</v>
      </c>
      <c r="I8" s="13">
        <v>79100</v>
      </c>
      <c r="J8" s="13">
        <v>56900</v>
      </c>
      <c r="K8" s="13"/>
    </row>
    <row r="9" spans="1:11" x14ac:dyDescent="0.2">
      <c r="C9" s="11" t="s">
        <v>22</v>
      </c>
      <c r="D9" s="13">
        <v>162500</v>
      </c>
      <c r="E9" s="13">
        <v>121900</v>
      </c>
      <c r="F9" s="13">
        <v>99500</v>
      </c>
      <c r="G9" s="13">
        <v>77400</v>
      </c>
      <c r="H9" s="13">
        <v>59100</v>
      </c>
      <c r="I9" s="13">
        <v>46100</v>
      </c>
      <c r="J9" s="13">
        <v>36300</v>
      </c>
      <c r="K9" s="13"/>
    </row>
    <row r="10" spans="1:11" x14ac:dyDescent="0.2">
      <c r="C10" s="11" t="s">
        <v>23</v>
      </c>
      <c r="D10" s="13">
        <v>153000</v>
      </c>
      <c r="E10" s="13">
        <v>119200</v>
      </c>
      <c r="F10" s="13">
        <v>94500</v>
      </c>
      <c r="G10" s="13">
        <v>72800</v>
      </c>
      <c r="H10" s="13">
        <v>49700</v>
      </c>
      <c r="I10" s="13">
        <v>33100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</v>
      </c>
      <c r="E12" s="13">
        <v>51300</v>
      </c>
      <c r="F12" s="13">
        <v>40300</v>
      </c>
      <c r="G12" s="13">
        <v>32500</v>
      </c>
      <c r="H12" s="13">
        <v>21500</v>
      </c>
      <c r="I12" s="13">
        <v>12100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4800</v>
      </c>
      <c r="F14" s="13">
        <v>1200</v>
      </c>
      <c r="G14" s="13">
        <v>6300</v>
      </c>
      <c r="H14" s="13">
        <v>2500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6300</v>
      </c>
      <c r="E15" s="13">
        <v>1800</v>
      </c>
      <c r="F15" s="13">
        <v>1500</v>
      </c>
      <c r="G15" s="13">
        <v>1500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382200</v>
      </c>
      <c r="E17" s="13">
        <v>273000</v>
      </c>
      <c r="F17" s="13">
        <v>220900</v>
      </c>
      <c r="G17" s="13">
        <v>185900</v>
      </c>
      <c r="H17" s="13">
        <v>133700</v>
      </c>
      <c r="I17" s="13">
        <v>98200</v>
      </c>
      <c r="J17" s="13">
        <v>74000</v>
      </c>
      <c r="K17" s="13"/>
    </row>
    <row r="18" spans="3:11" x14ac:dyDescent="0.2">
      <c r="C18" s="11" t="s">
        <v>30</v>
      </c>
      <c r="D18" s="13">
        <v>-66700</v>
      </c>
      <c r="E18" s="13">
        <v>-31900</v>
      </c>
      <c r="F18" s="13">
        <v>-26900</v>
      </c>
      <c r="G18" s="13">
        <v>-35700</v>
      </c>
      <c r="H18" s="13">
        <v>-24800</v>
      </c>
      <c r="I18" s="13">
        <v>-19100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2800</v>
      </c>
      <c r="F20" s="13">
        <v>600</v>
      </c>
      <c r="G20" s="13">
        <v>400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-34600</v>
      </c>
      <c r="E21" s="13">
        <v>-12200</v>
      </c>
      <c r="F21" s="13">
        <v>-11400</v>
      </c>
      <c r="G21" s="13">
        <v>-23200</v>
      </c>
      <c r="H21" s="13">
        <v>-17700</v>
      </c>
      <c r="I21" s="13">
        <v>-14900</v>
      </c>
      <c r="J21" s="13">
        <v>-14100</v>
      </c>
      <c r="K21" s="13"/>
    </row>
    <row r="22" spans="3:11" x14ac:dyDescent="0.2">
      <c r="C22" s="11" t="s">
        <v>34</v>
      </c>
      <c r="D22" s="13">
        <v>20300</v>
      </c>
      <c r="E22" s="13">
        <v>10200</v>
      </c>
      <c r="F22" s="13">
        <v>100</v>
      </c>
      <c r="G22" s="13">
        <v>600</v>
      </c>
      <c r="H22" s="13">
        <v>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-83400</v>
      </c>
      <c r="E23" s="13">
        <v>-39200</v>
      </c>
      <c r="F23" s="13">
        <v>-26500</v>
      </c>
      <c r="G23" s="13">
        <v>-35900</v>
      </c>
      <c r="H23" s="13">
        <v>-24800</v>
      </c>
      <c r="I23" s="13">
        <v>-19600</v>
      </c>
      <c r="J23" s="13">
        <v>-17600</v>
      </c>
      <c r="K23" s="13"/>
    </row>
    <row r="24" spans="3:11" x14ac:dyDescent="0.2">
      <c r="C24" s="11" t="s">
        <v>36</v>
      </c>
      <c r="D24" s="13">
        <v>-12500</v>
      </c>
      <c r="E24" s="13">
        <v>-3800</v>
      </c>
      <c r="F24" s="13">
        <v>-100</v>
      </c>
      <c r="G24" s="13">
        <v>400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-70900</v>
      </c>
      <c r="E26" s="13">
        <v>-35400</v>
      </c>
      <c r="F26" s="13">
        <v>-26400</v>
      </c>
      <c r="G26" s="13">
        <v>-36400</v>
      </c>
      <c r="H26" s="13">
        <v>-25100</v>
      </c>
      <c r="I26" s="13">
        <v>-19600</v>
      </c>
      <c r="J26" s="13">
        <v>-17700</v>
      </c>
      <c r="K26" s="13"/>
    </row>
    <row r="27" spans="3:11" x14ac:dyDescent="0.2">
      <c r="C27" s="11" t="s">
        <v>38</v>
      </c>
      <c r="D27" s="13">
        <v>-70900</v>
      </c>
      <c r="E27" s="13">
        <v>-35400</v>
      </c>
      <c r="F27" s="13">
        <v>-26400</v>
      </c>
      <c r="G27" s="13">
        <v>-36400</v>
      </c>
      <c r="H27" s="13">
        <v>-25100</v>
      </c>
      <c r="I27" s="13">
        <v>-19600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-2800</v>
      </c>
      <c r="F32" s="13">
        <v>-600</v>
      </c>
      <c r="G32" s="13">
        <v>-400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-70900</v>
      </c>
      <c r="E33" s="13">
        <v>-35400</v>
      </c>
      <c r="F33" s="13">
        <v>-26200</v>
      </c>
      <c r="G33" s="13">
        <v>-36400</v>
      </c>
      <c r="H33" s="13">
        <v>-25100</v>
      </c>
      <c r="I33" s="13">
        <v>-19600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-70900</v>
      </c>
      <c r="E35" s="13">
        <v>-35400</v>
      </c>
      <c r="F35" s="13">
        <v>-26200</v>
      </c>
      <c r="G35" s="13">
        <v>-36400</v>
      </c>
      <c r="H35" s="13">
        <v>-25100</v>
      </c>
      <c r="I35" s="13">
        <v>-19600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108300</v>
      </c>
      <c r="F41" s="13">
        <v>58000</v>
      </c>
      <c r="G41" s="13">
        <v>54900</v>
      </c>
      <c r="H41" s="13">
        <v>67000</v>
      </c>
      <c r="I41" s="13">
        <v>68000</v>
      </c>
      <c r="J41" s="13">
        <v>18700</v>
      </c>
      <c r="K41" s="13"/>
    </row>
    <row r="42" spans="2:11" x14ac:dyDescent="0.2">
      <c r="C42" s="11" t="s">
        <v>50</v>
      </c>
      <c r="D42" s="13">
        <v>32300</v>
      </c>
      <c r="E42" s="13">
        <v>69000</v>
      </c>
      <c r="F42" s="13">
        <v>41700</v>
      </c>
      <c r="G42" s="13">
        <v>42200</v>
      </c>
      <c r="H42" s="13">
        <v>43600</v>
      </c>
      <c r="I42" s="13">
        <v>21000</v>
      </c>
      <c r="J42" s="13" t="s">
        <v>92</v>
      </c>
      <c r="K42" s="13"/>
    </row>
    <row r="43" spans="2:11" x14ac:dyDescent="0.2">
      <c r="C43" s="11" t="s">
        <v>51</v>
      </c>
      <c r="D43" s="13">
        <v>23300</v>
      </c>
      <c r="E43" s="13">
        <v>20300</v>
      </c>
      <c r="F43" s="13">
        <v>13200</v>
      </c>
      <c r="G43" s="13">
        <v>12200</v>
      </c>
      <c r="H43" s="13">
        <v>9000</v>
      </c>
      <c r="I43" s="13">
        <v>5000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20700</v>
      </c>
      <c r="F45" s="13">
        <v>18200</v>
      </c>
      <c r="G45" s="13">
        <v>16300</v>
      </c>
      <c r="H45" s="13">
        <v>13600</v>
      </c>
      <c r="I45" s="13">
        <v>10600</v>
      </c>
      <c r="J45" s="13">
        <v>6100</v>
      </c>
      <c r="K45" s="13"/>
    </row>
    <row r="46" spans="2:11" x14ac:dyDescent="0.2">
      <c r="C46" s="11" t="s">
        <v>54</v>
      </c>
      <c r="D46" s="13">
        <v>186300</v>
      </c>
      <c r="E46" s="13">
        <v>218300</v>
      </c>
      <c r="F46" s="13">
        <v>131100</v>
      </c>
      <c r="G46" s="13">
        <v>125700</v>
      </c>
      <c r="H46" s="13">
        <v>133200</v>
      </c>
      <c r="I46" s="13">
        <v>104500</v>
      </c>
      <c r="J46" s="13">
        <v>33900</v>
      </c>
      <c r="K46" s="13"/>
    </row>
    <row r="47" spans="2:11" x14ac:dyDescent="0.2">
      <c r="C47" s="11" t="s">
        <v>55</v>
      </c>
      <c r="D47" s="13">
        <v>15200</v>
      </c>
      <c r="E47" s="13">
        <v>10300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74600</v>
      </c>
      <c r="E48" s="13">
        <v>35000</v>
      </c>
      <c r="F48" s="13">
        <v>34500</v>
      </c>
      <c r="G48" s="13">
        <v>27500</v>
      </c>
      <c r="H48" s="13">
        <v>24400</v>
      </c>
      <c r="I48" s="13">
        <v>18500</v>
      </c>
      <c r="J48" s="13">
        <v>14800</v>
      </c>
      <c r="K48" s="13"/>
    </row>
    <row r="49" spans="3:11" x14ac:dyDescent="0.2">
      <c r="C49" s="11" t="s">
        <v>57</v>
      </c>
      <c r="D49" s="13">
        <v>685900</v>
      </c>
      <c r="E49" s="13">
        <v>171200</v>
      </c>
      <c r="F49" s="13">
        <v>24900</v>
      </c>
      <c r="G49" s="13">
        <v>28100</v>
      </c>
      <c r="H49" s="13">
        <v>30100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28900</v>
      </c>
      <c r="F52" s="13">
        <v>22300</v>
      </c>
      <c r="G52" s="13">
        <v>19700</v>
      </c>
      <c r="H52" s="13">
        <v>16700</v>
      </c>
      <c r="I52" s="13">
        <v>13800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1009400</v>
      </c>
      <c r="E54" s="13">
        <v>463700</v>
      </c>
      <c r="F54" s="13">
        <v>212800</v>
      </c>
      <c r="G54" s="13">
        <v>201000</v>
      </c>
      <c r="H54" s="13">
        <v>204500</v>
      </c>
      <c r="I54" s="13">
        <v>136800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9200</v>
      </c>
      <c r="F57" s="13">
        <v>7600</v>
      </c>
      <c r="G57" s="13">
        <v>4200</v>
      </c>
      <c r="H57" s="13">
        <v>3500</v>
      </c>
      <c r="I57" s="13">
        <v>2000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122000</v>
      </c>
      <c r="E59" s="13">
        <v>64500</v>
      </c>
      <c r="F59" s="13">
        <v>60500</v>
      </c>
      <c r="G59" s="13">
        <v>55000</v>
      </c>
      <c r="H59" s="13">
        <v>42100</v>
      </c>
      <c r="I59" s="13">
        <v>30500</v>
      </c>
      <c r="J59" s="13">
        <v>24400</v>
      </c>
      <c r="K59" s="13"/>
    </row>
    <row r="60" spans="3:11" x14ac:dyDescent="0.2">
      <c r="C60" s="11" t="s">
        <v>68</v>
      </c>
      <c r="D60" s="13">
        <v>133000</v>
      </c>
      <c r="E60" s="13">
        <v>73700</v>
      </c>
      <c r="F60" s="13">
        <v>68100</v>
      </c>
      <c r="G60" s="13">
        <v>59200</v>
      </c>
      <c r="H60" s="13">
        <v>45700</v>
      </c>
      <c r="I60" s="13">
        <v>32900</v>
      </c>
      <c r="J60" s="13">
        <v>29200</v>
      </c>
      <c r="K60" s="13"/>
    </row>
    <row r="61" spans="3:11" x14ac:dyDescent="0.2">
      <c r="C61" s="11" t="s">
        <v>69</v>
      </c>
      <c r="D61" s="13">
        <v>424800</v>
      </c>
      <c r="E61" s="13">
        <v>182700</v>
      </c>
      <c r="F61" s="13">
        <v>0</v>
      </c>
      <c r="G61" s="13">
        <v>0</v>
      </c>
      <c r="H61" s="13">
        <v>0</v>
      </c>
      <c r="I61" s="13">
        <v>200</v>
      </c>
      <c r="J61" s="13">
        <v>6900</v>
      </c>
      <c r="K61" s="13"/>
    </row>
    <row r="62" spans="3:11" x14ac:dyDescent="0.2">
      <c r="C62" s="11" t="s">
        <v>70</v>
      </c>
      <c r="D62" s="13">
        <v>72300</v>
      </c>
      <c r="E62" s="13">
        <v>48400</v>
      </c>
      <c r="F62" s="13">
        <v>38100</v>
      </c>
      <c r="G62" s="13">
        <v>41500</v>
      </c>
      <c r="H62" s="13">
        <v>40800</v>
      </c>
      <c r="I62" s="13">
        <v>24800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630000</v>
      </c>
      <c r="E66" s="13">
        <v>304800</v>
      </c>
      <c r="F66" s="13">
        <v>106200</v>
      </c>
      <c r="G66" s="13">
        <v>100700</v>
      </c>
      <c r="H66" s="13">
        <v>86500</v>
      </c>
      <c r="I66" s="13">
        <v>57900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-243300</v>
      </c>
      <c r="E72" s="13">
        <v>-172400</v>
      </c>
      <c r="F72" s="13">
        <v>-152100</v>
      </c>
      <c r="G72" s="13">
        <v>-125800</v>
      </c>
      <c r="H72" s="13">
        <v>-89400</v>
      </c>
      <c r="I72" s="13">
        <v>-64400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</v>
      </c>
      <c r="E76" s="13">
        <v>158900</v>
      </c>
      <c r="F76" s="13">
        <v>106600</v>
      </c>
      <c r="G76" s="13">
        <v>100200</v>
      </c>
      <c r="H76" s="13">
        <v>118000</v>
      </c>
      <c r="I76" s="13">
        <v>78900</v>
      </c>
      <c r="J76" s="13">
        <v>-36800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-70900</v>
      </c>
      <c r="E81" s="13">
        <v>-35400</v>
      </c>
      <c r="F81" s="13">
        <v>-26200</v>
      </c>
      <c r="G81" s="13">
        <v>-36400</v>
      </c>
      <c r="H81" s="13">
        <v>-25100</v>
      </c>
      <c r="I81" s="13">
        <v>-19600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16800</v>
      </c>
      <c r="F83" s="13">
        <v>14900</v>
      </c>
      <c r="G83" s="13">
        <v>12200</v>
      </c>
      <c r="H83" s="13">
        <v>6800</v>
      </c>
      <c r="I83" s="13">
        <v>4100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4600</v>
      </c>
      <c r="F89" s="13">
        <v>9500</v>
      </c>
      <c r="G89" s="13">
        <v>3400</v>
      </c>
      <c r="H89" s="13">
        <v>5400</v>
      </c>
      <c r="I89" s="13">
        <v>-5300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-13300</v>
      </c>
      <c r="F91" s="13">
        <v>-12300</v>
      </c>
      <c r="G91" s="13">
        <v>-14300</v>
      </c>
      <c r="H91" s="13">
        <v>-7100</v>
      </c>
      <c r="I91" s="13">
        <v>-5000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-483300</v>
      </c>
      <c r="E94" s="13">
        <v>-171300</v>
      </c>
      <c r="F94" s="13">
        <v>-16900</v>
      </c>
      <c r="G94" s="13">
        <v>-16500</v>
      </c>
      <c r="H94" s="13">
        <v>-58400</v>
      </c>
      <c r="I94" s="13">
        <v>-26700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476100</v>
      </c>
      <c r="E100" s="13">
        <v>216600</v>
      </c>
      <c r="F100" s="13">
        <v>11600</v>
      </c>
      <c r="G100" s="13">
        <v>900</v>
      </c>
      <c r="H100" s="13">
        <v>52100</v>
      </c>
      <c r="I100" s="13">
        <v>81300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49900</v>
      </c>
      <c r="F102" s="13">
        <v>4100</v>
      </c>
      <c r="G102" s="13">
        <v>-12200</v>
      </c>
      <c r="H102" s="13">
        <v>-900</v>
      </c>
      <c r="I102" s="13">
        <v>49300</v>
      </c>
      <c r="J102" s="13">
        <v>9600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100</v>
      </c>
      <c r="H14" s="13">
        <v>-100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300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1400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1100</v>
      </c>
      <c r="G21" s="13">
        <v>-200</v>
      </c>
      <c r="H21" s="13">
        <v>-300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900</v>
      </c>
      <c r="G23" s="13">
        <v>-400</v>
      </c>
      <c r="H23" s="13">
        <v>-500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900</v>
      </c>
      <c r="G26" s="13">
        <v>-400</v>
      </c>
      <c r="H26" s="13">
        <v>-500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900</v>
      </c>
      <c r="G27" s="13">
        <v>-400</v>
      </c>
      <c r="H27" s="13">
        <v>-500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-1400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900</v>
      </c>
      <c r="G33" s="13">
        <v>-400</v>
      </c>
      <c r="H33" s="13">
        <v>-500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900</v>
      </c>
      <c r="G35" s="13">
        <v>-400</v>
      </c>
      <c r="H35" s="13">
        <v>-500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900</v>
      </c>
      <c r="G46" s="13">
        <v>0</v>
      </c>
      <c r="H46" s="13">
        <v>100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500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1400</v>
      </c>
      <c r="G54" s="13">
        <v>200</v>
      </c>
      <c r="H54" s="13">
        <v>400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1900</v>
      </c>
      <c r="G58" s="13">
        <v>1700</v>
      </c>
      <c r="H58" s="13">
        <v>1300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2100</v>
      </c>
      <c r="G60" s="13">
        <v>1900</v>
      </c>
      <c r="H60" s="13">
        <v>1800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2100</v>
      </c>
      <c r="G66" s="13">
        <v>1900</v>
      </c>
      <c r="H66" s="13">
        <v>1800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-51200</v>
      </c>
      <c r="F72" s="13">
        <v>-50500</v>
      </c>
      <c r="G72" s="13">
        <v>-51400</v>
      </c>
      <c r="H72" s="13">
        <v>-51000</v>
      </c>
      <c r="I72" s="13">
        <v>-50500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-1600</v>
      </c>
      <c r="F76" s="13">
        <v>-900</v>
      </c>
      <c r="G76" s="13">
        <v>-1900</v>
      </c>
      <c r="H76" s="13">
        <v>-1600</v>
      </c>
      <c r="I76" s="13">
        <v>-1400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900</v>
      </c>
      <c r="G81" s="13">
        <v>-400</v>
      </c>
      <c r="H81" s="13">
        <v>-500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500</v>
      </c>
      <c r="G94" s="13">
        <v>0</v>
      </c>
      <c r="H94" s="13">
        <v>-100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100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500</v>
      </c>
      <c r="G102" s="13">
        <v>-100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3923400</v>
      </c>
      <c r="E8" s="13">
        <v>3985800</v>
      </c>
      <c r="F8" s="13">
        <v>3951200</v>
      </c>
      <c r="G8" s="13">
        <v>4329500</v>
      </c>
      <c r="H8" s="13">
        <v>4597100</v>
      </c>
      <c r="I8" s="13">
        <v>4777600</v>
      </c>
      <c r="J8" s="13">
        <v>4795900</v>
      </c>
      <c r="K8" s="13"/>
    </row>
    <row r="9" spans="1:11" x14ac:dyDescent="0.2">
      <c r="C9" s="11" t="s">
        <v>22</v>
      </c>
      <c r="D9" s="13">
        <v>3192200</v>
      </c>
      <c r="E9" s="13">
        <v>3221400</v>
      </c>
      <c r="F9" s="13">
        <v>3091300</v>
      </c>
      <c r="G9" s="13">
        <v>3394800</v>
      </c>
      <c r="H9" s="13">
        <v>3680300</v>
      </c>
      <c r="I9" s="13">
        <v>3807100</v>
      </c>
      <c r="J9" s="13">
        <v>3801900</v>
      </c>
      <c r="K9" s="13"/>
    </row>
    <row r="10" spans="1:11" x14ac:dyDescent="0.2">
      <c r="C10" s="11" t="s">
        <v>23</v>
      </c>
      <c r="D10" s="13">
        <v>731200</v>
      </c>
      <c r="E10" s="13">
        <v>764400</v>
      </c>
      <c r="F10" s="13">
        <v>859900</v>
      </c>
      <c r="G10" s="13">
        <v>934700</v>
      </c>
      <c r="H10" s="13">
        <v>916800</v>
      </c>
      <c r="I10" s="13">
        <v>970500</v>
      </c>
      <c r="J10" s="13">
        <v>994000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119900</v>
      </c>
      <c r="E14" s="13">
        <v>103300</v>
      </c>
      <c r="F14" s="13">
        <v>62500</v>
      </c>
      <c r="G14" s="13">
        <v>66500</v>
      </c>
      <c r="H14" s="13">
        <v>973200</v>
      </c>
      <c r="I14" s="13">
        <v>74500</v>
      </c>
      <c r="J14" s="13">
        <v>95300</v>
      </c>
      <c r="K14" s="13"/>
    </row>
    <row r="15" spans="1:11" x14ac:dyDescent="0.2">
      <c r="C15" s="11" t="s">
        <v>28</v>
      </c>
      <c r="D15" s="13">
        <v>209500</v>
      </c>
      <c r="E15" s="13">
        <v>214900</v>
      </c>
      <c r="F15" s="13">
        <v>218500</v>
      </c>
      <c r="G15" s="13">
        <v>277100</v>
      </c>
      <c r="H15" s="13">
        <v>325300</v>
      </c>
      <c r="I15" s="13">
        <v>336400</v>
      </c>
      <c r="J15" s="13">
        <v>340500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3919200</v>
      </c>
      <c r="E17" s="13">
        <v>3898500</v>
      </c>
      <c r="F17" s="13">
        <v>3781000</v>
      </c>
      <c r="G17" s="13">
        <v>4193000</v>
      </c>
      <c r="H17" s="13">
        <v>5427100</v>
      </c>
      <c r="I17" s="13">
        <v>4643500</v>
      </c>
      <c r="J17" s="13">
        <v>4653700</v>
      </c>
      <c r="K17" s="13"/>
    </row>
    <row r="18" spans="3:11" x14ac:dyDescent="0.2">
      <c r="C18" s="11" t="s">
        <v>30</v>
      </c>
      <c r="D18" s="13">
        <v>4200</v>
      </c>
      <c r="E18" s="13">
        <v>87300</v>
      </c>
      <c r="F18" s="13">
        <v>170200</v>
      </c>
      <c r="G18" s="13">
        <v>136500</v>
      </c>
      <c r="H18" s="13">
        <v>-830000</v>
      </c>
      <c r="I18" s="13">
        <v>134100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12400</v>
      </c>
      <c r="F20" s="13">
        <v>9600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233300</v>
      </c>
      <c r="E21" s="13">
        <v>330400</v>
      </c>
      <c r="F21" s="13">
        <v>412300</v>
      </c>
      <c r="G21" s="13">
        <v>413600</v>
      </c>
      <c r="H21" s="13">
        <v>-504700</v>
      </c>
      <c r="I21" s="13">
        <v>470500</v>
      </c>
      <c r="J21" s="13">
        <v>482700</v>
      </c>
      <c r="K21" s="13"/>
    </row>
    <row r="22" spans="3:11" x14ac:dyDescent="0.2">
      <c r="C22" s="11" t="s">
        <v>34</v>
      </c>
      <c r="D22" s="13">
        <v>90000</v>
      </c>
      <c r="E22" s="13">
        <v>73200</v>
      </c>
      <c r="F22" s="13">
        <v>70900</v>
      </c>
      <c r="G22" s="13">
        <v>77200</v>
      </c>
      <c r="H22" s="13">
        <v>88400</v>
      </c>
      <c r="I22" s="13">
        <v>92900</v>
      </c>
      <c r="J22" s="13">
        <v>85500</v>
      </c>
      <c r="K22" s="13"/>
    </row>
    <row r="23" spans="3:11" x14ac:dyDescent="0.2">
      <c r="C23" s="11" t="s">
        <v>35</v>
      </c>
      <c r="D23" s="13">
        <v>-79800</v>
      </c>
      <c r="E23" s="13">
        <v>26500</v>
      </c>
      <c r="F23" s="13">
        <v>108900</v>
      </c>
      <c r="G23" s="13">
        <v>59300</v>
      </c>
      <c r="H23" s="13">
        <v>-918400</v>
      </c>
      <c r="I23" s="13">
        <v>41200</v>
      </c>
      <c r="J23" s="13">
        <v>56700</v>
      </c>
      <c r="K23" s="13"/>
    </row>
    <row r="24" spans="3:11" x14ac:dyDescent="0.2">
      <c r="C24" s="11" t="s">
        <v>36</v>
      </c>
      <c r="D24" s="13">
        <v>-24400</v>
      </c>
      <c r="E24" s="13">
        <v>-1600</v>
      </c>
      <c r="F24" s="13">
        <v>19600</v>
      </c>
      <c r="G24" s="13">
        <v>13000</v>
      </c>
      <c r="H24" s="13">
        <v>-282800</v>
      </c>
      <c r="I24" s="13">
        <v>20200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28100</v>
      </c>
      <c r="F26" s="13">
        <v>89300</v>
      </c>
      <c r="G26" s="13">
        <v>46300</v>
      </c>
      <c r="H26" s="13">
        <v>-635600</v>
      </c>
      <c r="I26" s="13">
        <v>21000</v>
      </c>
      <c r="J26" s="13">
        <v>33400</v>
      </c>
      <c r="K26" s="13"/>
    </row>
    <row r="27" spans="3:11" x14ac:dyDescent="0.2">
      <c r="C27" s="11" t="s">
        <v>38</v>
      </c>
      <c r="D27" s="13">
        <v>-55700</v>
      </c>
      <c r="E27" s="13">
        <v>29700</v>
      </c>
      <c r="F27" s="13">
        <v>89300</v>
      </c>
      <c r="G27" s="13">
        <v>44900</v>
      </c>
      <c r="H27" s="13">
        <v>-641900</v>
      </c>
      <c r="I27" s="13">
        <v>18300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-100600</v>
      </c>
      <c r="E29" s="13">
        <v>-21200</v>
      </c>
      <c r="F29" s="13">
        <v>17900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-12400</v>
      </c>
      <c r="F32" s="13">
        <v>-9600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-156300</v>
      </c>
      <c r="E33" s="13">
        <v>8500</v>
      </c>
      <c r="F33" s="13">
        <v>107200</v>
      </c>
      <c r="G33" s="13">
        <v>44900</v>
      </c>
      <c r="H33" s="13">
        <v>-641900</v>
      </c>
      <c r="I33" s="13">
        <v>18300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-156300</v>
      </c>
      <c r="E35" s="13">
        <v>8500</v>
      </c>
      <c r="F35" s="13">
        <v>107200</v>
      </c>
      <c r="G35" s="13">
        <v>44900</v>
      </c>
      <c r="H35" s="13">
        <v>-641900</v>
      </c>
      <c r="I35" s="13">
        <v>18300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69500</v>
      </c>
      <c r="F41" s="13">
        <v>64300</v>
      </c>
      <c r="G41" s="13">
        <v>9000</v>
      </c>
      <c r="H41" s="13">
        <v>10800</v>
      </c>
      <c r="I41" s="13">
        <v>9600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456100</v>
      </c>
      <c r="E43" s="13">
        <v>528700</v>
      </c>
      <c r="F43" s="13">
        <v>552500</v>
      </c>
      <c r="G43" s="13">
        <v>563600</v>
      </c>
      <c r="H43" s="13">
        <v>648700</v>
      </c>
      <c r="I43" s="13">
        <v>766200</v>
      </c>
      <c r="J43" s="13">
        <v>698900</v>
      </c>
      <c r="K43" s="13"/>
    </row>
    <row r="44" spans="2:11" x14ac:dyDescent="0.2">
      <c r="C44" s="11" t="s">
        <v>52</v>
      </c>
      <c r="D44" s="13">
        <v>210500</v>
      </c>
      <c r="E44" s="13">
        <v>300600</v>
      </c>
      <c r="F44" s="13">
        <v>246500</v>
      </c>
      <c r="G44" s="13">
        <v>265400</v>
      </c>
      <c r="H44" s="13">
        <v>280100</v>
      </c>
      <c r="I44" s="13">
        <v>287800</v>
      </c>
      <c r="J44" s="13">
        <v>272500</v>
      </c>
      <c r="K44" s="13"/>
    </row>
    <row r="45" spans="2:11" x14ac:dyDescent="0.2">
      <c r="C45" s="11" t="s">
        <v>53</v>
      </c>
      <c r="D45" s="13">
        <v>165600</v>
      </c>
      <c r="E45" s="13">
        <v>47800</v>
      </c>
      <c r="F45" s="13">
        <v>45200</v>
      </c>
      <c r="G45" s="13">
        <v>64600</v>
      </c>
      <c r="H45" s="13">
        <v>51700</v>
      </c>
      <c r="I45" s="13">
        <v>118700</v>
      </c>
      <c r="J45" s="13">
        <v>89800</v>
      </c>
      <c r="K45" s="13"/>
    </row>
    <row r="46" spans="2:11" x14ac:dyDescent="0.2">
      <c r="C46" s="11" t="s">
        <v>54</v>
      </c>
      <c r="D46" s="13">
        <v>910900</v>
      </c>
      <c r="E46" s="13">
        <v>946600</v>
      </c>
      <c r="F46" s="13">
        <v>908500</v>
      </c>
      <c r="G46" s="13">
        <v>902600</v>
      </c>
      <c r="H46" s="13">
        <v>991300</v>
      </c>
      <c r="I46" s="13">
        <v>1133900</v>
      </c>
      <c r="J46" s="13">
        <v>1074300</v>
      </c>
      <c r="K46" s="13"/>
    </row>
    <row r="47" spans="2:11" x14ac:dyDescent="0.2">
      <c r="C47" s="11" t="s">
        <v>55</v>
      </c>
      <c r="D47" s="13">
        <v>3600</v>
      </c>
      <c r="E47" s="13">
        <v>4000</v>
      </c>
      <c r="F47" s="13">
        <v>3600</v>
      </c>
      <c r="G47" s="13">
        <v>3600</v>
      </c>
      <c r="H47" s="13">
        <v>4400</v>
      </c>
      <c r="I47" s="13">
        <v>42000</v>
      </c>
      <c r="J47" s="13">
        <v>57100</v>
      </c>
      <c r="K47" s="13"/>
    </row>
    <row r="48" spans="2:11" x14ac:dyDescent="0.2">
      <c r="C48" s="11" t="s">
        <v>56</v>
      </c>
      <c r="D48" s="13">
        <v>1134400</v>
      </c>
      <c r="E48" s="13">
        <v>1257400</v>
      </c>
      <c r="F48" s="13">
        <v>1377600</v>
      </c>
      <c r="G48" s="13">
        <v>1519900</v>
      </c>
      <c r="H48" s="13">
        <v>1675800</v>
      </c>
      <c r="I48" s="13">
        <v>1855500</v>
      </c>
      <c r="J48" s="13">
        <v>1925500</v>
      </c>
      <c r="K48" s="13"/>
    </row>
    <row r="49" spans="3:11" x14ac:dyDescent="0.2">
      <c r="C49" s="11" t="s">
        <v>57</v>
      </c>
      <c r="D49" s="13">
        <v>240200</v>
      </c>
      <c r="E49" s="13">
        <v>167200</v>
      </c>
      <c r="F49" s="13">
        <v>43400</v>
      </c>
      <c r="G49" s="13">
        <v>59700</v>
      </c>
      <c r="H49" s="13">
        <v>110500</v>
      </c>
      <c r="I49" s="13">
        <v>924600</v>
      </c>
      <c r="J49" s="13">
        <v>994900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128000</v>
      </c>
      <c r="E52" s="13">
        <v>93900</v>
      </c>
      <c r="F52" s="13">
        <v>119300</v>
      </c>
      <c r="G52" s="13">
        <v>84300</v>
      </c>
      <c r="H52" s="13">
        <v>65500</v>
      </c>
      <c r="I52" s="13">
        <v>52800</v>
      </c>
      <c r="J52" s="13">
        <v>113900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2417100</v>
      </c>
      <c r="E54" s="13">
        <v>2469100</v>
      </c>
      <c r="F54" s="13">
        <v>2452400</v>
      </c>
      <c r="G54" s="13">
        <v>2570100</v>
      </c>
      <c r="H54" s="13">
        <v>2847500</v>
      </c>
      <c r="I54" s="13">
        <v>4008800</v>
      </c>
      <c r="J54" s="13">
        <v>4165700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416700</v>
      </c>
      <c r="E57" s="13">
        <v>511000</v>
      </c>
      <c r="F57" s="13">
        <v>381600</v>
      </c>
      <c r="G57" s="13">
        <v>323500</v>
      </c>
      <c r="H57" s="13">
        <v>358800</v>
      </c>
      <c r="I57" s="13">
        <v>406900</v>
      </c>
      <c r="J57" s="13">
        <v>401000</v>
      </c>
      <c r="K57" s="13"/>
    </row>
    <row r="58" spans="3:11" x14ac:dyDescent="0.2">
      <c r="C58" s="11" t="s">
        <v>66</v>
      </c>
      <c r="D58" s="13">
        <v>47700</v>
      </c>
      <c r="E58" s="13">
        <v>48000</v>
      </c>
      <c r="F58" s="13">
        <v>47600</v>
      </c>
      <c r="G58" s="13">
        <v>92100</v>
      </c>
      <c r="H58" s="13">
        <v>99700</v>
      </c>
      <c r="I58" s="13">
        <v>96200</v>
      </c>
      <c r="J58" s="13">
        <v>134600</v>
      </c>
      <c r="K58" s="13"/>
    </row>
    <row r="59" spans="3:11" x14ac:dyDescent="0.2">
      <c r="C59" s="11" t="s">
        <v>67</v>
      </c>
      <c r="D59" s="13">
        <v>349000</v>
      </c>
      <c r="E59" s="13">
        <v>292300</v>
      </c>
      <c r="F59" s="13">
        <v>316700</v>
      </c>
      <c r="G59" s="13">
        <v>359000</v>
      </c>
      <c r="H59" s="13">
        <v>348900</v>
      </c>
      <c r="I59" s="13">
        <v>359500</v>
      </c>
      <c r="J59" s="13">
        <v>353200</v>
      </c>
      <c r="K59" s="13"/>
    </row>
    <row r="60" spans="3:11" x14ac:dyDescent="0.2">
      <c r="C60" s="11" t="s">
        <v>68</v>
      </c>
      <c r="D60" s="13">
        <v>813400</v>
      </c>
      <c r="E60" s="13">
        <v>851300</v>
      </c>
      <c r="F60" s="13">
        <v>745900</v>
      </c>
      <c r="G60" s="13">
        <v>774600</v>
      </c>
      <c r="H60" s="13">
        <v>807400</v>
      </c>
      <c r="I60" s="13">
        <v>862600</v>
      </c>
      <c r="J60" s="13">
        <v>888800</v>
      </c>
      <c r="K60" s="13"/>
    </row>
    <row r="61" spans="3:11" x14ac:dyDescent="0.2">
      <c r="C61" s="11" t="s">
        <v>69</v>
      </c>
      <c r="D61" s="13">
        <v>1064500</v>
      </c>
      <c r="E61" s="13">
        <v>892900</v>
      </c>
      <c r="F61" s="13">
        <v>917200</v>
      </c>
      <c r="G61" s="13">
        <v>1044100</v>
      </c>
      <c r="H61" s="13">
        <v>1256700</v>
      </c>
      <c r="I61" s="13">
        <v>1318400</v>
      </c>
      <c r="J61" s="13">
        <v>1290200</v>
      </c>
      <c r="K61" s="13"/>
    </row>
    <row r="62" spans="3:11" x14ac:dyDescent="0.2">
      <c r="C62" s="11" t="s">
        <v>70</v>
      </c>
      <c r="D62" s="13">
        <v>294300</v>
      </c>
      <c r="E62" s="13">
        <v>264700</v>
      </c>
      <c r="F62" s="13">
        <v>266900</v>
      </c>
      <c r="G62" s="13">
        <v>309900</v>
      </c>
      <c r="H62" s="13">
        <v>359500</v>
      </c>
      <c r="I62" s="13">
        <v>675300</v>
      </c>
      <c r="J62" s="13">
        <v>699100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2190500</v>
      </c>
      <c r="E66" s="13">
        <v>2026600</v>
      </c>
      <c r="F66" s="13">
        <v>1930000</v>
      </c>
      <c r="G66" s="13">
        <v>2128600</v>
      </c>
      <c r="H66" s="13">
        <v>2423600</v>
      </c>
      <c r="I66" s="13">
        <v>2856300</v>
      </c>
      <c r="J66" s="13">
        <v>2876800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-423500</v>
      </c>
      <c r="E72" s="13">
        <v>-211400</v>
      </c>
      <c r="F72" s="13">
        <v>-162900</v>
      </c>
      <c r="G72" s="13">
        <v>-206400</v>
      </c>
      <c r="H72" s="13">
        <v>-188100</v>
      </c>
      <c r="I72" s="13">
        <v>515200</v>
      </c>
      <c r="J72" s="13">
        <v>558800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226600</v>
      </c>
      <c r="E76" s="13">
        <v>442500</v>
      </c>
      <c r="F76" s="13">
        <v>522400</v>
      </c>
      <c r="G76" s="13">
        <v>441500</v>
      </c>
      <c r="H76" s="13">
        <v>423900</v>
      </c>
      <c r="I76" s="13">
        <v>1152500</v>
      </c>
      <c r="J76" s="13">
        <v>1288900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-156300</v>
      </c>
      <c r="E81" s="13">
        <v>8500</v>
      </c>
      <c r="F81" s="13">
        <v>107200</v>
      </c>
      <c r="G81" s="13">
        <v>44900</v>
      </c>
      <c r="H81" s="13">
        <v>-641900</v>
      </c>
      <c r="I81" s="13">
        <v>18300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223100</v>
      </c>
      <c r="E83" s="13">
        <v>230700</v>
      </c>
      <c r="F83" s="13">
        <v>232500</v>
      </c>
      <c r="G83" s="13">
        <v>277100</v>
      </c>
      <c r="H83" s="13">
        <v>325300</v>
      </c>
      <c r="I83" s="13">
        <v>336400</v>
      </c>
      <c r="J83" s="13">
        <v>340500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155500</v>
      </c>
      <c r="E89" s="13">
        <v>260600</v>
      </c>
      <c r="F89" s="13">
        <v>344000</v>
      </c>
      <c r="G89" s="13">
        <v>353600</v>
      </c>
      <c r="H89" s="13">
        <v>348100</v>
      </c>
      <c r="I89" s="13">
        <v>293200</v>
      </c>
      <c r="J89" s="13">
        <v>441100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-96300</v>
      </c>
      <c r="F91" s="13">
        <v>-85900</v>
      </c>
      <c r="G91" s="13">
        <v>-106100</v>
      </c>
      <c r="H91" s="13">
        <v>-133000</v>
      </c>
      <c r="I91" s="13">
        <v>-139200</v>
      </c>
      <c r="J91" s="13">
        <v>-149500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-208100</v>
      </c>
      <c r="E94" s="13">
        <v>-120500</v>
      </c>
      <c r="F94" s="13">
        <v>-47200</v>
      </c>
      <c r="G94" s="13">
        <v>-88800</v>
      </c>
      <c r="H94" s="13">
        <v>-216700</v>
      </c>
      <c r="I94" s="13">
        <v>-224200</v>
      </c>
      <c r="J94" s="13">
        <v>-430600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-62900</v>
      </c>
      <c r="F96" s="13">
        <v>-62500</v>
      </c>
      <c r="G96" s="13">
        <v>-61100</v>
      </c>
      <c r="H96" s="13">
        <v>-62300</v>
      </c>
      <c r="I96" s="13">
        <v>-61200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-133500</v>
      </c>
      <c r="F100" s="13">
        <v>-251700</v>
      </c>
      <c r="G100" s="13">
        <v>-269300</v>
      </c>
      <c r="H100" s="13">
        <v>-127900</v>
      </c>
      <c r="I100" s="13">
        <v>-71700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-1500</v>
      </c>
      <c r="F101" s="13">
        <v>100</v>
      </c>
      <c r="G101" s="13">
        <v>-600</v>
      </c>
      <c r="H101" s="13">
        <v>-2300</v>
      </c>
      <c r="I101" s="13">
        <v>-800</v>
      </c>
      <c r="J101" s="13">
        <v>-4100</v>
      </c>
      <c r="K101" s="13"/>
    </row>
    <row r="102" spans="3:11" x14ac:dyDescent="0.2">
      <c r="C102" s="11" t="s">
        <v>20</v>
      </c>
      <c r="D102" s="13">
        <v>9200</v>
      </c>
      <c r="E102" s="13">
        <v>5100</v>
      </c>
      <c r="F102" s="13">
        <v>45200</v>
      </c>
      <c r="G102" s="13">
        <v>-5100</v>
      </c>
      <c r="H102" s="13">
        <v>1200</v>
      </c>
      <c r="I102" s="13">
        <v>-3500</v>
      </c>
      <c r="J102" s="13">
        <v>-3800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10300</v>
      </c>
      <c r="E8" s="13">
        <v>12600</v>
      </c>
      <c r="F8" s="13">
        <v>12100</v>
      </c>
      <c r="G8" s="13">
        <v>11400</v>
      </c>
      <c r="H8" s="13">
        <v>19000</v>
      </c>
      <c r="I8" s="13">
        <v>27800</v>
      </c>
      <c r="J8" s="13">
        <v>26100</v>
      </c>
      <c r="K8" s="13"/>
    </row>
    <row r="9" spans="1:11" x14ac:dyDescent="0.2">
      <c r="C9" s="11" t="s">
        <v>22</v>
      </c>
      <c r="D9" s="13">
        <v>4400</v>
      </c>
      <c r="E9" s="13">
        <v>6300</v>
      </c>
      <c r="F9" s="13">
        <v>6600</v>
      </c>
      <c r="G9" s="13">
        <v>7600</v>
      </c>
      <c r="H9" s="13">
        <v>11400</v>
      </c>
      <c r="I9" s="13">
        <v>16800</v>
      </c>
      <c r="J9" s="13">
        <v>17300</v>
      </c>
      <c r="K9" s="13"/>
    </row>
    <row r="10" spans="1:11" x14ac:dyDescent="0.2">
      <c r="C10" s="11" t="s">
        <v>23</v>
      </c>
      <c r="D10" s="13">
        <v>5900</v>
      </c>
      <c r="E10" s="13">
        <v>6300</v>
      </c>
      <c r="F10" s="13">
        <v>5500</v>
      </c>
      <c r="G10" s="13">
        <v>3800</v>
      </c>
      <c r="H10" s="13">
        <v>7500</v>
      </c>
      <c r="I10" s="13">
        <v>11000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9900</v>
      </c>
      <c r="F12" s="13">
        <v>9600</v>
      </c>
      <c r="G12" s="13">
        <v>12300</v>
      </c>
      <c r="H12" s="13">
        <v>14100</v>
      </c>
      <c r="I12" s="13">
        <v>12200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26200</v>
      </c>
      <c r="F17" s="13">
        <v>26100</v>
      </c>
      <c r="G17" s="13">
        <v>30200</v>
      </c>
      <c r="H17" s="13">
        <v>36500</v>
      </c>
      <c r="I17" s="13">
        <v>40600</v>
      </c>
      <c r="J17" s="13">
        <v>37900</v>
      </c>
      <c r="K17" s="13"/>
    </row>
    <row r="18" spans="3:11" x14ac:dyDescent="0.2">
      <c r="C18" s="11" t="s">
        <v>30</v>
      </c>
      <c r="D18" s="13">
        <v>-15400</v>
      </c>
      <c r="E18" s="13">
        <v>-13600</v>
      </c>
      <c r="F18" s="13">
        <v>-14000</v>
      </c>
      <c r="G18" s="13">
        <v>-18800</v>
      </c>
      <c r="H18" s="13">
        <v>-17500</v>
      </c>
      <c r="I18" s="13">
        <v>-12800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-12200</v>
      </c>
      <c r="F21" s="13">
        <v>-12600</v>
      </c>
      <c r="G21" s="13">
        <v>-17600</v>
      </c>
      <c r="H21" s="13">
        <v>-16200</v>
      </c>
      <c r="I21" s="13">
        <v>-11400</v>
      </c>
      <c r="J21" s="13">
        <v>-10400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-15500</v>
      </c>
      <c r="E23" s="13">
        <v>-13600</v>
      </c>
      <c r="F23" s="13">
        <v>-14000</v>
      </c>
      <c r="G23" s="13">
        <v>-19100</v>
      </c>
      <c r="H23" s="13">
        <v>-17700</v>
      </c>
      <c r="I23" s="13">
        <v>-13000</v>
      </c>
      <c r="J23" s="13">
        <v>-11800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-13800</v>
      </c>
      <c r="F26" s="13">
        <v>-14100</v>
      </c>
      <c r="G26" s="13">
        <v>-19100</v>
      </c>
      <c r="H26" s="13">
        <v>-17800</v>
      </c>
      <c r="I26" s="13">
        <v>-13100</v>
      </c>
      <c r="J26" s="13">
        <v>-12300</v>
      </c>
      <c r="K26" s="13"/>
    </row>
    <row r="27" spans="3:11" x14ac:dyDescent="0.2">
      <c r="C27" s="11" t="s">
        <v>38</v>
      </c>
      <c r="D27" s="13">
        <v>-15400</v>
      </c>
      <c r="E27" s="13">
        <v>-13800</v>
      </c>
      <c r="F27" s="13">
        <v>-14100</v>
      </c>
      <c r="G27" s="13">
        <v>-19100</v>
      </c>
      <c r="H27" s="13">
        <v>-17800</v>
      </c>
      <c r="I27" s="13">
        <v>-13100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-15400</v>
      </c>
      <c r="E33" s="13">
        <v>-13800</v>
      </c>
      <c r="F33" s="13">
        <v>-14100</v>
      </c>
      <c r="G33" s="13">
        <v>-19100</v>
      </c>
      <c r="H33" s="13">
        <v>-17800</v>
      </c>
      <c r="I33" s="13">
        <v>-13100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-13800</v>
      </c>
      <c r="F35" s="13">
        <v>-14100</v>
      </c>
      <c r="G35" s="13">
        <v>-19100</v>
      </c>
      <c r="H35" s="13">
        <v>-17800</v>
      </c>
      <c r="I35" s="13">
        <v>-13100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26400</v>
      </c>
      <c r="F41" s="13">
        <v>16500</v>
      </c>
      <c r="G41" s="13">
        <v>14900</v>
      </c>
      <c r="H41" s="13">
        <v>19100</v>
      </c>
      <c r="I41" s="13">
        <v>30100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2200</v>
      </c>
      <c r="F43" s="13">
        <v>900</v>
      </c>
      <c r="G43" s="13">
        <v>800</v>
      </c>
      <c r="H43" s="13">
        <v>1600</v>
      </c>
      <c r="I43" s="13">
        <v>1600</v>
      </c>
      <c r="J43" s="13">
        <v>3300</v>
      </c>
      <c r="K43" s="13"/>
    </row>
    <row r="44" spans="2:11" x14ac:dyDescent="0.2">
      <c r="C44" s="11" t="s">
        <v>52</v>
      </c>
      <c r="D44" s="13">
        <v>3300</v>
      </c>
      <c r="E44" s="13">
        <v>3800</v>
      </c>
      <c r="F44" s="13">
        <v>3600</v>
      </c>
      <c r="G44" s="13">
        <v>2000</v>
      </c>
      <c r="H44" s="13">
        <v>2900</v>
      </c>
      <c r="I44" s="13">
        <v>5000</v>
      </c>
      <c r="J44" s="13">
        <v>4100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1000</v>
      </c>
      <c r="G45" s="13">
        <v>1100</v>
      </c>
      <c r="H45" s="13">
        <v>1300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28400</v>
      </c>
      <c r="E46" s="13">
        <v>34300</v>
      </c>
      <c r="F46" s="13">
        <v>22000</v>
      </c>
      <c r="G46" s="13">
        <v>18800</v>
      </c>
      <c r="H46" s="13">
        <v>24900</v>
      </c>
      <c r="I46" s="13">
        <v>37700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1400</v>
      </c>
      <c r="F48" s="13">
        <v>2400</v>
      </c>
      <c r="G48" s="13">
        <v>2800</v>
      </c>
      <c r="H48" s="13">
        <v>3300</v>
      </c>
      <c r="I48" s="13">
        <v>3200</v>
      </c>
      <c r="J48" s="13">
        <v>2800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36100</v>
      </c>
      <c r="F54" s="13">
        <v>24600</v>
      </c>
      <c r="G54" s="13">
        <v>21800</v>
      </c>
      <c r="H54" s="13">
        <v>28500</v>
      </c>
      <c r="I54" s="13">
        <v>41100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1400</v>
      </c>
      <c r="G57" s="13">
        <v>2000</v>
      </c>
      <c r="H57" s="13">
        <v>4000</v>
      </c>
      <c r="I57" s="13">
        <v>2500</v>
      </c>
      <c r="J57" s="13">
        <v>3600</v>
      </c>
      <c r="K57" s="13"/>
    </row>
    <row r="58" spans="3:11" x14ac:dyDescent="0.2">
      <c r="C58" s="11" t="s">
        <v>66</v>
      </c>
      <c r="D58" s="13">
        <v>15000</v>
      </c>
      <c r="E58" s="13">
        <v>15300</v>
      </c>
      <c r="F58" s="13">
        <v>6300</v>
      </c>
      <c r="G58" s="13">
        <v>6200</v>
      </c>
      <c r="H58" s="13">
        <v>300</v>
      </c>
      <c r="I58" s="13">
        <v>200</v>
      </c>
      <c r="J58" s="13">
        <v>1200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1600</v>
      </c>
      <c r="H59" s="13">
        <v>1500</v>
      </c>
      <c r="I59" s="13">
        <v>1600</v>
      </c>
      <c r="J59" s="13">
        <v>3500</v>
      </c>
      <c r="K59" s="13"/>
    </row>
    <row r="60" spans="3:11" x14ac:dyDescent="0.2">
      <c r="C60" s="11" t="s">
        <v>68</v>
      </c>
      <c r="D60" s="13">
        <v>18000</v>
      </c>
      <c r="E60" s="13">
        <v>18700</v>
      </c>
      <c r="F60" s="13">
        <v>9400</v>
      </c>
      <c r="G60" s="13">
        <v>9800</v>
      </c>
      <c r="H60" s="13">
        <v>5800</v>
      </c>
      <c r="I60" s="13">
        <v>4300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0</v>
      </c>
      <c r="H61" s="13">
        <v>2200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18800</v>
      </c>
      <c r="F66" s="13">
        <v>9800</v>
      </c>
      <c r="G66" s="13">
        <v>9900</v>
      </c>
      <c r="H66" s="13">
        <v>8100</v>
      </c>
      <c r="I66" s="13">
        <v>5600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-283300</v>
      </c>
      <c r="E72" s="13">
        <v>-267800</v>
      </c>
      <c r="F72" s="13">
        <v>-254000</v>
      </c>
      <c r="G72" s="13">
        <v>-239900</v>
      </c>
      <c r="H72" s="13">
        <v>-220800</v>
      </c>
      <c r="I72" s="13">
        <v>-202900</v>
      </c>
      <c r="J72" s="13">
        <v>-189800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17300</v>
      </c>
      <c r="F76" s="13">
        <v>14900</v>
      </c>
      <c r="G76" s="13">
        <v>12000</v>
      </c>
      <c r="H76" s="13">
        <v>20300</v>
      </c>
      <c r="I76" s="13">
        <v>35600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-15400</v>
      </c>
      <c r="E81" s="13">
        <v>-13800</v>
      </c>
      <c r="F81" s="13">
        <v>-14100</v>
      </c>
      <c r="G81" s="13">
        <v>-19100</v>
      </c>
      <c r="H81" s="13">
        <v>-17800</v>
      </c>
      <c r="I81" s="13">
        <v>-13100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1400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-12600</v>
      </c>
      <c r="F89" s="13">
        <v>-12900</v>
      </c>
      <c r="G89" s="13">
        <v>-15300</v>
      </c>
      <c r="H89" s="13">
        <v>-11800</v>
      </c>
      <c r="I89" s="13">
        <v>-10800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-2000</v>
      </c>
      <c r="H91" s="13">
        <v>-300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-600</v>
      </c>
      <c r="G94" s="13">
        <v>-2000</v>
      </c>
      <c r="H94" s="13">
        <v>-300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22900</v>
      </c>
      <c r="F100" s="13">
        <v>15200</v>
      </c>
      <c r="G100" s="13">
        <v>12900</v>
      </c>
      <c r="H100" s="13">
        <v>1300</v>
      </c>
      <c r="I100" s="13">
        <v>4400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9900</v>
      </c>
      <c r="F102" s="13">
        <v>1700</v>
      </c>
      <c r="G102" s="13">
        <v>-4300</v>
      </c>
      <c r="H102" s="13">
        <v>-10900</v>
      </c>
      <c r="I102" s="13">
        <v>-7400</v>
      </c>
      <c r="J102" s="13">
        <v>14800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25400</v>
      </c>
      <c r="E8" s="13">
        <v>25000</v>
      </c>
      <c r="F8" s="13">
        <v>28200</v>
      </c>
      <c r="G8" s="13">
        <v>31700</v>
      </c>
      <c r="H8" s="13">
        <v>34500</v>
      </c>
      <c r="I8" s="13">
        <v>26500</v>
      </c>
      <c r="J8" s="13">
        <v>17700</v>
      </c>
      <c r="K8" s="13"/>
    </row>
    <row r="9" spans="1:11" x14ac:dyDescent="0.2">
      <c r="C9" s="11" t="s">
        <v>22</v>
      </c>
      <c r="D9" s="13">
        <v>7100</v>
      </c>
      <c r="E9" s="13">
        <v>8500</v>
      </c>
      <c r="F9" s="13">
        <v>10300</v>
      </c>
      <c r="G9" s="13">
        <v>12400</v>
      </c>
      <c r="H9" s="13">
        <v>17500</v>
      </c>
      <c r="I9" s="13">
        <v>14500</v>
      </c>
      <c r="J9" s="13">
        <v>7300</v>
      </c>
      <c r="K9" s="13"/>
    </row>
    <row r="10" spans="1:11" x14ac:dyDescent="0.2">
      <c r="C10" s="11" t="s">
        <v>23</v>
      </c>
      <c r="D10" s="13">
        <v>18300</v>
      </c>
      <c r="E10" s="13">
        <v>16500</v>
      </c>
      <c r="F10" s="13">
        <v>17900</v>
      </c>
      <c r="G10" s="13">
        <v>19300</v>
      </c>
      <c r="H10" s="13">
        <v>17000</v>
      </c>
      <c r="I10" s="13">
        <v>12000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7000</v>
      </c>
      <c r="F12" s="13">
        <v>7300</v>
      </c>
      <c r="G12" s="13">
        <v>8500</v>
      </c>
      <c r="H12" s="13">
        <v>10700</v>
      </c>
      <c r="I12" s="13">
        <v>9500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26500</v>
      </c>
      <c r="F17" s="13">
        <v>37000</v>
      </c>
      <c r="G17" s="13">
        <v>43000</v>
      </c>
      <c r="H17" s="13">
        <v>63900</v>
      </c>
      <c r="I17" s="13">
        <v>55200</v>
      </c>
      <c r="J17" s="13">
        <v>37300</v>
      </c>
      <c r="K17" s="13"/>
    </row>
    <row r="18" spans="3:11" x14ac:dyDescent="0.2">
      <c r="C18" s="11" t="s">
        <v>30</v>
      </c>
      <c r="D18" s="13">
        <v>-5600</v>
      </c>
      <c r="E18" s="13">
        <v>-1500</v>
      </c>
      <c r="F18" s="13">
        <v>-8900</v>
      </c>
      <c r="G18" s="13">
        <v>-11400</v>
      </c>
      <c r="H18" s="13">
        <v>-29400</v>
      </c>
      <c r="I18" s="13">
        <v>-28700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-1800</v>
      </c>
      <c r="F20" s="13">
        <v>-3200</v>
      </c>
      <c r="G20" s="13">
        <v>-100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-1000</v>
      </c>
      <c r="F21" s="13">
        <v>-9000</v>
      </c>
      <c r="G21" s="13">
        <v>-8100</v>
      </c>
      <c r="H21" s="13">
        <v>-26400</v>
      </c>
      <c r="I21" s="13">
        <v>-26900</v>
      </c>
      <c r="J21" s="13">
        <v>-17800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-3300</v>
      </c>
      <c r="F23" s="13">
        <v>-12100</v>
      </c>
      <c r="G23" s="13">
        <v>-11400</v>
      </c>
      <c r="H23" s="13">
        <v>-29500</v>
      </c>
      <c r="I23" s="13">
        <v>-28900</v>
      </c>
      <c r="J23" s="13">
        <v>-19600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-200</v>
      </c>
      <c r="G24" s="13">
        <v>-300</v>
      </c>
      <c r="H24" s="13">
        <v>-800</v>
      </c>
      <c r="I24" s="13">
        <v>-6600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-3600</v>
      </c>
      <c r="F26" s="13">
        <v>-11900</v>
      </c>
      <c r="G26" s="13">
        <v>-11200</v>
      </c>
      <c r="H26" s="13">
        <v>-28700</v>
      </c>
      <c r="I26" s="13">
        <v>-22300</v>
      </c>
      <c r="J26" s="13">
        <v>-16200</v>
      </c>
      <c r="K26" s="13"/>
    </row>
    <row r="27" spans="3:11" x14ac:dyDescent="0.2">
      <c r="C27" s="11" t="s">
        <v>38</v>
      </c>
      <c r="D27" s="13">
        <v>-6400</v>
      </c>
      <c r="E27" s="13">
        <v>-3600</v>
      </c>
      <c r="F27" s="13">
        <v>-11900</v>
      </c>
      <c r="G27" s="13">
        <v>-11200</v>
      </c>
      <c r="H27" s="13">
        <v>-28700</v>
      </c>
      <c r="I27" s="13">
        <v>-22300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0</v>
      </c>
      <c r="H29" s="13">
        <v>0</v>
      </c>
      <c r="I29" s="13">
        <v>13800</v>
      </c>
      <c r="J29" s="13">
        <v>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1800</v>
      </c>
      <c r="F32" s="13">
        <v>3200</v>
      </c>
      <c r="G32" s="13">
        <v>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-3600</v>
      </c>
      <c r="F33" s="13">
        <v>-11700</v>
      </c>
      <c r="G33" s="13">
        <v>-11200</v>
      </c>
      <c r="H33" s="13">
        <v>-28700</v>
      </c>
      <c r="I33" s="13">
        <v>-8500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-3600</v>
      </c>
      <c r="F35" s="13">
        <v>-11700</v>
      </c>
      <c r="G35" s="13">
        <v>-11200</v>
      </c>
      <c r="H35" s="13">
        <v>-28700</v>
      </c>
      <c r="I35" s="13">
        <v>-8500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8600</v>
      </c>
      <c r="F41" s="13">
        <v>7700</v>
      </c>
      <c r="G41" s="13">
        <v>10400</v>
      </c>
      <c r="H41" s="13">
        <v>7100</v>
      </c>
      <c r="I41" s="13">
        <v>11700</v>
      </c>
      <c r="J41" s="13">
        <v>37700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6200</v>
      </c>
      <c r="I42" s="13">
        <v>23500</v>
      </c>
      <c r="J42" s="13">
        <v>13200</v>
      </c>
      <c r="K42" s="13"/>
    </row>
    <row r="43" spans="2:11" x14ac:dyDescent="0.2">
      <c r="C43" s="11" t="s">
        <v>51</v>
      </c>
      <c r="D43" s="13">
        <v>6000</v>
      </c>
      <c r="E43" s="13">
        <v>7100</v>
      </c>
      <c r="F43" s="13">
        <v>5700</v>
      </c>
      <c r="G43" s="13">
        <v>7800</v>
      </c>
      <c r="H43" s="13">
        <v>11900</v>
      </c>
      <c r="I43" s="13">
        <v>10400</v>
      </c>
      <c r="J43" s="13">
        <v>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1800</v>
      </c>
      <c r="G45" s="13">
        <v>2500</v>
      </c>
      <c r="H45" s="13">
        <v>3400</v>
      </c>
      <c r="I45" s="13">
        <v>7000</v>
      </c>
      <c r="J45" s="13">
        <v>15900</v>
      </c>
      <c r="K45" s="13"/>
    </row>
    <row r="46" spans="2:11" x14ac:dyDescent="0.2">
      <c r="C46" s="11" t="s">
        <v>54</v>
      </c>
      <c r="D46" s="13">
        <v>18600</v>
      </c>
      <c r="E46" s="13">
        <v>17900</v>
      </c>
      <c r="F46" s="13">
        <v>15200</v>
      </c>
      <c r="G46" s="13">
        <v>20600</v>
      </c>
      <c r="H46" s="13">
        <v>28600</v>
      </c>
      <c r="I46" s="13">
        <v>52800</v>
      </c>
      <c r="J46" s="13">
        <v>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500</v>
      </c>
      <c r="F48" s="13">
        <v>900</v>
      </c>
      <c r="G48" s="13">
        <v>1800</v>
      </c>
      <c r="H48" s="13">
        <v>2900</v>
      </c>
      <c r="I48" s="13">
        <v>1900</v>
      </c>
      <c r="J48" s="13">
        <v>11400</v>
      </c>
      <c r="K48" s="13"/>
    </row>
    <row r="49" spans="3:11" x14ac:dyDescent="0.2">
      <c r="C49" s="11" t="s">
        <v>57</v>
      </c>
      <c r="D49" s="13">
        <v>10300</v>
      </c>
      <c r="E49" s="13">
        <v>11200</v>
      </c>
      <c r="F49" s="13">
        <v>13700</v>
      </c>
      <c r="G49" s="13">
        <v>14900</v>
      </c>
      <c r="H49" s="13">
        <v>19100</v>
      </c>
      <c r="I49" s="13">
        <v>21900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4500</v>
      </c>
      <c r="G52" s="13">
        <v>4900</v>
      </c>
      <c r="H52" s="13">
        <v>3700</v>
      </c>
      <c r="I52" s="13">
        <v>3600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30300</v>
      </c>
      <c r="F54" s="13">
        <v>34300</v>
      </c>
      <c r="G54" s="13">
        <v>42200</v>
      </c>
      <c r="H54" s="13">
        <v>54400</v>
      </c>
      <c r="I54" s="13">
        <v>80200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3900</v>
      </c>
      <c r="G57" s="13">
        <v>2400</v>
      </c>
      <c r="H57" s="13">
        <v>3900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14100</v>
      </c>
      <c r="F59" s="13">
        <v>11700</v>
      </c>
      <c r="G59" s="13">
        <v>12500</v>
      </c>
      <c r="H59" s="13">
        <v>14700</v>
      </c>
      <c r="I59" s="13">
        <v>16200</v>
      </c>
      <c r="J59" s="13">
        <v>21000</v>
      </c>
      <c r="K59" s="13"/>
    </row>
    <row r="60" spans="3:11" x14ac:dyDescent="0.2">
      <c r="C60" s="11" t="s">
        <v>68</v>
      </c>
      <c r="D60" s="13">
        <v>17800</v>
      </c>
      <c r="E60" s="13">
        <v>17100</v>
      </c>
      <c r="F60" s="13">
        <v>16700</v>
      </c>
      <c r="G60" s="13">
        <v>15400</v>
      </c>
      <c r="H60" s="13">
        <v>19100</v>
      </c>
      <c r="I60" s="13">
        <v>19400</v>
      </c>
      <c r="J60" s="13">
        <v>23000</v>
      </c>
      <c r="K60" s="13"/>
    </row>
    <row r="61" spans="3:11" x14ac:dyDescent="0.2">
      <c r="C61" s="11" t="s">
        <v>69</v>
      </c>
      <c r="D61" s="13">
        <v>100</v>
      </c>
      <c r="E61" s="13">
        <v>3500</v>
      </c>
      <c r="F61" s="13">
        <v>7600</v>
      </c>
      <c r="G61" s="13">
        <v>6800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2700</v>
      </c>
      <c r="F62" s="13">
        <v>800</v>
      </c>
      <c r="G62" s="13">
        <v>1400</v>
      </c>
      <c r="H62" s="13">
        <v>4000</v>
      </c>
      <c r="I62" s="13">
        <v>2500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23300</v>
      </c>
      <c r="F66" s="13">
        <v>25100</v>
      </c>
      <c r="G66" s="13">
        <v>23700</v>
      </c>
      <c r="H66" s="13">
        <v>23700</v>
      </c>
      <c r="I66" s="13">
        <v>21900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-58900</v>
      </c>
      <c r="F72" s="13">
        <v>-56200</v>
      </c>
      <c r="G72" s="13">
        <v>-44500</v>
      </c>
      <c r="H72" s="13">
        <v>-33300</v>
      </c>
      <c r="I72" s="13">
        <v>-4600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7000</v>
      </c>
      <c r="F76" s="13">
        <v>9200</v>
      </c>
      <c r="G76" s="13">
        <v>18600</v>
      </c>
      <c r="H76" s="13">
        <v>30800</v>
      </c>
      <c r="I76" s="13">
        <v>58300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-3600</v>
      </c>
      <c r="F81" s="13">
        <v>-11700</v>
      </c>
      <c r="G81" s="13">
        <v>-11200</v>
      </c>
      <c r="H81" s="13">
        <v>-28700</v>
      </c>
      <c r="I81" s="13">
        <v>-8500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2400</v>
      </c>
      <c r="F83" s="13">
        <v>3000</v>
      </c>
      <c r="G83" s="13">
        <v>3300</v>
      </c>
      <c r="H83" s="13">
        <v>3100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-2800</v>
      </c>
      <c r="F89" s="13">
        <v>-2000</v>
      </c>
      <c r="G89" s="13">
        <v>-9500</v>
      </c>
      <c r="H89" s="13">
        <v>-23200</v>
      </c>
      <c r="I89" s="13">
        <v>-22600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9700</v>
      </c>
      <c r="F94" s="13">
        <v>0</v>
      </c>
      <c r="G94" s="13">
        <v>6200</v>
      </c>
      <c r="H94" s="13">
        <v>18900</v>
      </c>
      <c r="I94" s="13">
        <v>-3200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-5700</v>
      </c>
      <c r="F100" s="13">
        <v>-700</v>
      </c>
      <c r="G100" s="13">
        <v>7000</v>
      </c>
      <c r="H100" s="13">
        <v>-200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-400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900</v>
      </c>
      <c r="F102" s="13">
        <v>-2700</v>
      </c>
      <c r="G102" s="13">
        <v>3300</v>
      </c>
      <c r="H102" s="13">
        <v>-4600</v>
      </c>
      <c r="I102" s="13">
        <v>-26000</v>
      </c>
      <c r="J102" s="13">
        <v>9100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436200</v>
      </c>
      <c r="E8" s="13">
        <v>387000</v>
      </c>
      <c r="F8" s="13">
        <v>322100</v>
      </c>
      <c r="G8" s="13">
        <v>275200</v>
      </c>
      <c r="H8" s="13">
        <v>237300</v>
      </c>
      <c r="I8" s="13">
        <v>221800</v>
      </c>
      <c r="J8" s="13">
        <v>167900</v>
      </c>
      <c r="K8" s="13"/>
    </row>
    <row r="9" spans="1:11" x14ac:dyDescent="0.2">
      <c r="C9" s="11" t="s">
        <v>22</v>
      </c>
      <c r="D9" s="13">
        <v>263600</v>
      </c>
      <c r="E9" s="13">
        <v>206200</v>
      </c>
      <c r="F9" s="13">
        <v>140800</v>
      </c>
      <c r="G9" s="13">
        <v>114900</v>
      </c>
      <c r="H9" s="13">
        <v>92200</v>
      </c>
      <c r="I9" s="13">
        <v>86200</v>
      </c>
      <c r="J9" s="13">
        <v>52100</v>
      </c>
      <c r="K9" s="13"/>
    </row>
    <row r="10" spans="1:11" x14ac:dyDescent="0.2">
      <c r="C10" s="11" t="s">
        <v>23</v>
      </c>
      <c r="D10" s="13">
        <v>172600</v>
      </c>
      <c r="E10" s="13">
        <v>180700</v>
      </c>
      <c r="F10" s="13">
        <v>181400</v>
      </c>
      <c r="G10" s="13">
        <v>160300</v>
      </c>
      <c r="H10" s="13">
        <v>145100</v>
      </c>
      <c r="I10" s="13">
        <v>135600</v>
      </c>
      <c r="J10" s="13">
        <v>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46900</v>
      </c>
      <c r="F12" s="13">
        <v>50000</v>
      </c>
      <c r="G12" s="13">
        <v>50500</v>
      </c>
      <c r="H12" s="13">
        <v>48400</v>
      </c>
      <c r="I12" s="13">
        <v>49600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406200</v>
      </c>
      <c r="F17" s="13">
        <v>337200</v>
      </c>
      <c r="G17" s="13">
        <v>294900</v>
      </c>
      <c r="H17" s="13">
        <v>269100</v>
      </c>
      <c r="I17" s="13">
        <v>242300</v>
      </c>
      <c r="J17" s="13">
        <v>178200</v>
      </c>
      <c r="K17" s="13"/>
    </row>
    <row r="18" spans="3:11" x14ac:dyDescent="0.2">
      <c r="C18" s="11" t="s">
        <v>30</v>
      </c>
      <c r="D18" s="13">
        <v>-26100</v>
      </c>
      <c r="E18" s="13">
        <v>-19200</v>
      </c>
      <c r="F18" s="13">
        <v>-15100</v>
      </c>
      <c r="G18" s="13">
        <v>-19700</v>
      </c>
      <c r="H18" s="13">
        <v>-31800</v>
      </c>
      <c r="I18" s="13">
        <v>-20500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4800</v>
      </c>
      <c r="F20" s="13">
        <v>900</v>
      </c>
      <c r="G20" s="13">
        <v>500</v>
      </c>
      <c r="H20" s="13">
        <v>4800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9000</v>
      </c>
      <c r="E21" s="13">
        <v>10600</v>
      </c>
      <c r="F21" s="13">
        <v>3700</v>
      </c>
      <c r="G21" s="13">
        <v>3500</v>
      </c>
      <c r="H21" s="13">
        <v>-10500</v>
      </c>
      <c r="I21" s="13">
        <v>-5900</v>
      </c>
      <c r="J21" s="13">
        <v>-3400</v>
      </c>
      <c r="K21" s="13"/>
    </row>
    <row r="22" spans="3:11" x14ac:dyDescent="0.2">
      <c r="C22" s="11" t="s">
        <v>34</v>
      </c>
      <c r="D22" s="13">
        <v>14000</v>
      </c>
      <c r="E22" s="13">
        <v>13400</v>
      </c>
      <c r="F22" s="13">
        <v>1600</v>
      </c>
      <c r="G22" s="13">
        <v>0</v>
      </c>
      <c r="H22" s="13">
        <v>300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-36400</v>
      </c>
      <c r="E23" s="13">
        <v>-27800</v>
      </c>
      <c r="F23" s="13">
        <v>-15800</v>
      </c>
      <c r="G23" s="13">
        <v>-19200</v>
      </c>
      <c r="H23" s="13">
        <v>-27300</v>
      </c>
      <c r="I23" s="13">
        <v>-21500</v>
      </c>
      <c r="J23" s="13">
        <v>-11200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-700</v>
      </c>
      <c r="G24" s="13">
        <v>200</v>
      </c>
      <c r="H24" s="13">
        <v>-600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-28300</v>
      </c>
      <c r="F26" s="13">
        <v>-15100</v>
      </c>
      <c r="G26" s="13">
        <v>-19500</v>
      </c>
      <c r="H26" s="13">
        <v>-26700</v>
      </c>
      <c r="I26" s="13">
        <v>-23400</v>
      </c>
      <c r="J26" s="13">
        <v>-11200</v>
      </c>
      <c r="K26" s="13"/>
    </row>
    <row r="27" spans="3:11" x14ac:dyDescent="0.2">
      <c r="C27" s="11" t="s">
        <v>38</v>
      </c>
      <c r="D27" s="13">
        <v>-37100</v>
      </c>
      <c r="E27" s="13">
        <v>-28300</v>
      </c>
      <c r="F27" s="13">
        <v>-15100</v>
      </c>
      <c r="G27" s="13">
        <v>-19500</v>
      </c>
      <c r="H27" s="13">
        <v>-26700</v>
      </c>
      <c r="I27" s="13">
        <v>-23400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-4800</v>
      </c>
      <c r="F32" s="13">
        <v>-900</v>
      </c>
      <c r="G32" s="13">
        <v>-500</v>
      </c>
      <c r="H32" s="13">
        <v>-4800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-37100</v>
      </c>
      <c r="E33" s="13">
        <v>-28300</v>
      </c>
      <c r="F33" s="13">
        <v>-15100</v>
      </c>
      <c r="G33" s="13">
        <v>-19500</v>
      </c>
      <c r="H33" s="13">
        <v>-26700</v>
      </c>
      <c r="I33" s="13">
        <v>-23400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-28300</v>
      </c>
      <c r="F35" s="13">
        <v>-15100</v>
      </c>
      <c r="G35" s="13">
        <v>-19500</v>
      </c>
      <c r="H35" s="13">
        <v>-26700</v>
      </c>
      <c r="I35" s="13">
        <v>-23400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224800</v>
      </c>
      <c r="E41" s="13">
        <v>302000</v>
      </c>
      <c r="F41" s="13">
        <v>334600</v>
      </c>
      <c r="G41" s="13">
        <v>106200</v>
      </c>
      <c r="H41" s="13">
        <v>134900</v>
      </c>
      <c r="I41" s="13">
        <v>201100</v>
      </c>
      <c r="J41" s="13">
        <v>39000</v>
      </c>
      <c r="K41" s="13"/>
    </row>
    <row r="42" spans="2:11" x14ac:dyDescent="0.2">
      <c r="C42" s="11" t="s">
        <v>50</v>
      </c>
      <c r="D42" s="13" t="s">
        <v>92</v>
      </c>
      <c r="E42" s="13">
        <v>20700</v>
      </c>
      <c r="F42" s="13">
        <v>59900</v>
      </c>
      <c r="G42" s="13">
        <v>69200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125300</v>
      </c>
      <c r="E43" s="13">
        <v>112100</v>
      </c>
      <c r="F43" s="13">
        <v>81200</v>
      </c>
      <c r="G43" s="13">
        <v>71900</v>
      </c>
      <c r="H43" s="13">
        <v>63200</v>
      </c>
      <c r="I43" s="13">
        <v>51100</v>
      </c>
      <c r="J43" s="13">
        <v>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10000</v>
      </c>
      <c r="F45" s="13">
        <v>8700</v>
      </c>
      <c r="G45" s="13">
        <v>6300</v>
      </c>
      <c r="H45" s="13">
        <v>5300</v>
      </c>
      <c r="I45" s="13">
        <v>4200</v>
      </c>
      <c r="J45" s="13">
        <v>4000</v>
      </c>
      <c r="K45" s="13"/>
    </row>
    <row r="46" spans="2:11" x14ac:dyDescent="0.2">
      <c r="C46" s="11" t="s">
        <v>54</v>
      </c>
      <c r="D46" s="13">
        <v>372100</v>
      </c>
      <c r="E46" s="13">
        <v>444900</v>
      </c>
      <c r="F46" s="13">
        <v>484500</v>
      </c>
      <c r="G46" s="13">
        <v>253600</v>
      </c>
      <c r="H46" s="13">
        <v>228500</v>
      </c>
      <c r="I46" s="13">
        <v>256300</v>
      </c>
      <c r="J46" s="13">
        <v>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15600</v>
      </c>
      <c r="F48" s="13">
        <v>16600</v>
      </c>
      <c r="G48" s="13">
        <v>16400</v>
      </c>
      <c r="H48" s="13">
        <v>25100</v>
      </c>
      <c r="I48" s="13">
        <v>25400</v>
      </c>
      <c r="J48" s="13">
        <v>29900</v>
      </c>
      <c r="K48" s="13"/>
    </row>
    <row r="49" spans="3:11" x14ac:dyDescent="0.2">
      <c r="C49" s="11" t="s">
        <v>57</v>
      </c>
      <c r="D49" s="13">
        <v>198200</v>
      </c>
      <c r="E49" s="13">
        <v>200500</v>
      </c>
      <c r="F49" s="13">
        <v>127000</v>
      </c>
      <c r="G49" s="13">
        <v>91900</v>
      </c>
      <c r="H49" s="13">
        <v>58800</v>
      </c>
      <c r="I49" s="13">
        <v>41100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1000</v>
      </c>
      <c r="G52" s="13">
        <v>900</v>
      </c>
      <c r="H52" s="13">
        <v>8700</v>
      </c>
      <c r="I52" s="13">
        <v>9000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591900</v>
      </c>
      <c r="E54" s="13">
        <v>662400</v>
      </c>
      <c r="F54" s="13">
        <v>629100</v>
      </c>
      <c r="G54" s="13">
        <v>362800</v>
      </c>
      <c r="H54" s="13">
        <v>321100</v>
      </c>
      <c r="I54" s="13">
        <v>331800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17100</v>
      </c>
      <c r="F57" s="13">
        <v>6100</v>
      </c>
      <c r="G57" s="13">
        <v>5000</v>
      </c>
      <c r="H57" s="13">
        <v>8200</v>
      </c>
      <c r="I57" s="13">
        <v>6400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7500</v>
      </c>
      <c r="J58" s="13">
        <v>23100</v>
      </c>
      <c r="K58" s="13"/>
    </row>
    <row r="59" spans="3:11" x14ac:dyDescent="0.2">
      <c r="C59" s="11" t="s">
        <v>67</v>
      </c>
      <c r="D59" s="13">
        <v>103200</v>
      </c>
      <c r="E59" s="13">
        <v>75000</v>
      </c>
      <c r="F59" s="13">
        <v>74200</v>
      </c>
      <c r="G59" s="13">
        <v>40900</v>
      </c>
      <c r="H59" s="13">
        <v>42700</v>
      </c>
      <c r="I59" s="13">
        <v>37600</v>
      </c>
      <c r="J59" s="13">
        <v>35100</v>
      </c>
      <c r="K59" s="13"/>
    </row>
    <row r="60" spans="3:11" x14ac:dyDescent="0.2">
      <c r="C60" s="11" t="s">
        <v>68</v>
      </c>
      <c r="D60" s="13">
        <v>122300</v>
      </c>
      <c r="E60" s="13">
        <v>92100</v>
      </c>
      <c r="F60" s="13">
        <v>80300</v>
      </c>
      <c r="G60" s="13">
        <v>45900</v>
      </c>
      <c r="H60" s="13">
        <v>50900</v>
      </c>
      <c r="I60" s="13">
        <v>51500</v>
      </c>
      <c r="J60" s="13">
        <v>63800</v>
      </c>
      <c r="K60" s="13"/>
    </row>
    <row r="61" spans="3:11" x14ac:dyDescent="0.2">
      <c r="C61" s="11" t="s">
        <v>69</v>
      </c>
      <c r="D61" s="13">
        <v>166200</v>
      </c>
      <c r="E61" s="13">
        <v>155700</v>
      </c>
      <c r="F61" s="13">
        <v>145800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34400</v>
      </c>
      <c r="F62" s="13">
        <v>4900</v>
      </c>
      <c r="G62" s="13">
        <v>5100</v>
      </c>
      <c r="H62" s="13">
        <v>4600</v>
      </c>
      <c r="I62" s="13">
        <v>3500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306700</v>
      </c>
      <c r="E66" s="13">
        <v>282300</v>
      </c>
      <c r="F66" s="13">
        <v>231000</v>
      </c>
      <c r="G66" s="13">
        <v>51000</v>
      </c>
      <c r="H66" s="13">
        <v>55600</v>
      </c>
      <c r="I66" s="13">
        <v>54900</v>
      </c>
      <c r="J66" s="13">
        <v>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-384900</v>
      </c>
      <c r="E72" s="13">
        <v>-322100</v>
      </c>
      <c r="F72" s="13">
        <v>-287300</v>
      </c>
      <c r="G72" s="13">
        <v>-238400</v>
      </c>
      <c r="H72" s="13">
        <v>-218900</v>
      </c>
      <c r="I72" s="13">
        <v>-192200</v>
      </c>
      <c r="J72" s="13">
        <v>-168800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285200</v>
      </c>
      <c r="E76" s="13">
        <v>380100</v>
      </c>
      <c r="F76" s="13">
        <v>398000</v>
      </c>
      <c r="G76" s="13">
        <v>311700</v>
      </c>
      <c r="H76" s="13">
        <v>265500</v>
      </c>
      <c r="I76" s="13">
        <v>276900</v>
      </c>
      <c r="J76" s="13">
        <v>-202300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-37100</v>
      </c>
      <c r="E81" s="13">
        <v>-28300</v>
      </c>
      <c r="F81" s="13">
        <v>-15100</v>
      </c>
      <c r="G81" s="13">
        <v>-19500</v>
      </c>
      <c r="H81" s="13">
        <v>-26700</v>
      </c>
      <c r="I81" s="13">
        <v>-23400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25000</v>
      </c>
      <c r="F83" s="13">
        <v>17800</v>
      </c>
      <c r="G83" s="13">
        <v>22800</v>
      </c>
      <c r="H83" s="13">
        <v>16500</v>
      </c>
      <c r="I83" s="13">
        <v>14700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22000</v>
      </c>
      <c r="F89" s="13">
        <v>48500</v>
      </c>
      <c r="G89" s="13">
        <v>21800</v>
      </c>
      <c r="H89" s="13">
        <v>9200</v>
      </c>
      <c r="I89" s="13">
        <v>11500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-6100</v>
      </c>
      <c r="F91" s="13">
        <v>-6500</v>
      </c>
      <c r="G91" s="13">
        <v>-6300</v>
      </c>
      <c r="H91" s="13">
        <v>-13200</v>
      </c>
      <c r="I91" s="13">
        <v>-9600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-21100</v>
      </c>
      <c r="F94" s="13">
        <v>-18300</v>
      </c>
      <c r="G94" s="13">
        <v>-50600</v>
      </c>
      <c r="H94" s="13">
        <v>-50800</v>
      </c>
      <c r="I94" s="13">
        <v>-23000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</v>
      </c>
      <c r="E100" s="13">
        <v>-33600</v>
      </c>
      <c r="F100" s="13">
        <v>198300</v>
      </c>
      <c r="G100" s="13">
        <v>0</v>
      </c>
      <c r="H100" s="13">
        <v>-24600</v>
      </c>
      <c r="I100" s="13">
        <v>173700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>
        <v>-32600</v>
      </c>
      <c r="F102" s="13">
        <v>228500</v>
      </c>
      <c r="G102" s="13">
        <v>-28800</v>
      </c>
      <c r="H102" s="13">
        <v>-66100</v>
      </c>
      <c r="I102" s="13">
        <v>162100</v>
      </c>
      <c r="J102" s="13">
        <v>-19400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</v>
      </c>
      <c r="E8" s="13">
        <v>11300</v>
      </c>
      <c r="F8" s="13">
        <v>13100</v>
      </c>
      <c r="G8" s="13">
        <v>25100</v>
      </c>
      <c r="H8" s="13">
        <v>10600</v>
      </c>
      <c r="I8" s="13">
        <v>6100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10000</v>
      </c>
      <c r="I10" s="13" t="s">
        <v>92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94100</v>
      </c>
      <c r="E12" s="13">
        <v>74200</v>
      </c>
      <c r="F12" s="13">
        <v>71200</v>
      </c>
      <c r="G12" s="13">
        <v>71900</v>
      </c>
      <c r="H12" s="13">
        <v>105300</v>
      </c>
      <c r="I12" s="13">
        <v>77100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1000</v>
      </c>
      <c r="G15" s="13">
        <v>300</v>
      </c>
      <c r="H15" s="13">
        <v>600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99500</v>
      </c>
      <c r="F17" s="13">
        <v>84500</v>
      </c>
      <c r="G17" s="13">
        <v>97000</v>
      </c>
      <c r="H17" s="13">
        <v>81700</v>
      </c>
      <c r="I17" s="13">
        <v>59800</v>
      </c>
      <c r="J17" s="13">
        <v>25500</v>
      </c>
      <c r="K17" s="13"/>
    </row>
    <row r="18" spans="3:11" x14ac:dyDescent="0.2">
      <c r="C18" s="11" t="s">
        <v>30</v>
      </c>
      <c r="D18" s="13">
        <v>-121100</v>
      </c>
      <c r="E18" s="13">
        <v>-88200</v>
      </c>
      <c r="F18" s="13">
        <v>-71300</v>
      </c>
      <c r="G18" s="13">
        <v>-71900</v>
      </c>
      <c r="H18" s="13">
        <v>-71200</v>
      </c>
      <c r="I18" s="13">
        <v>-53700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7300</v>
      </c>
      <c r="F20" s="13">
        <v>-5900</v>
      </c>
      <c r="G20" s="13">
        <v>1900</v>
      </c>
      <c r="H20" s="13">
        <v>-9500</v>
      </c>
      <c r="I20" s="13">
        <v>5400</v>
      </c>
      <c r="J20" s="13">
        <v>-3600</v>
      </c>
      <c r="K20" s="13"/>
    </row>
    <row r="21" spans="3:11" x14ac:dyDescent="0.2">
      <c r="C21" s="11" t="s">
        <v>33</v>
      </c>
      <c r="D21" s="13">
        <v>-113700</v>
      </c>
      <c r="E21" s="13">
        <v>-68500</v>
      </c>
      <c r="F21" s="13">
        <v>-69700</v>
      </c>
      <c r="G21" s="13">
        <v>-64000</v>
      </c>
      <c r="H21" s="13">
        <v>-73900</v>
      </c>
      <c r="I21" s="13">
        <v>-45700</v>
      </c>
      <c r="J21" s="13">
        <v>-25600</v>
      </c>
      <c r="K21" s="13"/>
    </row>
    <row r="22" spans="3:11" x14ac:dyDescent="0.2">
      <c r="C22" s="11" t="s">
        <v>34</v>
      </c>
      <c r="D22" s="13">
        <v>3800</v>
      </c>
      <c r="E22" s="13">
        <v>2200</v>
      </c>
      <c r="F22" s="13">
        <v>2200</v>
      </c>
      <c r="G22" s="13">
        <v>2200</v>
      </c>
      <c r="H22" s="13">
        <v>2600</v>
      </c>
      <c r="I22" s="13">
        <v>2000</v>
      </c>
      <c r="J22" s="13">
        <v>700</v>
      </c>
      <c r="K22" s="13"/>
    </row>
    <row r="23" spans="3:11" x14ac:dyDescent="0.2">
      <c r="C23" s="11" t="s">
        <v>35</v>
      </c>
      <c r="D23" s="13">
        <v>-124200</v>
      </c>
      <c r="E23" s="13">
        <v>-83100</v>
      </c>
      <c r="F23" s="13">
        <v>-79500</v>
      </c>
      <c r="G23" s="13">
        <v>-72200</v>
      </c>
      <c r="H23" s="13">
        <v>-83300</v>
      </c>
      <c r="I23" s="13">
        <v>-50300</v>
      </c>
      <c r="J23" s="13">
        <v>-26800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1500</v>
      </c>
      <c r="G24" s="13">
        <v>1100</v>
      </c>
      <c r="H24" s="13">
        <v>-1200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-124200</v>
      </c>
      <c r="E26" s="13">
        <v>-83300</v>
      </c>
      <c r="F26" s="13">
        <v>-81000</v>
      </c>
      <c r="G26" s="13">
        <v>-73400</v>
      </c>
      <c r="H26" s="13">
        <v>-82100</v>
      </c>
      <c r="I26" s="13">
        <v>-49800</v>
      </c>
      <c r="J26" s="13">
        <v>-26800</v>
      </c>
      <c r="K26" s="13"/>
    </row>
    <row r="27" spans="3:11" x14ac:dyDescent="0.2">
      <c r="C27" s="11" t="s">
        <v>38</v>
      </c>
      <c r="D27" s="13">
        <v>-124200</v>
      </c>
      <c r="E27" s="13">
        <v>-83300</v>
      </c>
      <c r="F27" s="13">
        <v>-81000</v>
      </c>
      <c r="G27" s="13">
        <v>-73400</v>
      </c>
      <c r="H27" s="13">
        <v>-82100</v>
      </c>
      <c r="I27" s="13">
        <v>-49800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-7300</v>
      </c>
      <c r="F32" s="13">
        <v>5900</v>
      </c>
      <c r="G32" s="13">
        <v>-1900</v>
      </c>
      <c r="H32" s="13">
        <v>9500</v>
      </c>
      <c r="I32" s="13">
        <v>-5400</v>
      </c>
      <c r="J32" s="13">
        <v>3600</v>
      </c>
      <c r="K32" s="13"/>
    </row>
    <row r="33" spans="2:11" x14ac:dyDescent="0.2">
      <c r="C33" s="11" t="s">
        <v>44</v>
      </c>
      <c r="D33" s="13">
        <v>-124200</v>
      </c>
      <c r="E33" s="13">
        <v>-83300</v>
      </c>
      <c r="F33" s="13">
        <v>-79300</v>
      </c>
      <c r="G33" s="13">
        <v>-73400</v>
      </c>
      <c r="H33" s="13">
        <v>-82100</v>
      </c>
      <c r="I33" s="13">
        <v>-49800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-83300</v>
      </c>
      <c r="F35" s="13">
        <v>-79300</v>
      </c>
      <c r="G35" s="13">
        <v>-73400</v>
      </c>
      <c r="H35" s="13">
        <v>-82100</v>
      </c>
      <c r="I35" s="13">
        <v>-49800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377800</v>
      </c>
      <c r="E41" s="13">
        <v>234900</v>
      </c>
      <c r="F41" s="13">
        <v>159400</v>
      </c>
      <c r="G41" s="13">
        <v>132500</v>
      </c>
      <c r="H41" s="13">
        <v>425200</v>
      </c>
      <c r="I41" s="13">
        <v>53200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1600</v>
      </c>
      <c r="G43" s="13">
        <v>9200</v>
      </c>
      <c r="H43" s="13">
        <v>9000</v>
      </c>
      <c r="I43" s="13">
        <v>3500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900</v>
      </c>
      <c r="I44" s="13">
        <v>200</v>
      </c>
      <c r="J44" s="13">
        <v>900</v>
      </c>
      <c r="K44" s="13"/>
    </row>
    <row r="45" spans="2:11" x14ac:dyDescent="0.2">
      <c r="C45" s="11" t="s">
        <v>53</v>
      </c>
      <c r="D45" s="13">
        <v>5500</v>
      </c>
      <c r="E45" s="13">
        <v>1400</v>
      </c>
      <c r="F45" s="13">
        <v>1800</v>
      </c>
      <c r="G45" s="13">
        <v>2300</v>
      </c>
      <c r="H45" s="13">
        <v>2500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384200</v>
      </c>
      <c r="E46" s="13">
        <v>236600</v>
      </c>
      <c r="F46" s="13">
        <v>162800</v>
      </c>
      <c r="G46" s="13">
        <v>143900</v>
      </c>
      <c r="H46" s="13">
        <v>228100</v>
      </c>
      <c r="I46" s="13">
        <v>57400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29200</v>
      </c>
      <c r="F48" s="13">
        <v>34300</v>
      </c>
      <c r="G48" s="13">
        <v>35700</v>
      </c>
      <c r="H48" s="13">
        <v>49800</v>
      </c>
      <c r="I48" s="13">
        <v>19700</v>
      </c>
      <c r="J48" s="13">
        <v>2600</v>
      </c>
      <c r="K48" s="13"/>
    </row>
    <row r="49" spans="3:11" x14ac:dyDescent="0.2">
      <c r="C49" s="11" t="s">
        <v>57</v>
      </c>
      <c r="D49" s="13">
        <v>5900</v>
      </c>
      <c r="E49" s="13">
        <v>5700</v>
      </c>
      <c r="F49" s="13">
        <v>10100</v>
      </c>
      <c r="G49" s="13">
        <v>8800</v>
      </c>
      <c r="H49" s="13">
        <v>14900</v>
      </c>
      <c r="I49" s="13">
        <v>17700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2500</v>
      </c>
      <c r="G52" s="13">
        <v>1800</v>
      </c>
      <c r="H52" s="13">
        <v>2400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448600</v>
      </c>
      <c r="E54" s="13">
        <v>273900</v>
      </c>
      <c r="F54" s="13">
        <v>209600</v>
      </c>
      <c r="G54" s="13">
        <v>190300</v>
      </c>
      <c r="H54" s="13">
        <v>262700</v>
      </c>
      <c r="I54" s="13">
        <v>95800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3800</v>
      </c>
      <c r="F57" s="13">
        <v>2900</v>
      </c>
      <c r="G57" s="13">
        <v>5500</v>
      </c>
      <c r="H57" s="13">
        <v>7900</v>
      </c>
      <c r="I57" s="13">
        <v>4900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600</v>
      </c>
      <c r="H58" s="13">
        <v>10700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25900</v>
      </c>
      <c r="E59" s="13">
        <v>16200</v>
      </c>
      <c r="F59" s="13">
        <v>15300</v>
      </c>
      <c r="G59" s="13">
        <v>16600</v>
      </c>
      <c r="H59" s="13">
        <v>32700</v>
      </c>
      <c r="I59" s="13">
        <v>7400</v>
      </c>
      <c r="J59" s="13">
        <v>2200</v>
      </c>
      <c r="K59" s="13"/>
    </row>
    <row r="60" spans="3:11" x14ac:dyDescent="0.2">
      <c r="C60" s="11" t="s">
        <v>68</v>
      </c>
      <c r="D60" s="13">
        <v>31600</v>
      </c>
      <c r="E60" s="13">
        <v>20000</v>
      </c>
      <c r="F60" s="13">
        <v>19200</v>
      </c>
      <c r="G60" s="13">
        <v>22700</v>
      </c>
      <c r="H60" s="13">
        <v>26900</v>
      </c>
      <c r="I60" s="13">
        <v>12300</v>
      </c>
      <c r="J60" s="13">
        <v>10500</v>
      </c>
      <c r="K60" s="13"/>
    </row>
    <row r="61" spans="3:11" x14ac:dyDescent="0.2">
      <c r="C61" s="11" t="s">
        <v>69</v>
      </c>
      <c r="D61" s="13">
        <v>36100</v>
      </c>
      <c r="E61" s="13">
        <v>35500</v>
      </c>
      <c r="F61" s="13">
        <v>19700</v>
      </c>
      <c r="G61" s="13">
        <v>19600</v>
      </c>
      <c r="H61" s="13">
        <v>14600</v>
      </c>
      <c r="I61" s="13">
        <v>16600</v>
      </c>
      <c r="J61" s="13">
        <v>6600</v>
      </c>
      <c r="K61" s="13"/>
    </row>
    <row r="62" spans="3:11" x14ac:dyDescent="0.2">
      <c r="C62" s="11" t="s">
        <v>70</v>
      </c>
      <c r="D62" s="13">
        <v>57900</v>
      </c>
      <c r="E62" s="13">
        <v>38900</v>
      </c>
      <c r="F62" s="13">
        <v>81300</v>
      </c>
      <c r="G62" s="13">
        <v>84300</v>
      </c>
      <c r="H62" s="13">
        <v>178000</v>
      </c>
      <c r="I62" s="13">
        <v>23900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125600</v>
      </c>
      <c r="E66" s="13">
        <v>94300</v>
      </c>
      <c r="F66" s="13">
        <v>120300</v>
      </c>
      <c r="G66" s="13">
        <v>126600</v>
      </c>
      <c r="H66" s="13">
        <v>134700</v>
      </c>
      <c r="I66" s="13">
        <v>52700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-659700</v>
      </c>
      <c r="E72" s="13">
        <v>-535500</v>
      </c>
      <c r="F72" s="13">
        <v>-475300</v>
      </c>
      <c r="G72" s="13">
        <v>-396100</v>
      </c>
      <c r="H72" s="13">
        <v>-549200</v>
      </c>
      <c r="I72" s="13">
        <v>-163900</v>
      </c>
      <c r="J72" s="13">
        <v>-137500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179600</v>
      </c>
      <c r="F76" s="13">
        <v>89400</v>
      </c>
      <c r="G76" s="13">
        <v>63600</v>
      </c>
      <c r="H76" s="13">
        <v>127900</v>
      </c>
      <c r="I76" s="13">
        <v>43100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-124200</v>
      </c>
      <c r="E81" s="13">
        <v>-83300</v>
      </c>
      <c r="F81" s="13">
        <v>-79300</v>
      </c>
      <c r="G81" s="13">
        <v>-73400</v>
      </c>
      <c r="H81" s="13">
        <v>-82100</v>
      </c>
      <c r="I81" s="13">
        <v>-49800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12400</v>
      </c>
      <c r="F83" s="13">
        <v>7500</v>
      </c>
      <c r="G83" s="13">
        <v>6100</v>
      </c>
      <c r="H83" s="13">
        <v>6800</v>
      </c>
      <c r="I83" s="13">
        <v>2600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-98700</v>
      </c>
      <c r="E89" s="13">
        <v>-76000</v>
      </c>
      <c r="F89" s="13">
        <v>-64300</v>
      </c>
      <c r="G89" s="13">
        <v>-72200</v>
      </c>
      <c r="H89" s="13">
        <v>7500</v>
      </c>
      <c r="I89" s="13">
        <v>-36900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-2400</v>
      </c>
      <c r="F91" s="13">
        <v>-4500</v>
      </c>
      <c r="G91" s="13">
        <v>-15300</v>
      </c>
      <c r="H91" s="13">
        <v>-7600</v>
      </c>
      <c r="I91" s="13">
        <v>-22200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-4200</v>
      </c>
      <c r="F94" s="13">
        <v>-5600</v>
      </c>
      <c r="G94" s="13">
        <v>-17200</v>
      </c>
      <c r="H94" s="13">
        <v>-8000</v>
      </c>
      <c r="I94" s="13">
        <v>-23900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248800</v>
      </c>
      <c r="E100" s="13">
        <v>158000</v>
      </c>
      <c r="F100" s="13">
        <v>90100</v>
      </c>
      <c r="G100" s="13">
        <v>2400</v>
      </c>
      <c r="H100" s="13">
        <v>160700</v>
      </c>
      <c r="I100" s="13">
        <v>94400</v>
      </c>
      <c r="J100" s="13">
        <v>33600</v>
      </c>
      <c r="K100" s="13"/>
    </row>
    <row r="101" spans="3:11" x14ac:dyDescent="0.2">
      <c r="C101" s="11" t="s">
        <v>19</v>
      </c>
      <c r="D101" s="13">
        <v>-100</v>
      </c>
      <c r="E101" s="13">
        <v>-2200</v>
      </c>
      <c r="F101" s="13">
        <v>7300</v>
      </c>
      <c r="G101" s="13">
        <v>-1600</v>
      </c>
      <c r="H101" s="13">
        <v>-3200</v>
      </c>
      <c r="I101" s="13">
        <v>-1700</v>
      </c>
      <c r="J101" s="13">
        <v>0</v>
      </c>
      <c r="K101" s="13"/>
    </row>
    <row r="102" spans="3:11" x14ac:dyDescent="0.2">
      <c r="C102" s="11" t="s">
        <v>20</v>
      </c>
      <c r="D102" s="13">
        <v>143400</v>
      </c>
      <c r="E102" s="13">
        <v>75500</v>
      </c>
      <c r="F102" s="13">
        <v>27500</v>
      </c>
      <c r="G102" s="13">
        <v>-88500</v>
      </c>
      <c r="H102" s="13">
        <v>156900</v>
      </c>
      <c r="I102" s="13">
        <v>31900</v>
      </c>
      <c r="J102" s="13">
        <v>23500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1200</v>
      </c>
      <c r="G8" s="13">
        <v>800</v>
      </c>
      <c r="H8" s="13">
        <v>800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900</v>
      </c>
      <c r="G9" s="13">
        <v>700</v>
      </c>
      <c r="H9" s="13">
        <v>700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100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900</v>
      </c>
      <c r="H17" s="13">
        <v>800</v>
      </c>
      <c r="I17" s="13">
        <v>1100</v>
      </c>
      <c r="J17" s="13">
        <v>500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0</v>
      </c>
      <c r="H18" s="13">
        <v>100</v>
      </c>
      <c r="I18" s="13">
        <v>-100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0</v>
      </c>
      <c r="H21" s="13">
        <v>100</v>
      </c>
      <c r="I21" s="13">
        <v>-100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0</v>
      </c>
      <c r="H23" s="13">
        <v>100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0</v>
      </c>
      <c r="H26" s="13">
        <v>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0</v>
      </c>
      <c r="H27" s="13">
        <v>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0</v>
      </c>
      <c r="H33" s="13">
        <v>100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0</v>
      </c>
      <c r="H35" s="13">
        <v>100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200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200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100</v>
      </c>
      <c r="G72" s="13">
        <v>100</v>
      </c>
      <c r="H72" s="13">
        <v>100</v>
      </c>
      <c r="I72" s="13">
        <v>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100</v>
      </c>
      <c r="H76" s="13">
        <v>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0</v>
      </c>
      <c r="H81" s="13">
        <v>100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QEP</vt:lpstr>
      <vt:lpstr>QEPC</vt:lpstr>
      <vt:lpstr>QES</vt:lpstr>
      <vt:lpstr>QFIN</vt:lpstr>
      <vt:lpstr>QGEN</vt:lpstr>
      <vt:lpstr>QHCCQ</vt:lpstr>
      <vt:lpstr>QHYG</vt:lpstr>
      <vt:lpstr>QIWI</vt:lpstr>
      <vt:lpstr>QK</vt:lpstr>
      <vt:lpstr>QLGN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QPWR</vt:lpstr>
      <vt:lpstr>QRHC</vt:lpstr>
      <vt:lpstr>QRTEA</vt:lpstr>
      <vt:lpstr>QRVO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2020-05-31T09:13:49Z</dcterms:modified>
</cp:coreProperties>
</file>