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09_01\Financials - Yearly\"/>
    </mc:Choice>
  </mc:AlternateContent>
  <bookViews>
    <workbookView xWindow="0" yWindow="0" windowWidth="24000" windowHeight="9345" firstSheet="31" activeTab="33"/>
  </bookViews>
  <sheets>
    <sheet name="Sheet1" sheetId="5" r:id="rId1"/>
    <sheet name="YALA" sheetId="6" r:id="rId2"/>
    <sheet name="YAYO" sheetId="7" r:id="rId3"/>
    <sheet name="YBCN" sheetId="8" r:id="rId4"/>
    <sheet name="YBGJ" sheetId="9" r:id="rId5"/>
    <sheet name="YCBD" sheetId="10" r:id="rId6"/>
    <sheet name="YCRM" sheetId="11" r:id="rId7"/>
    <sheet name="YELLQ" sheetId="12" r:id="rId8"/>
    <sheet name="YELP" sheetId="13" r:id="rId9"/>
    <sheet name="YETI" sheetId="14" r:id="rId10"/>
    <sheet name="YEXT" sheetId="15" r:id="rId11"/>
    <sheet name="YGF" sheetId="16" r:id="rId12"/>
    <sheet name="YGMZ" sheetId="17" r:id="rId13"/>
    <sheet name="YI" sheetId="18" r:id="rId14"/>
    <sheet name="YJ" sheetId="19" r:id="rId15"/>
    <sheet name="YJGJ" sheetId="20" r:id="rId16"/>
    <sheet name="YMAB" sheetId="21" r:id="rId17"/>
    <sheet name="YMM" sheetId="22" r:id="rId18"/>
    <sheet name="YORW" sheetId="23" r:id="rId19"/>
    <sheet name="YOSH" sheetId="24" r:id="rId20"/>
    <sheet name="YOTA" sheetId="25" r:id="rId21"/>
    <sheet name="YOU" sheetId="26" r:id="rId22"/>
    <sheet name="YPF" sheetId="27" r:id="rId23"/>
    <sheet name="YQ" sheetId="28" r:id="rId24"/>
    <sheet name="YRD" sheetId="29" r:id="rId25"/>
    <sheet name="YS" sheetId="30" r:id="rId26"/>
    <sheet name="YSG" sheetId="31" r:id="rId27"/>
    <sheet name="YTEN" sheetId="32" r:id="rId28"/>
    <sheet name="YTRA" sheetId="33" r:id="rId29"/>
    <sheet name="YUM" sheetId="34" r:id="rId30"/>
    <sheet name="YUMC" sheetId="35" r:id="rId31"/>
    <sheet name="YUMM" sheetId="36" r:id="rId32"/>
    <sheet name="YY" sheetId="37" r:id="rId33"/>
    <sheet name="YZCAY" sheetId="38" r:id="rId34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<sst xmlns="http://schemas.openxmlformats.org/spreadsheetml/2006/main" count="5162" uniqueCount="125">
  <si>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</si>
  <si>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</si>
  <si>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</si>
  <si>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</si>
  <si>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</si>
  <si>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</si>
  <si>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</si>
  <si>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</si>
  <si>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</si>
  <si>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</si>
  <si>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</si>
  <si>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</si>
  <si>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</si>
  <si>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</si>
  <si>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</si>
  <si>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</si>
  <si>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</si>
  <si>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</si>
  <si>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</si>
  <si>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</si>
  <si>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</si>
  <si>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</si>
  <si>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</si>
  <si>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</si>
  <si>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</si>
  <si>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</si>
  <si>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</si>
  <si>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</si>
  <si>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</si>
  <si>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</si>
  <si>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</si>
  <si>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</si>
  <si>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</si>
  <si>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</si>
  <si>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</si>
  <si>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</si>
  <si>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</si>
  <si>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</si>
  <si>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</si>
  <si>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</si>
  <si>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</si>
  <si>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</si>
  <si>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</si>
  <si>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</si>
  <si>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</si>
  <si>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</si>
  <si>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</si>
  <si>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</si>
  <si>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</si>
  <si>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</si>
  <si>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</si>
  <si>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</si>
  <si>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</si>
  <si>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</si>
  <si>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</si>
  <si>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</si>
  <si>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</si>
  <si>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</si>
  <si>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</si>
  <si>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</si>
  <si>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</si>
  <si>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</si>
  <si>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</si>
  <si>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</si>
  <si>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</si>
  <si>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</si>
  <si>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</si>
  <si>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</si>
  <si>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</si>
  <si>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</si>
  <si>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</si>
  <si>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</si>
  <si>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</si>
  <si>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</si>
  <si>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</si>
  <si>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</si>
  <si>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</si>
  <si>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</si>
  <si>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</si>
  <si>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</si>
  <si>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</si>
  <si>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</si>
  <si>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</si>
  <si>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</si>
  <si>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</si>
  <si>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</si>
  <si>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</si>
  <si>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</si>
  <si>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</si>
  <si>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</si>
  <si>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</si>
  <si>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YALA</t>
  </si>
  <si>
    <t>NA</t>
  </si>
  <si>
    <t>YAYO</t>
  </si>
  <si>
    <t>YBCN</t>
  </si>
  <si>
    <t>YBGJ</t>
  </si>
  <si>
    <t>YCBD</t>
  </si>
  <si>
    <t>YCRM</t>
  </si>
  <si>
    <t>YELLQ</t>
  </si>
  <si>
    <t>YELP</t>
  </si>
  <si>
    <t>YETI</t>
  </si>
  <si>
    <t>YEXT</t>
  </si>
  <si>
    <t>YGF</t>
  </si>
  <si>
    <t>YGMZ</t>
  </si>
  <si>
    <t>YI</t>
  </si>
  <si>
    <t>YJ</t>
  </si>
  <si>
    <t>YJGJ</t>
  </si>
  <si>
    <t>YMAB</t>
  </si>
  <si>
    <t>YMM</t>
  </si>
  <si>
    <t>YORW</t>
  </si>
  <si>
    <t>YOSH</t>
  </si>
  <si>
    <t>YOTA</t>
  </si>
  <si>
    <t>YOU</t>
  </si>
  <si>
    <t>YPF</t>
  </si>
  <si>
    <t>YQ</t>
  </si>
  <si>
    <t>YRD</t>
  </si>
  <si>
    <t>YS</t>
  </si>
  <si>
    <t>YSG</t>
  </si>
  <si>
    <t>YTEN</t>
  </si>
  <si>
    <t>YTRA</t>
  </si>
  <si>
    <t>YUM</t>
  </si>
  <si>
    <t>YUMC</t>
  </si>
  <si>
    <t>YUMM</t>
  </si>
  <si>
    <t>YY</t>
  </si>
  <si>
    <t>YZCAY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</si>
</sst>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303600</v>
      </c>
      <c r="E8" s="13">
        <v>273100</v>
      </c>
      <c r="F8" s="13">
        <v>134900</v>
      </c>
      <c r="G8" s="13">
        <v>63500</v>
      </c>
      <c r="H8" s="13">
        <v>42400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113800</v>
      </c>
      <c r="E9" s="13">
        <v>95100</v>
      </c>
      <c r="F9" s="13">
        <v>61300</v>
      </c>
      <c r="G9" s="13">
        <v>20600</v>
      </c>
      <c r="H9" s="13">
        <v>13800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189800</v>
      </c>
      <c r="E10" s="13">
        <v>178000</v>
      </c>
      <c r="F10" s="13">
        <v>73700</v>
      </c>
      <c r="G10" s="13">
        <v>42900</v>
      </c>
      <c r="H10" s="13">
        <v>28500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24600</v>
      </c>
      <c r="E12" s="13">
        <v>14300</v>
      </c>
      <c r="F12" s="13">
        <v>5200</v>
      </c>
      <c r="G12" s="13">
        <v>1600</v>
      </c>
      <c r="H12" s="13">
        <v>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225600</v>
      </c>
      <c r="E17" s="13">
        <v>190100</v>
      </c>
      <c r="F17" s="13">
        <v>131200</v>
      </c>
      <c r="G17" s="13">
        <v>34500</v>
      </c>
      <c r="H17" s="13">
        <v>22000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78000</v>
      </c>
      <c r="E18" s="13">
        <v>83000</v>
      </c>
      <c r="F18" s="13">
        <v>3800</v>
      </c>
      <c r="G18" s="13">
        <v>28900</v>
      </c>
      <c r="H18" s="13">
        <v>20400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1600</v>
      </c>
      <c r="F20" s="13">
        <v>300</v>
      </c>
      <c r="G20" s="13">
        <v>400</v>
      </c>
      <c r="H20" s="13">
        <v>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82800</v>
      </c>
      <c r="E21" s="13">
        <v>85500</v>
      </c>
      <c r="F21" s="13">
        <v>4300</v>
      </c>
      <c r="G21" s="13">
        <v>29500</v>
      </c>
      <c r="H21" s="13">
        <v>20500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81600</v>
      </c>
      <c r="E23" s="13">
        <v>84600</v>
      </c>
      <c r="F23" s="13">
        <v>4100</v>
      </c>
      <c r="G23" s="13">
        <v>29400</v>
      </c>
      <c r="H23" s="13">
        <v>20500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2600</v>
      </c>
      <c r="E24" s="13">
        <v>2000</v>
      </c>
      <c r="F24" s="13">
        <v>900</v>
      </c>
      <c r="G24" s="13">
        <v>400</v>
      </c>
      <c r="H24" s="13">
        <v>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79000</v>
      </c>
      <c r="E26" s="13">
        <v>82600</v>
      </c>
      <c r="F26" s="13">
        <v>3200</v>
      </c>
      <c r="G26" s="13">
        <v>28900</v>
      </c>
      <c r="H26" s="13">
        <v>20200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79800</v>
      </c>
      <c r="E27" s="13">
        <v>82600</v>
      </c>
      <c r="F27" s="13">
        <v>-2100</v>
      </c>
      <c r="G27" s="13">
        <v>15900</v>
      </c>
      <c r="H27" s="13">
        <v>-9100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</v>
      </c>
      <c r="E32" s="13">
        <v>-1600</v>
      </c>
      <c r="F32" s="13">
        <v>-300</v>
      </c>
      <c r="G32" s="13">
        <v>-400</v>
      </c>
      <c r="H32" s="13">
        <v>-200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79800</v>
      </c>
      <c r="E33" s="13">
        <v>82600</v>
      </c>
      <c r="F33" s="13">
        <v>-2100</v>
      </c>
      <c r="G33" s="13">
        <v>15900</v>
      </c>
      <c r="H33" s="13">
        <v>-9100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79800</v>
      </c>
      <c r="E35" s="13">
        <v>82600</v>
      </c>
      <c r="F35" s="13">
        <v>-2100</v>
      </c>
      <c r="G35" s="13">
        <v>15900</v>
      </c>
      <c r="H35" s="13">
        <v>-9100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407300</v>
      </c>
      <c r="E41" s="13">
        <v>351500</v>
      </c>
      <c r="F41" s="13">
        <v>236900</v>
      </c>
      <c r="G41" s="13">
        <v>45300</v>
      </c>
      <c r="H41" s="13">
        <v>17000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45800</v>
      </c>
      <c r="E42" s="13">
        <v>2900</v>
      </c>
      <c r="F42" s="13">
        <v>800</v>
      </c>
      <c r="G42" s="13">
        <v>4200</v>
      </c>
      <c r="H42" s="13">
        <v>1800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28700</v>
      </c>
      <c r="E45" s="13">
        <v>22000</v>
      </c>
      <c r="F45" s="13">
        <v>15700</v>
      </c>
      <c r="G45" s="13">
        <v>3900</v>
      </c>
      <c r="H45" s="13">
        <v>2300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481700</v>
      </c>
      <c r="E46" s="13">
        <v>376300</v>
      </c>
      <c r="F46" s="13">
        <v>253400</v>
      </c>
      <c r="G46" s="13">
        <v>53500</v>
      </c>
      <c r="H46" s="13">
        <v>21100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3800</v>
      </c>
      <c r="E47" s="13">
        <v>1800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4100</v>
      </c>
      <c r="E48" s="13">
        <v>2700</v>
      </c>
      <c r="F48" s="13">
        <v>1200</v>
      </c>
      <c r="G48" s="13">
        <v>500</v>
      </c>
      <c r="H48" s="13">
        <v>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15400</v>
      </c>
      <c r="E52" s="13" t="s">
        <v>92</v>
      </c>
      <c r="F52" s="13">
        <v>0</v>
      </c>
      <c r="G52" s="13">
        <v>200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506300</v>
      </c>
      <c r="E54" s="13">
        <v>380800</v>
      </c>
      <c r="F54" s="13">
        <v>254600</v>
      </c>
      <c r="G54" s="13">
        <v>54100</v>
      </c>
      <c r="H54" s="13">
        <v>21300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4400</v>
      </c>
      <c r="F57" s="13">
        <v>1600</v>
      </c>
      <c r="G57" s="13">
        <v>700</v>
      </c>
      <c r="H57" s="13">
        <v>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59600</v>
      </c>
      <c r="E59" s="13">
        <v>40300</v>
      </c>
      <c r="F59" s="13">
        <v>19500</v>
      </c>
      <c r="G59" s="13">
        <v>7600</v>
      </c>
      <c r="H59" s="13">
        <v>4000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65000</v>
      </c>
      <c r="E60" s="13">
        <v>44700</v>
      </c>
      <c r="F60" s="13">
        <v>21100</v>
      </c>
      <c r="G60" s="13">
        <v>8300</v>
      </c>
      <c r="H60" s="13">
        <v>4500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65800</v>
      </c>
      <c r="E66" s="13">
        <v>44900</v>
      </c>
      <c r="F66" s="13">
        <v>21100</v>
      </c>
      <c r="G66" s="13">
        <v>8300</v>
      </c>
      <c r="H66" s="13">
        <v>4500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25900</v>
      </c>
      <c r="H70" s="13">
        <v>24000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174900</v>
      </c>
      <c r="E72" s="13">
        <v>95100</v>
      </c>
      <c r="F72" s="13">
        <v>12500</v>
      </c>
      <c r="G72" s="13">
        <v>19900</v>
      </c>
      <c r="H72" s="13">
        <v>-7100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440600</v>
      </c>
      <c r="E76" s="13">
        <v>335900</v>
      </c>
      <c r="F76" s="13">
        <v>233500</v>
      </c>
      <c r="G76" s="13">
        <v>19900</v>
      </c>
      <c r="H76" s="13">
        <v>-7200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79800</v>
      </c>
      <c r="E81" s="13">
        <v>82600</v>
      </c>
      <c r="F81" s="13">
        <v>-2100</v>
      </c>
      <c r="G81" s="13">
        <v>15900</v>
      </c>
      <c r="H81" s="13">
        <v>-9100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900</v>
      </c>
      <c r="F83" s="13">
        <v>300</v>
      </c>
      <c r="G83" s="13">
        <v>200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119500</v>
      </c>
      <c r="E89" s="13">
        <v>144200</v>
      </c>
      <c r="F89" s="13">
        <v>64800</v>
      </c>
      <c r="G89" s="13">
        <v>31300</v>
      </c>
      <c r="H89" s="13">
        <v>23400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</v>
      </c>
      <c r="E91" s="13">
        <v>-1500</v>
      </c>
      <c r="F91" s="13">
        <v>-1000</v>
      </c>
      <c r="G91" s="13">
        <v>-400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-62600</v>
      </c>
      <c r="E94" s="13">
        <v>-5400</v>
      </c>
      <c r="F94" s="13">
        <v>2500</v>
      </c>
      <c r="G94" s="13">
        <v>-2800</v>
      </c>
      <c r="H94" s="13">
        <v>-1900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-9000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-24600</v>
      </c>
      <c r="F100" s="13">
        <v>123800</v>
      </c>
      <c r="G100" s="13">
        <v>-200</v>
      </c>
      <c r="H100" s="13">
        <v>-6400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-1600</v>
      </c>
      <c r="E101" s="13">
        <v>300</v>
      </c>
      <c r="F101" s="13">
        <v>500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55800</v>
      </c>
      <c r="E102" s="13">
        <v>114600</v>
      </c>
      <c r="F102" s="13">
        <v>191600</v>
      </c>
      <c r="G102" s="13">
        <v>28300</v>
      </c>
      <c r="H102" s="13">
        <v>15100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12600</v>
      </c>
      <c r="E8" s="13">
        <v>10200</v>
      </c>
      <c r="F8" s="13">
        <v>7600</v>
      </c>
      <c r="G8" s="13">
        <v>6900</v>
      </c>
      <c r="H8" s="13">
        <v>3300</v>
      </c>
      <c r="I8" s="13">
        <v>200</v>
      </c>
      <c r="J8" s="13">
        <v>0</v>
      </c>
      <c r="K8" s="13"/>
    </row>
    <row r="9" spans="1:11" x14ac:dyDescent="0.2">
      <c r="C9" s="11" t="s">
        <v>22</v>
      </c>
      <c r="D9" s="13">
        <v>10100</v>
      </c>
      <c r="E9" s="13">
        <v>8600</v>
      </c>
      <c r="F9" s="13">
        <v>5300</v>
      </c>
      <c r="G9" s="13">
        <v>4700</v>
      </c>
      <c r="H9" s="13">
        <v>2400</v>
      </c>
      <c r="I9" s="13">
        <v>200</v>
      </c>
      <c r="J9" s="13" t="s">
        <v>92</v>
      </c>
      <c r="K9" s="13"/>
    </row>
    <row r="10" spans="1:11" x14ac:dyDescent="0.2">
      <c r="C10" s="11" t="s">
        <v>23</v>
      </c>
      <c r="D10" s="13">
        <v>2500</v>
      </c>
      <c r="E10" s="13">
        <v>1700</v>
      </c>
      <c r="F10" s="13">
        <v>2400</v>
      </c>
      <c r="G10" s="13">
        <v>2200</v>
      </c>
      <c r="H10" s="13">
        <v>900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-200</v>
      </c>
      <c r="G14" s="13">
        <v>300</v>
      </c>
      <c r="H14" s="13">
        <v>2400</v>
      </c>
      <c r="I14" s="13">
        <v>2800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17100</v>
      </c>
      <c r="E17" s="13">
        <v>17400</v>
      </c>
      <c r="F17" s="13">
        <v>10900</v>
      </c>
      <c r="G17" s="13">
        <v>9700</v>
      </c>
      <c r="H17" s="13">
        <v>11800</v>
      </c>
      <c r="I17" s="13">
        <v>6700</v>
      </c>
      <c r="J17" s="13">
        <v>1500</v>
      </c>
      <c r="K17" s="13"/>
    </row>
    <row r="18" spans="3:11" x14ac:dyDescent="0.2">
      <c r="C18" s="11" t="s">
        <v>30</v>
      </c>
      <c r="D18" s="13">
        <v>-4600</v>
      </c>
      <c r="E18" s="13">
        <v>-7200</v>
      </c>
      <c r="F18" s="13">
        <v>-3200</v>
      </c>
      <c r="G18" s="13">
        <v>-2800</v>
      </c>
      <c r="H18" s="13">
        <v>-8500</v>
      </c>
      <c r="I18" s="13">
        <v>-6400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-1200</v>
      </c>
      <c r="E21" s="13">
        <v>-5000</v>
      </c>
      <c r="F21" s="13">
        <v>-1800</v>
      </c>
      <c r="G21" s="13">
        <v>-1800</v>
      </c>
      <c r="H21" s="13">
        <v>-8000</v>
      </c>
      <c r="I21" s="13">
        <v>-6300</v>
      </c>
      <c r="J21" s="13">
        <v>-1500</v>
      </c>
      <c r="K21" s="13"/>
    </row>
    <row r="22" spans="3:11" x14ac:dyDescent="0.2">
      <c r="C22" s="11" t="s">
        <v>34</v>
      </c>
      <c r="D22" s="13">
        <v>2600</v>
      </c>
      <c r="E22" s="13">
        <v>7900</v>
      </c>
      <c r="F22" s="13">
        <v>300</v>
      </c>
      <c r="G22" s="13">
        <v>1100</v>
      </c>
      <c r="H22" s="13">
        <v>4600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-7100</v>
      </c>
      <c r="E23" s="13">
        <v>-15000</v>
      </c>
      <c r="F23" s="13">
        <v>-3500</v>
      </c>
      <c r="G23" s="13">
        <v>-3900</v>
      </c>
      <c r="H23" s="13">
        <v>-13200</v>
      </c>
      <c r="I23" s="13">
        <v>-6600</v>
      </c>
      <c r="J23" s="13">
        <v>-1500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-7100</v>
      </c>
      <c r="E26" s="13">
        <v>-15000</v>
      </c>
      <c r="F26" s="13">
        <v>-3500</v>
      </c>
      <c r="G26" s="13">
        <v>-3900</v>
      </c>
      <c r="H26" s="13">
        <v>-13200</v>
      </c>
      <c r="I26" s="13">
        <v>-6600</v>
      </c>
      <c r="J26" s="13">
        <v>-1500</v>
      </c>
      <c r="K26" s="13"/>
    </row>
    <row r="27" spans="3:11" x14ac:dyDescent="0.2">
      <c r="C27" s="11" t="s">
        <v>38</v>
      </c>
      <c r="D27" s="13">
        <v>-7100</v>
      </c>
      <c r="E27" s="13">
        <v>-15000</v>
      </c>
      <c r="F27" s="13">
        <v>-3500</v>
      </c>
      <c r="G27" s="13">
        <v>-3900</v>
      </c>
      <c r="H27" s="13">
        <v>-13200</v>
      </c>
      <c r="I27" s="13">
        <v>-6600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-7100</v>
      </c>
      <c r="E33" s="13">
        <v>-15000</v>
      </c>
      <c r="F33" s="13">
        <v>-3500</v>
      </c>
      <c r="G33" s="13">
        <v>-3900</v>
      </c>
      <c r="H33" s="13">
        <v>-13200</v>
      </c>
      <c r="I33" s="13">
        <v>-6600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-7100</v>
      </c>
      <c r="E35" s="13">
        <v>-15000</v>
      </c>
      <c r="F35" s="13">
        <v>-3500</v>
      </c>
      <c r="G35" s="13">
        <v>-3900</v>
      </c>
      <c r="H35" s="13">
        <v>-13200</v>
      </c>
      <c r="I35" s="13">
        <v>-6600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1900</v>
      </c>
      <c r="F41" s="13">
        <v>100</v>
      </c>
      <c r="G41" s="13">
        <v>1300</v>
      </c>
      <c r="H41" s="13">
        <v>300</v>
      </c>
      <c r="I41" s="13">
        <v>300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800</v>
      </c>
      <c r="F43" s="13">
        <v>100</v>
      </c>
      <c r="G43" s="13">
        <v>100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1500</v>
      </c>
      <c r="F45" s="13">
        <v>0</v>
      </c>
      <c r="G45" s="13">
        <v>800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2600</v>
      </c>
      <c r="E46" s="13">
        <v>4100</v>
      </c>
      <c r="F46" s="13">
        <v>200</v>
      </c>
      <c r="G46" s="13">
        <v>2100</v>
      </c>
      <c r="H46" s="13">
        <v>400</v>
      </c>
      <c r="I46" s="13">
        <v>300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20900</v>
      </c>
      <c r="E48" s="13">
        <v>9100</v>
      </c>
      <c r="F48" s="13">
        <v>6200</v>
      </c>
      <c r="G48" s="13">
        <v>4700</v>
      </c>
      <c r="H48" s="13">
        <v>5100</v>
      </c>
      <c r="I48" s="13">
        <v>2000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100</v>
      </c>
      <c r="F52" s="13">
        <v>200</v>
      </c>
      <c r="G52" s="13">
        <v>400</v>
      </c>
      <c r="H52" s="13">
        <v>100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25900</v>
      </c>
      <c r="E54" s="13">
        <v>13300</v>
      </c>
      <c r="F54" s="13">
        <v>6600</v>
      </c>
      <c r="G54" s="13">
        <v>7200</v>
      </c>
      <c r="H54" s="13">
        <v>5600</v>
      </c>
      <c r="I54" s="13">
        <v>2400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3800</v>
      </c>
      <c r="F57" s="13">
        <v>1200</v>
      </c>
      <c r="G57" s="13">
        <v>500</v>
      </c>
      <c r="H57" s="13">
        <v>700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5500</v>
      </c>
      <c r="E58" s="13">
        <v>2000</v>
      </c>
      <c r="F58" s="13">
        <v>2100</v>
      </c>
      <c r="G58" s="13">
        <v>1700</v>
      </c>
      <c r="H58" s="13">
        <v>4200</v>
      </c>
      <c r="I58" s="13">
        <v>800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1300</v>
      </c>
      <c r="F59" s="13">
        <v>1200</v>
      </c>
      <c r="G59" s="13">
        <v>400</v>
      </c>
      <c r="H59" s="13">
        <v>500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7600</v>
      </c>
      <c r="E60" s="13">
        <v>7100</v>
      </c>
      <c r="F60" s="13">
        <v>4500</v>
      </c>
      <c r="G60" s="13">
        <v>2700</v>
      </c>
      <c r="H60" s="13">
        <v>5400</v>
      </c>
      <c r="I60" s="13">
        <v>900</v>
      </c>
      <c r="J60" s="13">
        <v>300</v>
      </c>
      <c r="K60" s="13"/>
    </row>
    <row r="61" spans="3:11" x14ac:dyDescent="0.2">
      <c r="C61" s="11" t="s">
        <v>69</v>
      </c>
      <c r="D61" s="13">
        <v>15900</v>
      </c>
      <c r="E61" s="13">
        <v>8300</v>
      </c>
      <c r="F61" s="13">
        <v>1100</v>
      </c>
      <c r="G61" s="13">
        <v>1000</v>
      </c>
      <c r="H61" s="13">
        <v>2200</v>
      </c>
      <c r="I61" s="13">
        <v>1600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23500</v>
      </c>
      <c r="E66" s="13">
        <v>15300</v>
      </c>
      <c r="F66" s="13">
        <v>5500</v>
      </c>
      <c r="G66" s="13">
        <v>3600</v>
      </c>
      <c r="H66" s="13">
        <v>7600</v>
      </c>
      <c r="I66" s="13">
        <v>2500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2300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-50800</v>
      </c>
      <c r="E72" s="13">
        <v>-43700</v>
      </c>
      <c r="F72" s="13">
        <v>-28700</v>
      </c>
      <c r="G72" s="13">
        <v>-25200</v>
      </c>
      <c r="H72" s="13">
        <v>-21200</v>
      </c>
      <c r="I72" s="13">
        <v>-8100</v>
      </c>
      <c r="J72" s="13">
        <v>-1500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2400</v>
      </c>
      <c r="E76" s="13">
        <v>-4400</v>
      </c>
      <c r="F76" s="13">
        <v>1100</v>
      </c>
      <c r="G76" s="13">
        <v>3600</v>
      </c>
      <c r="H76" s="13">
        <v>-2000</v>
      </c>
      <c r="I76" s="13">
        <v>-200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-7100</v>
      </c>
      <c r="E81" s="13">
        <v>-15000</v>
      </c>
      <c r="F81" s="13">
        <v>-3500</v>
      </c>
      <c r="G81" s="13">
        <v>-3900</v>
      </c>
      <c r="H81" s="13">
        <v>-13200</v>
      </c>
      <c r="I81" s="13">
        <v>-6600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2100</v>
      </c>
      <c r="F83" s="13">
        <v>1400</v>
      </c>
      <c r="G83" s="13">
        <v>1000</v>
      </c>
      <c r="H83" s="13">
        <v>500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-7500</v>
      </c>
      <c r="E89" s="13">
        <v>-2500</v>
      </c>
      <c r="F89" s="13">
        <v>500</v>
      </c>
      <c r="G89" s="13">
        <v>-3400</v>
      </c>
      <c r="H89" s="13">
        <v>-400</v>
      </c>
      <c r="I89" s="13">
        <v>-1900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 t="s">
        <v>92</v>
      </c>
      <c r="G91" s="13">
        <v>-200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 t="s">
        <v>92</v>
      </c>
      <c r="G94" s="13">
        <v>-400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7400</v>
      </c>
      <c r="E100" s="13">
        <v>4300</v>
      </c>
      <c r="F100" s="13">
        <v>-1700</v>
      </c>
      <c r="G100" s="13">
        <v>4800</v>
      </c>
      <c r="H100" s="13">
        <v>400</v>
      </c>
      <c r="I100" s="13">
        <v>2100</v>
      </c>
      <c r="J100" s="13">
        <v>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1800</v>
      </c>
      <c r="F102" s="13">
        <v>-1200</v>
      </c>
      <c r="G102" s="13">
        <v>1000</v>
      </c>
      <c r="H102" s="13">
        <v>0</v>
      </c>
      <c r="I102" s="13">
        <v>300</v>
      </c>
      <c r="J102" s="13">
        <v>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>
        <v>-400</v>
      </c>
      <c r="G14" s="13">
        <v>-200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700</v>
      </c>
      <c r="F17" s="13">
        <v>-400</v>
      </c>
      <c r="G17" s="13">
        <v>200</v>
      </c>
      <c r="H17" s="13">
        <v>200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>
        <v>400</v>
      </c>
      <c r="G18" s="13">
        <v>-200</v>
      </c>
      <c r="H18" s="13">
        <v>-200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-700</v>
      </c>
      <c r="F21" s="13">
        <v>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-800</v>
      </c>
      <c r="F23" s="13">
        <v>300</v>
      </c>
      <c r="G23" s="13">
        <v>-100</v>
      </c>
      <c r="H23" s="13">
        <v>-200</v>
      </c>
      <c r="I23" s="13">
        <v>-200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-800</v>
      </c>
      <c r="F26" s="13">
        <v>300</v>
      </c>
      <c r="G26" s="13">
        <v>-100</v>
      </c>
      <c r="H26" s="13">
        <v>-200</v>
      </c>
      <c r="I26" s="13">
        <v>-200</v>
      </c>
      <c r="J26" s="13">
        <v>0</v>
      </c>
      <c r="K26" s="13"/>
    </row>
    <row r="27" spans="3:11" x14ac:dyDescent="0.2">
      <c r="C27" s="11" t="s">
        <v>38</v>
      </c>
      <c r="D27" s="13">
        <v>-100</v>
      </c>
      <c r="E27" s="13">
        <v>-800</v>
      </c>
      <c r="F27" s="13">
        <v>300</v>
      </c>
      <c r="G27" s="13">
        <v>-100</v>
      </c>
      <c r="H27" s="13">
        <v>-200</v>
      </c>
      <c r="I27" s="13">
        <v>-200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-800</v>
      </c>
      <c r="F33" s="13">
        <v>300</v>
      </c>
      <c r="G33" s="13">
        <v>-100</v>
      </c>
      <c r="H33" s="13">
        <v>-200</v>
      </c>
      <c r="I33" s="13">
        <v>-200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-800</v>
      </c>
      <c r="F35" s="13">
        <v>300</v>
      </c>
      <c r="G35" s="13">
        <v>-100</v>
      </c>
      <c r="H35" s="13">
        <v>-200</v>
      </c>
      <c r="I35" s="13">
        <v>-200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800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1400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1400</v>
      </c>
      <c r="H54" s="13">
        <v>0</v>
      </c>
      <c r="I54" s="13">
        <v>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>
        <v>300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300</v>
      </c>
      <c r="F59" s="13">
        <v>200</v>
      </c>
      <c r="G59" s="13">
        <v>0</v>
      </c>
      <c r="H59" s="13">
        <v>200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500</v>
      </c>
      <c r="F60" s="13">
        <v>600</v>
      </c>
      <c r="G60" s="13">
        <v>100</v>
      </c>
      <c r="H60" s="13">
        <v>300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500</v>
      </c>
      <c r="F66" s="13">
        <v>600</v>
      </c>
      <c r="G66" s="13">
        <v>100</v>
      </c>
      <c r="H66" s="13">
        <v>300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-3600</v>
      </c>
      <c r="E72" s="13">
        <v>-3500</v>
      </c>
      <c r="F72" s="13">
        <v>-2800</v>
      </c>
      <c r="G72" s="13">
        <v>-600</v>
      </c>
      <c r="H72" s="13">
        <v>-500</v>
      </c>
      <c r="I72" s="13">
        <v>-200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-500</v>
      </c>
      <c r="F76" s="13">
        <v>-600</v>
      </c>
      <c r="G76" s="13">
        <v>1300</v>
      </c>
      <c r="H76" s="13">
        <v>-300</v>
      </c>
      <c r="I76" s="13">
        <v>-100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-100</v>
      </c>
      <c r="E81" s="13">
        <v>-800</v>
      </c>
      <c r="F81" s="13">
        <v>300</v>
      </c>
      <c r="G81" s="13">
        <v>-100</v>
      </c>
      <c r="H81" s="13">
        <v>-200</v>
      </c>
      <c r="I81" s="13">
        <v>-200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-300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-800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1700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600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4.570312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43890</v>
      </c>
      <c r="H7" s="12">
        <v>43524</v>
      </c>
      <c r="I7" s="12">
        <v>43159</v>
      </c>
      <c r="J7" s="12">
        <v>42794</v>
      </c>
      <c r="K7" s="12"/>
    </row>
    <row r="8" spans="1:11" x14ac:dyDescent="0.2">
      <c r="C8" s="11" t="s">
        <v>21</v>
      </c>
      <c r="D8" s="13">
        <v>100</v>
      </c>
      <c r="E8" s="13">
        <v>1200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>
        <v>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800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2800</v>
      </c>
      <c r="F17" s="13">
        <v>-100</v>
      </c>
      <c r="G17" s="13">
        <v>0</v>
      </c>
      <c r="H17" s="13">
        <v>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>
        <v>-1200</v>
      </c>
      <c r="E18" s="13">
        <v>-1500</v>
      </c>
      <c r="F18" s="13">
        <v>100</v>
      </c>
      <c r="G18" s="13">
        <v>0</v>
      </c>
      <c r="H18" s="13">
        <v>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-1200</v>
      </c>
      <c r="E21" s="13">
        <v>-1500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-1200</v>
      </c>
      <c r="E23" s="13">
        <v>-1500</v>
      </c>
      <c r="F23" s="13">
        <v>200</v>
      </c>
      <c r="G23" s="13">
        <v>-100</v>
      </c>
      <c r="H23" s="13">
        <v>-100</v>
      </c>
      <c r="I23" s="13">
        <v>-100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-1500</v>
      </c>
      <c r="F26" s="13">
        <v>200</v>
      </c>
      <c r="G26" s="13">
        <v>-100</v>
      </c>
      <c r="H26" s="13">
        <v>-100</v>
      </c>
      <c r="I26" s="13">
        <v>-100</v>
      </c>
      <c r="J26" s="13">
        <v>-200</v>
      </c>
      <c r="K26" s="13"/>
    </row>
    <row r="27" spans="3:11" x14ac:dyDescent="0.2">
      <c r="C27" s="11" t="s">
        <v>38</v>
      </c>
      <c r="D27" s="13">
        <v>-1200</v>
      </c>
      <c r="E27" s="13">
        <v>-1500</v>
      </c>
      <c r="F27" s="13">
        <v>200</v>
      </c>
      <c r="G27" s="13">
        <v>-100</v>
      </c>
      <c r="H27" s="13">
        <v>-100</v>
      </c>
      <c r="I27" s="13">
        <v>-100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-200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-1200</v>
      </c>
      <c r="E33" s="13">
        <v>-1500</v>
      </c>
      <c r="F33" s="13">
        <v>200</v>
      </c>
      <c r="G33" s="13">
        <v>-100</v>
      </c>
      <c r="H33" s="13">
        <v>-100</v>
      </c>
      <c r="I33" s="13">
        <v>-100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-1500</v>
      </c>
      <c r="F35" s="13">
        <v>200</v>
      </c>
      <c r="G35" s="13">
        <v>-100</v>
      </c>
      <c r="H35" s="13">
        <v>-100</v>
      </c>
      <c r="I35" s="13">
        <v>-100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43890</v>
      </c>
      <c r="H38" s="12">
        <v>43524</v>
      </c>
      <c r="I38" s="12">
        <v>43159</v>
      </c>
      <c r="J38" s="12">
        <v>42794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>
        <v>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800</v>
      </c>
      <c r="E46" s="13">
        <v>1100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>
        <v>3300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2300</v>
      </c>
      <c r="E54" s="13">
        <v>4600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0</v>
      </c>
      <c r="G57" s="13">
        <v>400</v>
      </c>
      <c r="H57" s="13">
        <v>300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1400</v>
      </c>
      <c r="H58" s="13">
        <v>1300</v>
      </c>
      <c r="I58" s="13">
        <v>1200</v>
      </c>
      <c r="J58" s="13">
        <v>900</v>
      </c>
      <c r="K58" s="13"/>
    </row>
    <row r="59" spans="3:11" x14ac:dyDescent="0.2">
      <c r="C59" s="11" t="s">
        <v>67</v>
      </c>
      <c r="D59" s="13">
        <v>2000</v>
      </c>
      <c r="E59" s="13">
        <v>2500</v>
      </c>
      <c r="F59" s="13">
        <v>0</v>
      </c>
      <c r="G59" s="13">
        <v>0</v>
      </c>
      <c r="H59" s="13">
        <v>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2500</v>
      </c>
      <c r="E60" s="13">
        <v>2800</v>
      </c>
      <c r="F60" s="13">
        <v>0</v>
      </c>
      <c r="G60" s="13">
        <v>1800</v>
      </c>
      <c r="H60" s="13">
        <v>1700</v>
      </c>
      <c r="I60" s="13">
        <v>1500</v>
      </c>
      <c r="J60" s="13">
        <v>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1900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4700</v>
      </c>
      <c r="F66" s="13">
        <v>0</v>
      </c>
      <c r="G66" s="13">
        <v>1800</v>
      </c>
      <c r="H66" s="13">
        <v>1700</v>
      </c>
      <c r="I66" s="13">
        <v>1500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-3700</v>
      </c>
      <c r="E72" s="13">
        <v>-2500</v>
      </c>
      <c r="F72" s="13">
        <v>-28800</v>
      </c>
      <c r="G72" s="13">
        <v>-29100</v>
      </c>
      <c r="H72" s="13">
        <v>-29000</v>
      </c>
      <c r="I72" s="13">
        <v>-28800</v>
      </c>
      <c r="J72" s="13">
        <v>-28700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-100</v>
      </c>
      <c r="F76" s="13">
        <v>0</v>
      </c>
      <c r="G76" s="13">
        <v>-1800</v>
      </c>
      <c r="H76" s="13">
        <v>-1700</v>
      </c>
      <c r="I76" s="13">
        <v>-1500</v>
      </c>
      <c r="J76" s="13">
        <v>-1400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43890</v>
      </c>
      <c r="H80" s="12">
        <v>43524</v>
      </c>
      <c r="I80" s="12">
        <v>43159</v>
      </c>
      <c r="J80" s="12">
        <v>42794</v>
      </c>
      <c r="K80" s="12"/>
    </row>
    <row r="81" spans="3:11" x14ac:dyDescent="0.2">
      <c r="C81" s="11" t="s">
        <v>44</v>
      </c>
      <c r="D81" s="13">
        <v>-1200</v>
      </c>
      <c r="E81" s="13">
        <v>-1500</v>
      </c>
      <c r="F81" s="13">
        <v>200</v>
      </c>
      <c r="G81" s="13">
        <v>-100</v>
      </c>
      <c r="H81" s="13">
        <v>-100</v>
      </c>
      <c r="I81" s="13">
        <v>-100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-1000</v>
      </c>
      <c r="F89" s="13">
        <v>0</v>
      </c>
      <c r="G89" s="13">
        <v>0</v>
      </c>
      <c r="H89" s="13">
        <v>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-600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-600</v>
      </c>
      <c r="F94" s="13" t="s">
        <v>92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-1400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35400</v>
      </c>
      <c r="E8" s="13">
        <v>44500</v>
      </c>
      <c r="F8" s="13">
        <v>41900</v>
      </c>
      <c r="G8" s="13">
        <v>23700</v>
      </c>
      <c r="H8" s="13">
        <v>500</v>
      </c>
      <c r="I8" s="13">
        <v>4500</v>
      </c>
      <c r="J8" s="13">
        <v>2000</v>
      </c>
      <c r="K8" s="13"/>
    </row>
    <row r="9" spans="1:11" x14ac:dyDescent="0.2">
      <c r="C9" s="11" t="s">
        <v>22</v>
      </c>
      <c r="D9" s="13">
        <v>13100</v>
      </c>
      <c r="E9" s="13">
        <v>14500</v>
      </c>
      <c r="F9" s="13">
        <v>15500</v>
      </c>
      <c r="G9" s="13">
        <v>9100</v>
      </c>
      <c r="H9" s="13">
        <v>100</v>
      </c>
      <c r="I9" s="13">
        <v>1400</v>
      </c>
      <c r="J9" s="13">
        <v>1600</v>
      </c>
      <c r="K9" s="13"/>
    </row>
    <row r="10" spans="1:11" x14ac:dyDescent="0.2">
      <c r="C10" s="11" t="s">
        <v>23</v>
      </c>
      <c r="D10" s="13">
        <v>22300</v>
      </c>
      <c r="E10" s="13">
        <v>30000</v>
      </c>
      <c r="F10" s="13">
        <v>26400</v>
      </c>
      <c r="G10" s="13">
        <v>14500</v>
      </c>
      <c r="H10" s="13">
        <v>400</v>
      </c>
      <c r="I10" s="13">
        <v>3100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53100</v>
      </c>
      <c r="E14" s="13">
        <v>5200</v>
      </c>
      <c r="F14" s="13">
        <v>-29000</v>
      </c>
      <c r="G14" s="13">
        <v>33400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1800</v>
      </c>
      <c r="E15" s="13">
        <v>1000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105800</v>
      </c>
      <c r="E17" s="13">
        <v>69300</v>
      </c>
      <c r="F17" s="13">
        <v>30400</v>
      </c>
      <c r="G17" s="13">
        <v>71400</v>
      </c>
      <c r="H17" s="13">
        <v>2300</v>
      </c>
      <c r="I17" s="13">
        <v>4700</v>
      </c>
      <c r="J17" s="13">
        <v>5800</v>
      </c>
      <c r="K17" s="13"/>
    </row>
    <row r="18" spans="3:11" x14ac:dyDescent="0.2">
      <c r="C18" s="11" t="s">
        <v>30</v>
      </c>
      <c r="D18" s="13">
        <v>-70400</v>
      </c>
      <c r="E18" s="13">
        <v>-24800</v>
      </c>
      <c r="F18" s="13">
        <v>11400</v>
      </c>
      <c r="G18" s="13">
        <v>-47800</v>
      </c>
      <c r="H18" s="13">
        <v>-1800</v>
      </c>
      <c r="I18" s="13">
        <v>-200</v>
      </c>
      <c r="J18" s="13">
        <v>-3700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500</v>
      </c>
      <c r="F20" s="13">
        <v>-100</v>
      </c>
      <c r="G20" s="13">
        <v>0</v>
      </c>
      <c r="H20" s="13">
        <v>0</v>
      </c>
      <c r="I20" s="13">
        <v>-600</v>
      </c>
      <c r="J20" s="13">
        <v>0</v>
      </c>
      <c r="K20" s="13"/>
    </row>
    <row r="21" spans="3:11" x14ac:dyDescent="0.2">
      <c r="C21" s="11" t="s">
        <v>33</v>
      </c>
      <c r="D21" s="13">
        <v>-68300</v>
      </c>
      <c r="E21" s="13">
        <v>-23300</v>
      </c>
      <c r="F21" s="13">
        <v>12000</v>
      </c>
      <c r="G21" s="13">
        <v>-47500</v>
      </c>
      <c r="H21" s="13">
        <v>-1600</v>
      </c>
      <c r="I21" s="13">
        <v>-800</v>
      </c>
      <c r="J21" s="13">
        <v>-3700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500</v>
      </c>
      <c r="J22" s="13">
        <v>200</v>
      </c>
      <c r="K22" s="13"/>
    </row>
    <row r="23" spans="3:11" x14ac:dyDescent="0.2">
      <c r="C23" s="11" t="s">
        <v>35</v>
      </c>
      <c r="D23" s="13">
        <v>-70100</v>
      </c>
      <c r="E23" s="13">
        <v>-24300</v>
      </c>
      <c r="F23" s="13">
        <v>11300</v>
      </c>
      <c r="G23" s="13">
        <v>-47800</v>
      </c>
      <c r="H23" s="13">
        <v>-1800</v>
      </c>
      <c r="I23" s="13">
        <v>-1400</v>
      </c>
      <c r="J23" s="13">
        <v>-3900</v>
      </c>
      <c r="K23" s="13"/>
    </row>
    <row r="24" spans="3:11" x14ac:dyDescent="0.2">
      <c r="C24" s="11" t="s">
        <v>36</v>
      </c>
      <c r="D24" s="13">
        <v>0</v>
      </c>
      <c r="E24" s="13">
        <v>-900</v>
      </c>
      <c r="F24" s="13">
        <v>-1300</v>
      </c>
      <c r="G24" s="13">
        <v>-2400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-70100</v>
      </c>
      <c r="E26" s="13">
        <v>-23400</v>
      </c>
      <c r="F26" s="13">
        <v>12700</v>
      </c>
      <c r="G26" s="13">
        <v>-45400</v>
      </c>
      <c r="H26" s="13">
        <v>-1800</v>
      </c>
      <c r="I26" s="13">
        <v>-1400</v>
      </c>
      <c r="J26" s="13">
        <v>-3900</v>
      </c>
      <c r="K26" s="13"/>
    </row>
    <row r="27" spans="3:11" x14ac:dyDescent="0.2">
      <c r="C27" s="11" t="s">
        <v>38</v>
      </c>
      <c r="D27" s="13">
        <v>-74100</v>
      </c>
      <c r="E27" s="13">
        <v>-25900</v>
      </c>
      <c r="F27" s="13">
        <v>12300</v>
      </c>
      <c r="G27" s="13">
        <v>-44500</v>
      </c>
      <c r="H27" s="13">
        <v>-2300</v>
      </c>
      <c r="I27" s="13">
        <v>-1700</v>
      </c>
      <c r="J27" s="13">
        <v>-3400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-5900</v>
      </c>
      <c r="H29" s="13">
        <v>1900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-500</v>
      </c>
      <c r="F32" s="13">
        <v>100</v>
      </c>
      <c r="G32" s="13">
        <v>0</v>
      </c>
      <c r="H32" s="13">
        <v>0</v>
      </c>
      <c r="I32" s="13">
        <v>600</v>
      </c>
      <c r="J32" s="13">
        <v>0</v>
      </c>
      <c r="K32" s="13"/>
    </row>
    <row r="33" spans="2:11" x14ac:dyDescent="0.2">
      <c r="C33" s="11" t="s">
        <v>44</v>
      </c>
      <c r="D33" s="13">
        <v>-74100</v>
      </c>
      <c r="E33" s="13">
        <v>-25900</v>
      </c>
      <c r="F33" s="13">
        <v>12200</v>
      </c>
      <c r="G33" s="13">
        <v>-50400</v>
      </c>
      <c r="H33" s="13">
        <v>-400</v>
      </c>
      <c r="I33" s="13">
        <v>-1700</v>
      </c>
      <c r="J33" s="13">
        <v>-3400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-74100</v>
      </c>
      <c r="E35" s="13">
        <v>-25900</v>
      </c>
      <c r="F35" s="13">
        <v>12200</v>
      </c>
      <c r="G35" s="13">
        <v>-50400</v>
      </c>
      <c r="H35" s="13">
        <v>-400</v>
      </c>
      <c r="I35" s="13">
        <v>-1700</v>
      </c>
      <c r="J35" s="13">
        <v>-3400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26400</v>
      </c>
      <c r="F41" s="13">
        <v>14800</v>
      </c>
      <c r="G41" s="13">
        <v>4700</v>
      </c>
      <c r="H41" s="13">
        <v>4300</v>
      </c>
      <c r="I41" s="13">
        <v>300</v>
      </c>
      <c r="J41" s="13">
        <v>0</v>
      </c>
      <c r="K41" s="13"/>
    </row>
    <row r="42" spans="2:11" x14ac:dyDescent="0.2">
      <c r="C42" s="11" t="s">
        <v>50</v>
      </c>
      <c r="D42" s="13">
        <v>1000</v>
      </c>
      <c r="E42" s="13">
        <v>1000</v>
      </c>
      <c r="F42" s="13">
        <v>300</v>
      </c>
      <c r="G42" s="13">
        <v>800</v>
      </c>
      <c r="H42" s="13">
        <v>2200</v>
      </c>
      <c r="I42" s="13">
        <v>900</v>
      </c>
      <c r="J42" s="13" t="s">
        <v>92</v>
      </c>
      <c r="K42" s="13"/>
    </row>
    <row r="43" spans="2:11" x14ac:dyDescent="0.2">
      <c r="C43" s="11" t="s">
        <v>51</v>
      </c>
      <c r="D43" s="13">
        <v>1400</v>
      </c>
      <c r="E43" s="13">
        <v>1100</v>
      </c>
      <c r="F43" s="13">
        <v>900</v>
      </c>
      <c r="G43" s="13">
        <v>2100</v>
      </c>
      <c r="H43" s="13">
        <v>4200</v>
      </c>
      <c r="I43" s="13">
        <v>1400</v>
      </c>
      <c r="J43" s="13">
        <v>200</v>
      </c>
      <c r="K43" s="13"/>
    </row>
    <row r="44" spans="2:11" x14ac:dyDescent="0.2">
      <c r="C44" s="11" t="s">
        <v>52</v>
      </c>
      <c r="D44" s="13">
        <v>4300</v>
      </c>
      <c r="E44" s="13">
        <v>5000</v>
      </c>
      <c r="F44" s="13">
        <v>4600</v>
      </c>
      <c r="G44" s="13">
        <v>4300</v>
      </c>
      <c r="H44" s="13">
        <v>100</v>
      </c>
      <c r="I44" s="13">
        <v>600</v>
      </c>
      <c r="J44" s="13">
        <v>700</v>
      </c>
      <c r="K44" s="13"/>
    </row>
    <row r="45" spans="2:11" x14ac:dyDescent="0.2">
      <c r="C45" s="11" t="s">
        <v>53</v>
      </c>
      <c r="D45" s="13">
        <v>2600</v>
      </c>
      <c r="E45" s="13">
        <v>2900</v>
      </c>
      <c r="F45" s="13">
        <v>3100</v>
      </c>
      <c r="G45" s="13">
        <v>3800</v>
      </c>
      <c r="H45" s="13">
        <v>1000</v>
      </c>
      <c r="I45" s="13">
        <v>600</v>
      </c>
      <c r="J45" s="13">
        <v>100</v>
      </c>
      <c r="K45" s="13"/>
    </row>
    <row r="46" spans="2:11" x14ac:dyDescent="0.2">
      <c r="C46" s="11" t="s">
        <v>54</v>
      </c>
      <c r="D46" s="13">
        <v>16000</v>
      </c>
      <c r="E46" s="13">
        <v>36500</v>
      </c>
      <c r="F46" s="13">
        <v>23700</v>
      </c>
      <c r="G46" s="13">
        <v>15700</v>
      </c>
      <c r="H46" s="13">
        <v>11800</v>
      </c>
      <c r="I46" s="13">
        <v>3700</v>
      </c>
      <c r="J46" s="13">
        <v>1000</v>
      </c>
      <c r="K46" s="13"/>
    </row>
    <row r="47" spans="2:11" x14ac:dyDescent="0.2">
      <c r="C47" s="11" t="s">
        <v>55</v>
      </c>
      <c r="D47" s="13">
        <v>1400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5300</v>
      </c>
      <c r="E48" s="13">
        <v>8200</v>
      </c>
      <c r="F48" s="13">
        <v>10000</v>
      </c>
      <c r="G48" s="13">
        <v>1700</v>
      </c>
      <c r="H48" s="13">
        <v>100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17800</v>
      </c>
      <c r="E49" s="13">
        <v>79700</v>
      </c>
      <c r="F49" s="13">
        <v>76300</v>
      </c>
      <c r="G49" s="13">
        <v>76300</v>
      </c>
      <c r="H49" s="13">
        <v>3200</v>
      </c>
      <c r="I49" s="13">
        <v>3200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500</v>
      </c>
      <c r="F52" s="13">
        <v>800</v>
      </c>
      <c r="G52" s="13">
        <v>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40800</v>
      </c>
      <c r="E54" s="13">
        <v>124900</v>
      </c>
      <c r="F54" s="13">
        <v>110800</v>
      </c>
      <c r="G54" s="13">
        <v>94500</v>
      </c>
      <c r="H54" s="13">
        <v>15000</v>
      </c>
      <c r="I54" s="13">
        <v>7100</v>
      </c>
      <c r="J54" s="13">
        <v>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3000</v>
      </c>
      <c r="F57" s="13">
        <v>2900</v>
      </c>
      <c r="G57" s="13">
        <v>3000</v>
      </c>
      <c r="H57" s="13">
        <v>500</v>
      </c>
      <c r="I57" s="13">
        <v>500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900</v>
      </c>
      <c r="G58" s="13" t="s">
        <v>92</v>
      </c>
      <c r="H58" s="13" t="s">
        <v>92</v>
      </c>
      <c r="I58" s="13">
        <v>0</v>
      </c>
      <c r="J58" s="13">
        <v>800</v>
      </c>
      <c r="K58" s="13"/>
    </row>
    <row r="59" spans="3:11" x14ac:dyDescent="0.2">
      <c r="C59" s="11" t="s">
        <v>67</v>
      </c>
      <c r="D59" s="13">
        <v>3200</v>
      </c>
      <c r="E59" s="13">
        <v>3900</v>
      </c>
      <c r="F59" s="13">
        <v>3900</v>
      </c>
      <c r="G59" s="13">
        <v>700</v>
      </c>
      <c r="H59" s="13">
        <v>500</v>
      </c>
      <c r="I59" s="13">
        <v>1100</v>
      </c>
      <c r="J59" s="13">
        <v>900</v>
      </c>
      <c r="K59" s="13"/>
    </row>
    <row r="60" spans="3:11" x14ac:dyDescent="0.2">
      <c r="C60" s="11" t="s">
        <v>68</v>
      </c>
      <c r="D60" s="13">
        <v>5300</v>
      </c>
      <c r="E60" s="13">
        <v>6900</v>
      </c>
      <c r="F60" s="13">
        <v>7700</v>
      </c>
      <c r="G60" s="13">
        <v>3700</v>
      </c>
      <c r="H60" s="13">
        <v>1000</v>
      </c>
      <c r="I60" s="13">
        <v>1500</v>
      </c>
      <c r="J60" s="13">
        <v>1900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4000</v>
      </c>
      <c r="E62" s="13">
        <v>14800</v>
      </c>
      <c r="F62" s="13">
        <v>23400</v>
      </c>
      <c r="G62" s="13">
        <v>53200</v>
      </c>
      <c r="H62" s="13">
        <v>0</v>
      </c>
      <c r="I62" s="13">
        <v>400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9400</v>
      </c>
      <c r="E66" s="13">
        <v>21700</v>
      </c>
      <c r="F66" s="13">
        <v>31700</v>
      </c>
      <c r="G66" s="13">
        <v>56900</v>
      </c>
      <c r="H66" s="13">
        <v>2400</v>
      </c>
      <c r="I66" s="13">
        <v>2900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-147400</v>
      </c>
      <c r="E72" s="13">
        <v>-73300</v>
      </c>
      <c r="F72" s="13">
        <v>-47400</v>
      </c>
      <c r="G72" s="13">
        <v>-59600</v>
      </c>
      <c r="H72" s="13">
        <v>-6700</v>
      </c>
      <c r="I72" s="13">
        <v>-6300</v>
      </c>
      <c r="J72" s="13">
        <v>-4500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31400</v>
      </c>
      <c r="E76" s="13">
        <v>103100</v>
      </c>
      <c r="F76" s="13">
        <v>79200</v>
      </c>
      <c r="G76" s="13">
        <v>37600</v>
      </c>
      <c r="H76" s="13">
        <v>12600</v>
      </c>
      <c r="I76" s="13">
        <v>4200</v>
      </c>
      <c r="J76" s="13">
        <v>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-74100</v>
      </c>
      <c r="E81" s="13">
        <v>-25900</v>
      </c>
      <c r="F81" s="13">
        <v>12200</v>
      </c>
      <c r="G81" s="13">
        <v>-50400</v>
      </c>
      <c r="H81" s="13">
        <v>-400</v>
      </c>
      <c r="I81" s="13">
        <v>-1700</v>
      </c>
      <c r="J81" s="13">
        <v>-3400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1000</v>
      </c>
      <c r="F83" s="13">
        <v>700</v>
      </c>
      <c r="G83" s="13">
        <v>300</v>
      </c>
      <c r="H83" s="13">
        <v>200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-15000</v>
      </c>
      <c r="E89" s="13">
        <v>-14100</v>
      </c>
      <c r="F89" s="13">
        <v>-10700</v>
      </c>
      <c r="G89" s="13">
        <v>-15400</v>
      </c>
      <c r="H89" s="13">
        <v>-5600</v>
      </c>
      <c r="I89" s="13">
        <v>-2300</v>
      </c>
      <c r="J89" s="13">
        <v>-2900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-300</v>
      </c>
      <c r="F91" s="13">
        <v>-1300</v>
      </c>
      <c r="G91" s="13">
        <v>-1200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-2600</v>
      </c>
      <c r="F94" s="13">
        <v>-1600</v>
      </c>
      <c r="G94" s="13">
        <v>-2100</v>
      </c>
      <c r="H94" s="13">
        <v>-700</v>
      </c>
      <c r="I94" s="13">
        <v>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</v>
      </c>
      <c r="E96" s="13">
        <v>-2600</v>
      </c>
      <c r="F96" s="13">
        <v>-400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-4000</v>
      </c>
      <c r="E100" s="13">
        <v>28200</v>
      </c>
      <c r="F100" s="13">
        <v>22400</v>
      </c>
      <c r="G100" s="13">
        <v>17900</v>
      </c>
      <c r="H100" s="13">
        <v>10300</v>
      </c>
      <c r="I100" s="13">
        <v>2400</v>
      </c>
      <c r="J100" s="13">
        <v>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-19700</v>
      </c>
      <c r="E102" s="13">
        <v>11600</v>
      </c>
      <c r="F102" s="13">
        <v>10100</v>
      </c>
      <c r="G102" s="13">
        <v>400</v>
      </c>
      <c r="H102" s="13">
        <v>4000</v>
      </c>
      <c r="I102" s="13">
        <v>200</v>
      </c>
      <c r="J102" s="13">
        <v>-500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44500</v>
      </c>
      <c r="F7" s="12">
        <v>44135</v>
      </c>
      <c r="G7" s="12">
        <v>42674</v>
      </c>
      <c r="H7" s="12">
        <v>42308</v>
      </c>
      <c r="I7" s="12">
        <v>41943</v>
      </c>
      <c r="J7" s="12">
        <v>41578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 t="s">
        <v>92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>
        <v>100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-100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-100</v>
      </c>
      <c r="F14" s="13">
        <v>0</v>
      </c>
      <c r="G14" s="13" t="s">
        <v>92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300</v>
      </c>
      <c r="G17" s="13">
        <v>100</v>
      </c>
      <c r="H17" s="13">
        <v>100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>
        <v>-200</v>
      </c>
      <c r="G18" s="13" t="s">
        <v>92</v>
      </c>
      <c r="H18" s="13">
        <v>-100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200</v>
      </c>
      <c r="G20" s="13" t="s">
        <v>92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-400</v>
      </c>
      <c r="F21" s="13">
        <v>-100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100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-500</v>
      </c>
      <c r="E23" s="13">
        <v>-600</v>
      </c>
      <c r="F23" s="13">
        <v>-200</v>
      </c>
      <c r="G23" s="13">
        <v>-200</v>
      </c>
      <c r="H23" s="13">
        <v>-100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-600</v>
      </c>
      <c r="F26" s="13">
        <v>-200</v>
      </c>
      <c r="G26" s="13">
        <v>-200</v>
      </c>
      <c r="H26" s="13">
        <v>-100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-500</v>
      </c>
      <c r="E27" s="13">
        <v>-600</v>
      </c>
      <c r="F27" s="13">
        <v>-200</v>
      </c>
      <c r="G27" s="13">
        <v>-200</v>
      </c>
      <c r="H27" s="13">
        <v>-100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-200</v>
      </c>
      <c r="G32" s="13" t="s">
        <v>92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-500</v>
      </c>
      <c r="E33" s="13">
        <v>-600</v>
      </c>
      <c r="F33" s="13">
        <v>-200</v>
      </c>
      <c r="G33" s="13">
        <v>-200</v>
      </c>
      <c r="H33" s="13">
        <v>-100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-600</v>
      </c>
      <c r="F35" s="13">
        <v>-200</v>
      </c>
      <c r="G35" s="13">
        <v>-200</v>
      </c>
      <c r="H35" s="13">
        <v>-100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44500</v>
      </c>
      <c r="F38" s="12">
        <v>44135</v>
      </c>
      <c r="G38" s="12">
        <v>42674</v>
      </c>
      <c r="H38" s="12">
        <v>42308</v>
      </c>
      <c r="I38" s="12">
        <v>41943</v>
      </c>
      <c r="J38" s="12">
        <v>41578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400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400</v>
      </c>
      <c r="F46" s="13">
        <v>300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400</v>
      </c>
      <c r="F54" s="13">
        <v>400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1400</v>
      </c>
      <c r="E58" s="13">
        <v>1600</v>
      </c>
      <c r="F58" s="13">
        <v>2000</v>
      </c>
      <c r="G58" s="13">
        <v>200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0</v>
      </c>
      <c r="F59" s="13">
        <v>100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2000</v>
      </c>
      <c r="E60" s="13">
        <v>1800</v>
      </c>
      <c r="F60" s="13">
        <v>2200</v>
      </c>
      <c r="G60" s="13">
        <v>200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2000</v>
      </c>
      <c r="F66" s="13">
        <v>2200</v>
      </c>
      <c r="G66" s="13">
        <v>200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400</v>
      </c>
      <c r="E70" s="13">
        <v>400</v>
      </c>
      <c r="F70" s="13">
        <v>300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-4000</v>
      </c>
      <c r="E72" s="13">
        <v>-3600</v>
      </c>
      <c r="F72" s="13">
        <v>-2900</v>
      </c>
      <c r="G72" s="13">
        <v>-300</v>
      </c>
      <c r="H72" s="13">
        <v>-100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-2300</v>
      </c>
      <c r="E76" s="13">
        <v>-1900</v>
      </c>
      <c r="F76" s="13">
        <v>-2200</v>
      </c>
      <c r="G76" s="13">
        <v>-200</v>
      </c>
      <c r="H76" s="13">
        <v>-100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44500</v>
      </c>
      <c r="F80" s="12">
        <v>44135</v>
      </c>
      <c r="G80" s="12">
        <v>42674</v>
      </c>
      <c r="H80" s="12">
        <v>42308</v>
      </c>
      <c r="I80" s="12">
        <v>41943</v>
      </c>
      <c r="J80" s="12">
        <v>41578</v>
      </c>
      <c r="K80" s="12"/>
    </row>
    <row r="81" spans="3:11" x14ac:dyDescent="0.2">
      <c r="C81" s="11" t="s">
        <v>44</v>
      </c>
      <c r="D81" s="13">
        <v>-500</v>
      </c>
      <c r="E81" s="13">
        <v>-600</v>
      </c>
      <c r="F81" s="13">
        <v>-200</v>
      </c>
      <c r="G81" s="13">
        <v>-200</v>
      </c>
      <c r="H81" s="13">
        <v>-100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-400</v>
      </c>
      <c r="F89" s="13">
        <v>-300</v>
      </c>
      <c r="G89" s="13">
        <v>-100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700</v>
      </c>
      <c r="F100" s="13">
        <v>200</v>
      </c>
      <c r="G100" s="13">
        <v>100</v>
      </c>
      <c r="H100" s="13">
        <v>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200</v>
      </c>
      <c r="F102" s="13">
        <v>-100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5244700</v>
      </c>
      <c r="E8" s="13">
        <v>5121800</v>
      </c>
      <c r="F8" s="13">
        <v>4513700</v>
      </c>
      <c r="G8" s="13">
        <v>4871200</v>
      </c>
      <c r="H8" s="13">
        <v>5092000</v>
      </c>
      <c r="I8" s="13">
        <v>4891000</v>
      </c>
      <c r="J8" s="13">
        <v>4697500</v>
      </c>
      <c r="K8" s="13"/>
    </row>
    <row r="9" spans="1:11" x14ac:dyDescent="0.2">
      <c r="C9" s="11" t="s">
        <v>22</v>
      </c>
      <c r="D9" s="13">
        <v>4596500</v>
      </c>
      <c r="E9" s="13">
        <v>4539100</v>
      </c>
      <c r="F9" s="13">
        <v>4128000</v>
      </c>
      <c r="G9" s="13">
        <v>4278800</v>
      </c>
      <c r="H9" s="13">
        <v>4573400</v>
      </c>
      <c r="I9" s="13">
        <v>4379200</v>
      </c>
      <c r="J9" s="13">
        <v>4155600</v>
      </c>
      <c r="K9" s="13"/>
    </row>
    <row r="10" spans="1:11" x14ac:dyDescent="0.2">
      <c r="C10" s="11" t="s">
        <v>23</v>
      </c>
      <c r="D10" s="13">
        <v>648200</v>
      </c>
      <c r="E10" s="13">
        <v>582700</v>
      </c>
      <c r="F10" s="13">
        <v>385700</v>
      </c>
      <c r="G10" s="13">
        <v>592400</v>
      </c>
      <c r="H10" s="13">
        <v>518600</v>
      </c>
      <c r="I10" s="13">
        <v>511800</v>
      </c>
      <c r="J10" s="13">
        <v>541900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19400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143400</v>
      </c>
      <c r="E15" s="13">
        <v>143600</v>
      </c>
      <c r="F15" s="13">
        <v>134900</v>
      </c>
      <c r="G15" s="13">
        <v>152400</v>
      </c>
      <c r="H15" s="13">
        <v>147700</v>
      </c>
      <c r="I15" s="13">
        <v>147700</v>
      </c>
      <c r="J15" s="13">
        <v>159800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5046900</v>
      </c>
      <c r="E17" s="13">
        <v>5018200</v>
      </c>
      <c r="F17" s="13">
        <v>4457200</v>
      </c>
      <c r="G17" s="13">
        <v>4866200</v>
      </c>
      <c r="H17" s="13">
        <v>4949100</v>
      </c>
      <c r="I17" s="13">
        <v>4772000</v>
      </c>
      <c r="J17" s="13">
        <v>4553000</v>
      </c>
      <c r="K17" s="13"/>
    </row>
    <row r="18" spans="3:11" x14ac:dyDescent="0.2">
      <c r="C18" s="11" t="s">
        <v>30</v>
      </c>
      <c r="D18" s="13">
        <v>197800</v>
      </c>
      <c r="E18" s="13">
        <v>103600</v>
      </c>
      <c r="F18" s="13">
        <v>56500</v>
      </c>
      <c r="G18" s="13">
        <v>5000</v>
      </c>
      <c r="H18" s="13">
        <v>142900</v>
      </c>
      <c r="I18" s="13">
        <v>119000</v>
      </c>
      <c r="J18" s="13">
        <v>144500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-8400</v>
      </c>
      <c r="E20" s="13">
        <v>-58900</v>
      </c>
      <c r="F20" s="13">
        <v>6300</v>
      </c>
      <c r="G20" s="13">
        <v>-2100</v>
      </c>
      <c r="H20" s="13">
        <v>-5800</v>
      </c>
      <c r="I20" s="13">
        <v>-34300</v>
      </c>
      <c r="J20" s="13">
        <v>-16500</v>
      </c>
      <c r="K20" s="13"/>
    </row>
    <row r="21" spans="3:11" x14ac:dyDescent="0.2">
      <c r="C21" s="11" t="s">
        <v>33</v>
      </c>
      <c r="D21" s="13">
        <v>332800</v>
      </c>
      <c r="E21" s="13">
        <v>188300</v>
      </c>
      <c r="F21" s="13">
        <v>197700</v>
      </c>
      <c r="G21" s="13">
        <v>155300</v>
      </c>
      <c r="H21" s="13">
        <v>284800</v>
      </c>
      <c r="I21" s="13">
        <v>232400</v>
      </c>
      <c r="J21" s="13">
        <v>287800</v>
      </c>
      <c r="K21" s="13"/>
    </row>
    <row r="22" spans="3:11" x14ac:dyDescent="0.2">
      <c r="C22" s="11" t="s">
        <v>34</v>
      </c>
      <c r="D22" s="13">
        <v>162900</v>
      </c>
      <c r="E22" s="13">
        <v>150700</v>
      </c>
      <c r="F22" s="13">
        <v>135900</v>
      </c>
      <c r="G22" s="13">
        <v>111200</v>
      </c>
      <c r="H22" s="13">
        <v>105800</v>
      </c>
      <c r="I22" s="13">
        <v>102800</v>
      </c>
      <c r="J22" s="13">
        <v>103400</v>
      </c>
      <c r="K22" s="13"/>
    </row>
    <row r="23" spans="3:11" x14ac:dyDescent="0.2">
      <c r="C23" s="11" t="s">
        <v>35</v>
      </c>
      <c r="D23" s="13">
        <v>26500</v>
      </c>
      <c r="E23" s="13">
        <v>-106000</v>
      </c>
      <c r="F23" s="13">
        <v>-73100</v>
      </c>
      <c r="G23" s="13">
        <v>-108300</v>
      </c>
      <c r="H23" s="13">
        <v>31300</v>
      </c>
      <c r="I23" s="13">
        <v>-18100</v>
      </c>
      <c r="J23" s="13">
        <v>24600</v>
      </c>
      <c r="K23" s="13"/>
    </row>
    <row r="24" spans="3:11" x14ac:dyDescent="0.2">
      <c r="C24" s="11" t="s">
        <v>36</v>
      </c>
      <c r="D24" s="13">
        <v>4700</v>
      </c>
      <c r="E24" s="13">
        <v>3100</v>
      </c>
      <c r="F24" s="13">
        <v>-19600</v>
      </c>
      <c r="G24" s="13">
        <v>-4300</v>
      </c>
      <c r="H24" s="13">
        <v>11100</v>
      </c>
      <c r="I24" s="13">
        <v>-7300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21800</v>
      </c>
      <c r="E26" s="13">
        <v>-109100</v>
      </c>
      <c r="F26" s="13">
        <v>-53500</v>
      </c>
      <c r="G26" s="13">
        <v>-104000</v>
      </c>
      <c r="H26" s="13">
        <v>20200</v>
      </c>
      <c r="I26" s="13">
        <v>-10800</v>
      </c>
      <c r="J26" s="13">
        <v>21500</v>
      </c>
      <c r="K26" s="13"/>
    </row>
    <row r="27" spans="3:11" x14ac:dyDescent="0.2">
      <c r="C27" s="11" t="s">
        <v>38</v>
      </c>
      <c r="D27" s="13">
        <v>21800</v>
      </c>
      <c r="E27" s="13">
        <v>-109100</v>
      </c>
      <c r="F27" s="13">
        <v>-53500</v>
      </c>
      <c r="G27" s="13">
        <v>-104000</v>
      </c>
      <c r="H27" s="13">
        <v>20200</v>
      </c>
      <c r="I27" s="13">
        <v>-10800</v>
      </c>
      <c r="J27" s="13">
        <v>21500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8400</v>
      </c>
      <c r="E32" s="13">
        <v>58900</v>
      </c>
      <c r="F32" s="13">
        <v>-6300</v>
      </c>
      <c r="G32" s="13">
        <v>2100</v>
      </c>
      <c r="H32" s="13">
        <v>5800</v>
      </c>
      <c r="I32" s="13">
        <v>34300</v>
      </c>
      <c r="J32" s="13">
        <v>16500</v>
      </c>
      <c r="K32" s="13"/>
    </row>
    <row r="33" spans="2:11" x14ac:dyDescent="0.2">
      <c r="C33" s="11" t="s">
        <v>44</v>
      </c>
      <c r="D33" s="13">
        <v>21800</v>
      </c>
      <c r="E33" s="13">
        <v>-109100</v>
      </c>
      <c r="F33" s="13">
        <v>-53500</v>
      </c>
      <c r="G33" s="13">
        <v>-104000</v>
      </c>
      <c r="H33" s="13">
        <v>20200</v>
      </c>
      <c r="I33" s="13">
        <v>-10800</v>
      </c>
      <c r="J33" s="13">
        <v>21500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21800</v>
      </c>
      <c r="E35" s="13">
        <v>-109100</v>
      </c>
      <c r="F35" s="13">
        <v>-53500</v>
      </c>
      <c r="G35" s="13">
        <v>-104000</v>
      </c>
      <c r="H35" s="13">
        <v>20200</v>
      </c>
      <c r="I35" s="13">
        <v>-10800</v>
      </c>
      <c r="J35" s="13">
        <v>21500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235100</v>
      </c>
      <c r="E41" s="13">
        <v>310700</v>
      </c>
      <c r="F41" s="13">
        <v>439300</v>
      </c>
      <c r="G41" s="13">
        <v>109200</v>
      </c>
      <c r="H41" s="13">
        <v>227600</v>
      </c>
      <c r="I41" s="13">
        <v>91600</v>
      </c>
      <c r="J41" s="13">
        <v>136700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599700</v>
      </c>
      <c r="E43" s="13">
        <v>663700</v>
      </c>
      <c r="F43" s="13">
        <v>505000</v>
      </c>
      <c r="G43" s="13">
        <v>464400</v>
      </c>
      <c r="H43" s="13">
        <v>470300</v>
      </c>
      <c r="I43" s="13">
        <v>488300</v>
      </c>
      <c r="J43" s="13">
        <v>448700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79300</v>
      </c>
      <c r="E45" s="13">
        <v>69100</v>
      </c>
      <c r="F45" s="13">
        <v>85500</v>
      </c>
      <c r="G45" s="13">
        <v>44600</v>
      </c>
      <c r="H45" s="13">
        <v>58700</v>
      </c>
      <c r="I45" s="13">
        <v>120200</v>
      </c>
      <c r="J45" s="13">
        <v>195400</v>
      </c>
      <c r="K45" s="13"/>
    </row>
    <row r="46" spans="2:11" x14ac:dyDescent="0.2">
      <c r="C46" s="11" t="s">
        <v>54</v>
      </c>
      <c r="D46" s="13">
        <v>914100</v>
      </c>
      <c r="E46" s="13">
        <v>1043500</v>
      </c>
      <c r="F46" s="13">
        <v>1029800</v>
      </c>
      <c r="G46" s="13">
        <v>618200</v>
      </c>
      <c r="H46" s="13">
        <v>756600</v>
      </c>
      <c r="I46" s="13">
        <v>700100</v>
      </c>
      <c r="J46" s="13">
        <v>780800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1308700</v>
      </c>
      <c r="E48" s="13">
        <v>1317100</v>
      </c>
      <c r="F48" s="13">
        <v>1040200</v>
      </c>
      <c r="G48" s="13">
        <v>1156300</v>
      </c>
      <c r="H48" s="13">
        <v>796100</v>
      </c>
      <c r="I48" s="13">
        <v>812700</v>
      </c>
      <c r="J48" s="13">
        <v>870600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27800</v>
      </c>
      <c r="J49" s="13">
        <v>27200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56500</v>
      </c>
      <c r="E52" s="13">
        <v>65000</v>
      </c>
      <c r="F52" s="13">
        <v>115800</v>
      </c>
      <c r="G52" s="13">
        <v>57100</v>
      </c>
      <c r="H52" s="13">
        <v>64400</v>
      </c>
      <c r="I52" s="13">
        <v>44900</v>
      </c>
      <c r="J52" s="13">
        <v>91400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2279300</v>
      </c>
      <c r="E54" s="13">
        <v>2425600</v>
      </c>
      <c r="F54" s="13">
        <v>2185800</v>
      </c>
      <c r="G54" s="13">
        <v>1831600</v>
      </c>
      <c r="H54" s="13">
        <v>1617100</v>
      </c>
      <c r="I54" s="13">
        <v>1585500</v>
      </c>
      <c r="J54" s="13">
        <v>1770000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188600</v>
      </c>
      <c r="E57" s="13">
        <v>178400</v>
      </c>
      <c r="F57" s="13">
        <v>160700</v>
      </c>
      <c r="G57" s="13">
        <v>163700</v>
      </c>
      <c r="H57" s="13">
        <v>178000</v>
      </c>
      <c r="I57" s="13">
        <v>172000</v>
      </c>
      <c r="J57" s="13">
        <v>160600</v>
      </c>
      <c r="K57" s="13"/>
    </row>
    <row r="58" spans="3:11" x14ac:dyDescent="0.2">
      <c r="C58" s="11" t="s">
        <v>66</v>
      </c>
      <c r="D58" s="13">
        <v>71800</v>
      </c>
      <c r="E58" s="13">
        <v>72300</v>
      </c>
      <c r="F58" s="13">
        <v>4000</v>
      </c>
      <c r="G58" s="13">
        <v>4300</v>
      </c>
      <c r="H58" s="13">
        <v>20700</v>
      </c>
      <c r="I58" s="13">
        <v>30600</v>
      </c>
      <c r="J58" s="13">
        <v>16800</v>
      </c>
      <c r="K58" s="13"/>
    </row>
    <row r="59" spans="3:11" x14ac:dyDescent="0.2">
      <c r="C59" s="11" t="s">
        <v>67</v>
      </c>
      <c r="D59" s="13">
        <v>456600</v>
      </c>
      <c r="E59" s="13">
        <v>573400</v>
      </c>
      <c r="F59" s="13">
        <v>536000</v>
      </c>
      <c r="G59" s="13">
        <v>484000</v>
      </c>
      <c r="H59" s="13">
        <v>393700</v>
      </c>
      <c r="I59" s="13">
        <v>341600</v>
      </c>
      <c r="J59" s="13">
        <v>384500</v>
      </c>
      <c r="K59" s="13"/>
    </row>
    <row r="60" spans="3:11" x14ac:dyDescent="0.2">
      <c r="C60" s="11" t="s">
        <v>68</v>
      </c>
      <c r="D60" s="13">
        <v>717000</v>
      </c>
      <c r="E60" s="13">
        <v>824100</v>
      </c>
      <c r="F60" s="13">
        <v>700700</v>
      </c>
      <c r="G60" s="13">
        <v>652000</v>
      </c>
      <c r="H60" s="13">
        <v>592400</v>
      </c>
      <c r="I60" s="13">
        <v>544200</v>
      </c>
      <c r="J60" s="13">
        <v>561900</v>
      </c>
      <c r="K60" s="13"/>
    </row>
    <row r="61" spans="3:11" x14ac:dyDescent="0.2">
      <c r="C61" s="11" t="s">
        <v>69</v>
      </c>
      <c r="D61" s="13">
        <v>1466200</v>
      </c>
      <c r="E61" s="13">
        <v>1482200</v>
      </c>
      <c r="F61" s="13">
        <v>1221400</v>
      </c>
      <c r="G61" s="13">
        <v>861400</v>
      </c>
      <c r="H61" s="13">
        <v>854200</v>
      </c>
      <c r="I61" s="13">
        <v>875500</v>
      </c>
      <c r="J61" s="13">
        <v>980300</v>
      </c>
      <c r="K61" s="13"/>
    </row>
    <row r="62" spans="3:11" x14ac:dyDescent="0.2">
      <c r="C62" s="11" t="s">
        <v>70</v>
      </c>
      <c r="D62" s="13">
        <v>477600</v>
      </c>
      <c r="E62" s="13">
        <v>482800</v>
      </c>
      <c r="F62" s="13">
        <v>487000</v>
      </c>
      <c r="G62" s="13">
        <v>759400</v>
      </c>
      <c r="H62" s="13">
        <v>476000</v>
      </c>
      <c r="I62" s="13">
        <v>519300</v>
      </c>
      <c r="J62" s="13">
        <v>644000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2660800</v>
      </c>
      <c r="E66" s="13">
        <v>2789100</v>
      </c>
      <c r="F66" s="13">
        <v>2409100</v>
      </c>
      <c r="G66" s="13">
        <v>2272800</v>
      </c>
      <c r="H66" s="13">
        <v>1922600</v>
      </c>
      <c r="I66" s="13">
        <v>1939000</v>
      </c>
      <c r="J66" s="13">
        <v>2186200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-2453200</v>
      </c>
      <c r="E72" s="13">
        <v>-2475000</v>
      </c>
      <c r="F72" s="13">
        <v>-2365900</v>
      </c>
      <c r="G72" s="13">
        <v>-2312400</v>
      </c>
      <c r="H72" s="13">
        <v>-2208400</v>
      </c>
      <c r="I72" s="13">
        <v>-2228600</v>
      </c>
      <c r="J72" s="13">
        <v>-2217800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-381500</v>
      </c>
      <c r="E76" s="13">
        <v>-363500</v>
      </c>
      <c r="F76" s="13">
        <v>-223300</v>
      </c>
      <c r="G76" s="13">
        <v>-441200</v>
      </c>
      <c r="H76" s="13">
        <v>-305500</v>
      </c>
      <c r="I76" s="13">
        <v>-353500</v>
      </c>
      <c r="J76" s="13">
        <v>-416200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21800</v>
      </c>
      <c r="E81" s="13">
        <v>-109100</v>
      </c>
      <c r="F81" s="13">
        <v>-53500</v>
      </c>
      <c r="G81" s="13">
        <v>-104000</v>
      </c>
      <c r="H81" s="13">
        <v>20200</v>
      </c>
      <c r="I81" s="13">
        <v>-10800</v>
      </c>
      <c r="J81" s="13">
        <v>21500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143400</v>
      </c>
      <c r="E83" s="13">
        <v>143600</v>
      </c>
      <c r="F83" s="13">
        <v>134900</v>
      </c>
      <c r="G83" s="13">
        <v>152400</v>
      </c>
      <c r="H83" s="13">
        <v>147700</v>
      </c>
      <c r="I83" s="13">
        <v>147700</v>
      </c>
      <c r="J83" s="13">
        <v>159800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121300</v>
      </c>
      <c r="E89" s="13">
        <v>10200</v>
      </c>
      <c r="F89" s="13">
        <v>122500</v>
      </c>
      <c r="G89" s="13">
        <v>21500</v>
      </c>
      <c r="H89" s="13">
        <v>224800</v>
      </c>
      <c r="I89" s="13">
        <v>60700</v>
      </c>
      <c r="J89" s="13">
        <v>103800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-191800</v>
      </c>
      <c r="E91" s="13">
        <v>-497600</v>
      </c>
      <c r="F91" s="13">
        <v>-140600</v>
      </c>
      <c r="G91" s="13">
        <v>-143200</v>
      </c>
      <c r="H91" s="13">
        <v>-145400</v>
      </c>
      <c r="I91" s="13">
        <v>-103300</v>
      </c>
      <c r="J91" s="13">
        <v>-100600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-146100</v>
      </c>
      <c r="E94" s="13">
        <v>-494000</v>
      </c>
      <c r="F94" s="13">
        <v>-84500</v>
      </c>
      <c r="G94" s="13">
        <v>-117300</v>
      </c>
      <c r="H94" s="13">
        <v>-109000</v>
      </c>
      <c r="I94" s="13">
        <v>-94500</v>
      </c>
      <c r="J94" s="13">
        <v>-50900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-51000</v>
      </c>
      <c r="E100" s="13">
        <v>320600</v>
      </c>
      <c r="F100" s="13">
        <v>330800</v>
      </c>
      <c r="G100" s="13">
        <v>-22600</v>
      </c>
      <c r="H100" s="13">
        <v>-33900</v>
      </c>
      <c r="I100" s="13">
        <v>-96200</v>
      </c>
      <c r="J100" s="13">
        <v>-73200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-75800</v>
      </c>
      <c r="E102" s="13">
        <v>-163200</v>
      </c>
      <c r="F102" s="13">
        <v>368800</v>
      </c>
      <c r="G102" s="13">
        <v>-118400</v>
      </c>
      <c r="H102" s="13">
        <v>81900</v>
      </c>
      <c r="I102" s="13">
        <v>-130000</v>
      </c>
      <c r="J102" s="13">
        <v>-20300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1193500</v>
      </c>
      <c r="E8" s="13">
        <v>1031800</v>
      </c>
      <c r="F8" s="13">
        <v>872900</v>
      </c>
      <c r="G8" s="13">
        <v>1014200</v>
      </c>
      <c r="H8" s="13">
        <v>942800</v>
      </c>
      <c r="I8" s="13">
        <v>850800</v>
      </c>
      <c r="J8" s="13">
        <v>716100</v>
      </c>
      <c r="K8" s="13"/>
    </row>
    <row r="9" spans="1:11" x14ac:dyDescent="0.2">
      <c r="C9" s="11" t="s">
        <v>22</v>
      </c>
      <c r="D9" s="13">
        <v>105700</v>
      </c>
      <c r="E9" s="13">
        <v>78100</v>
      </c>
      <c r="F9" s="13">
        <v>57200</v>
      </c>
      <c r="G9" s="13">
        <v>62400</v>
      </c>
      <c r="H9" s="13">
        <v>57900</v>
      </c>
      <c r="I9" s="13">
        <v>70500</v>
      </c>
      <c r="J9" s="13">
        <v>60400</v>
      </c>
      <c r="K9" s="13"/>
    </row>
    <row r="10" spans="1:11" x14ac:dyDescent="0.2">
      <c r="C10" s="11" t="s">
        <v>23</v>
      </c>
      <c r="D10" s="13">
        <v>1087800</v>
      </c>
      <c r="E10" s="13">
        <v>953700</v>
      </c>
      <c r="F10" s="13">
        <v>815700</v>
      </c>
      <c r="G10" s="13">
        <v>951800</v>
      </c>
      <c r="H10" s="13">
        <v>884900</v>
      </c>
      <c r="I10" s="13">
        <v>780300</v>
      </c>
      <c r="J10" s="13">
        <v>655700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305600</v>
      </c>
      <c r="E12" s="13">
        <v>276500</v>
      </c>
      <c r="F12" s="13">
        <v>232600</v>
      </c>
      <c r="G12" s="13">
        <v>230400</v>
      </c>
      <c r="H12" s="13">
        <v>212300</v>
      </c>
      <c r="I12" s="13">
        <v>175800</v>
      </c>
      <c r="J12" s="13">
        <v>138500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10500</v>
      </c>
      <c r="E14" s="13">
        <v>0</v>
      </c>
      <c r="F14" s="13">
        <v>3900</v>
      </c>
      <c r="G14" s="13">
        <v>0</v>
      </c>
      <c r="H14" s="13">
        <v>0</v>
      </c>
      <c r="I14" s="13">
        <v>-163400</v>
      </c>
      <c r="J14" s="13">
        <v>3500</v>
      </c>
      <c r="K14" s="13"/>
    </row>
    <row r="15" spans="1:11" x14ac:dyDescent="0.2">
      <c r="C15" s="11" t="s">
        <v>28</v>
      </c>
      <c r="D15" s="13">
        <v>44900</v>
      </c>
      <c r="E15" s="13">
        <v>55700</v>
      </c>
      <c r="F15" s="13">
        <v>50600</v>
      </c>
      <c r="G15" s="13">
        <v>49400</v>
      </c>
      <c r="H15" s="13">
        <v>42800</v>
      </c>
      <c r="I15" s="13">
        <v>41200</v>
      </c>
      <c r="J15" s="13">
        <v>35300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1135200</v>
      </c>
      <c r="E17" s="13">
        <v>1000300</v>
      </c>
      <c r="F17" s="13">
        <v>911700</v>
      </c>
      <c r="G17" s="13">
        <v>978700</v>
      </c>
      <c r="H17" s="13">
        <v>916900</v>
      </c>
      <c r="I17" s="13">
        <v>671200</v>
      </c>
      <c r="J17" s="13">
        <v>718100</v>
      </c>
      <c r="K17" s="13"/>
    </row>
    <row r="18" spans="3:11" x14ac:dyDescent="0.2">
      <c r="C18" s="11" t="s">
        <v>30</v>
      </c>
      <c r="D18" s="13">
        <v>58400</v>
      </c>
      <c r="E18" s="13">
        <v>31500</v>
      </c>
      <c r="F18" s="13">
        <v>-38800</v>
      </c>
      <c r="G18" s="13">
        <v>35500</v>
      </c>
      <c r="H18" s="13">
        <v>25900</v>
      </c>
      <c r="I18" s="13">
        <v>179600</v>
      </c>
      <c r="J18" s="13">
        <v>-2000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8400</v>
      </c>
      <c r="E20" s="13">
        <v>2300</v>
      </c>
      <c r="F20" s="13">
        <v>3700</v>
      </c>
      <c r="G20" s="13">
        <v>14300</v>
      </c>
      <c r="H20" s="13">
        <v>14100</v>
      </c>
      <c r="I20" s="13">
        <v>4900</v>
      </c>
      <c r="J20" s="13">
        <v>1700</v>
      </c>
      <c r="K20" s="13"/>
    </row>
    <row r="21" spans="3:11" x14ac:dyDescent="0.2">
      <c r="C21" s="11" t="s">
        <v>33</v>
      </c>
      <c r="D21" s="13">
        <v>111600</v>
      </c>
      <c r="E21" s="13">
        <v>89500</v>
      </c>
      <c r="F21" s="13">
        <v>15500</v>
      </c>
      <c r="G21" s="13">
        <v>99100</v>
      </c>
      <c r="H21" s="13">
        <v>82800</v>
      </c>
      <c r="I21" s="13">
        <v>225700</v>
      </c>
      <c r="J21" s="13">
        <v>35000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66800</v>
      </c>
      <c r="E23" s="13">
        <v>33700</v>
      </c>
      <c r="F23" s="13">
        <v>-35100</v>
      </c>
      <c r="G23" s="13">
        <v>49800</v>
      </c>
      <c r="H23" s="13">
        <v>40000</v>
      </c>
      <c r="I23" s="13">
        <v>184500</v>
      </c>
      <c r="J23" s="13">
        <v>-300</v>
      </c>
      <c r="K23" s="13"/>
    </row>
    <row r="24" spans="3:11" x14ac:dyDescent="0.2">
      <c r="C24" s="11" t="s">
        <v>36</v>
      </c>
      <c r="D24" s="13">
        <v>30400</v>
      </c>
      <c r="E24" s="13">
        <v>-6000</v>
      </c>
      <c r="F24" s="13">
        <v>-15700</v>
      </c>
      <c r="G24" s="13">
        <v>8900</v>
      </c>
      <c r="H24" s="13">
        <v>-15300</v>
      </c>
      <c r="I24" s="13">
        <v>31500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36300</v>
      </c>
      <c r="E26" s="13">
        <v>39700</v>
      </c>
      <c r="F26" s="13">
        <v>-19400</v>
      </c>
      <c r="G26" s="13">
        <v>40900</v>
      </c>
      <c r="H26" s="13">
        <v>55400</v>
      </c>
      <c r="I26" s="13">
        <v>153000</v>
      </c>
      <c r="J26" s="13">
        <v>-1700</v>
      </c>
      <c r="K26" s="13"/>
    </row>
    <row r="27" spans="3:11" x14ac:dyDescent="0.2">
      <c r="C27" s="11" t="s">
        <v>38</v>
      </c>
      <c r="D27" s="13">
        <v>36300</v>
      </c>
      <c r="E27" s="13">
        <v>39700</v>
      </c>
      <c r="F27" s="13">
        <v>-19400</v>
      </c>
      <c r="G27" s="13">
        <v>40900</v>
      </c>
      <c r="H27" s="13">
        <v>55400</v>
      </c>
      <c r="I27" s="13">
        <v>153000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-8400</v>
      </c>
      <c r="E32" s="13">
        <v>-2300</v>
      </c>
      <c r="F32" s="13">
        <v>-3700</v>
      </c>
      <c r="G32" s="13">
        <v>-14300</v>
      </c>
      <c r="H32" s="13">
        <v>-14100</v>
      </c>
      <c r="I32" s="13">
        <v>-4900</v>
      </c>
      <c r="J32" s="13">
        <v>-1700</v>
      </c>
      <c r="K32" s="13"/>
    </row>
    <row r="33" spans="2:11" x14ac:dyDescent="0.2">
      <c r="C33" s="11" t="s">
        <v>44</v>
      </c>
      <c r="D33" s="13">
        <v>36300</v>
      </c>
      <c r="E33" s="13">
        <v>39700</v>
      </c>
      <c r="F33" s="13">
        <v>-19400</v>
      </c>
      <c r="G33" s="13">
        <v>40900</v>
      </c>
      <c r="H33" s="13">
        <v>55400</v>
      </c>
      <c r="I33" s="13">
        <v>153000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36300</v>
      </c>
      <c r="E35" s="13">
        <v>39700</v>
      </c>
      <c r="F35" s="13">
        <v>-19400</v>
      </c>
      <c r="G35" s="13">
        <v>40900</v>
      </c>
      <c r="H35" s="13">
        <v>55400</v>
      </c>
      <c r="I35" s="13">
        <v>153000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306400</v>
      </c>
      <c r="E41" s="13">
        <v>479800</v>
      </c>
      <c r="F41" s="13">
        <v>595900</v>
      </c>
      <c r="G41" s="13">
        <v>170300</v>
      </c>
      <c r="H41" s="13">
        <v>332800</v>
      </c>
      <c r="I41" s="13">
        <v>1095700</v>
      </c>
      <c r="J41" s="13">
        <v>272200</v>
      </c>
      <c r="K41" s="13"/>
    </row>
    <row r="42" spans="2:11" x14ac:dyDescent="0.2">
      <c r="C42" s="11" t="s">
        <v>50</v>
      </c>
      <c r="D42" s="13">
        <v>94200</v>
      </c>
      <c r="E42" s="13" t="s">
        <v>92</v>
      </c>
      <c r="F42" s="13">
        <v>0</v>
      </c>
      <c r="G42" s="13">
        <v>242000</v>
      </c>
      <c r="H42" s="13">
        <v>423100</v>
      </c>
      <c r="I42" s="13">
        <v>273400</v>
      </c>
      <c r="J42" s="13">
        <v>207300</v>
      </c>
      <c r="K42" s="13"/>
    </row>
    <row r="43" spans="2:11" x14ac:dyDescent="0.2">
      <c r="C43" s="11" t="s">
        <v>51</v>
      </c>
      <c r="D43" s="13">
        <v>131900</v>
      </c>
      <c r="E43" s="13">
        <v>107400</v>
      </c>
      <c r="F43" s="13">
        <v>98400</v>
      </c>
      <c r="G43" s="13">
        <v>106800</v>
      </c>
      <c r="H43" s="13">
        <v>87300</v>
      </c>
      <c r="I43" s="13">
        <v>76200</v>
      </c>
      <c r="J43" s="13">
        <v>68700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63500</v>
      </c>
      <c r="E45" s="13">
        <v>57500</v>
      </c>
      <c r="F45" s="13">
        <v>18400</v>
      </c>
      <c r="G45" s="13">
        <v>14200</v>
      </c>
      <c r="H45" s="13">
        <v>17100</v>
      </c>
      <c r="I45" s="13">
        <v>15700</v>
      </c>
      <c r="J45" s="13">
        <v>12900</v>
      </c>
      <c r="K45" s="13"/>
    </row>
    <row r="46" spans="2:11" x14ac:dyDescent="0.2">
      <c r="C46" s="11" t="s">
        <v>54</v>
      </c>
      <c r="D46" s="13">
        <v>596000</v>
      </c>
      <c r="E46" s="13">
        <v>644700</v>
      </c>
      <c r="F46" s="13">
        <v>712700</v>
      </c>
      <c r="G46" s="13">
        <v>533300</v>
      </c>
      <c r="H46" s="13">
        <v>860300</v>
      </c>
      <c r="I46" s="13">
        <v>913100</v>
      </c>
      <c r="J46" s="13">
        <v>561200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53500</v>
      </c>
      <c r="H47" s="13">
        <v>0</v>
      </c>
      <c r="I47" s="13">
        <v>25000</v>
      </c>
      <c r="J47" s="13">
        <v>8000</v>
      </c>
      <c r="K47" s="13"/>
    </row>
    <row r="48" spans="2:11" x14ac:dyDescent="0.2">
      <c r="C48" s="11" t="s">
        <v>56</v>
      </c>
      <c r="D48" s="13">
        <v>174600</v>
      </c>
      <c r="E48" s="13">
        <v>224600</v>
      </c>
      <c r="F48" s="13">
        <v>269900</v>
      </c>
      <c r="G48" s="13">
        <v>308800</v>
      </c>
      <c r="H48" s="13">
        <v>114800</v>
      </c>
      <c r="I48" s="13">
        <v>103700</v>
      </c>
      <c r="J48" s="13">
        <v>92400</v>
      </c>
      <c r="K48" s="13"/>
    </row>
    <row r="49" spans="3:11" x14ac:dyDescent="0.2">
      <c r="C49" s="11" t="s">
        <v>57</v>
      </c>
      <c r="D49" s="13">
        <v>111300</v>
      </c>
      <c r="E49" s="13">
        <v>115800</v>
      </c>
      <c r="F49" s="13">
        <v>122800</v>
      </c>
      <c r="G49" s="13">
        <v>114700</v>
      </c>
      <c r="H49" s="13">
        <v>119000</v>
      </c>
      <c r="I49" s="13">
        <v>124800</v>
      </c>
      <c r="J49" s="13">
        <v>203300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134000</v>
      </c>
      <c r="E52" s="13">
        <v>65400</v>
      </c>
      <c r="F52" s="13">
        <v>49500</v>
      </c>
      <c r="G52" s="13">
        <v>60400</v>
      </c>
      <c r="H52" s="13">
        <v>81500</v>
      </c>
      <c r="I52" s="13">
        <v>90300</v>
      </c>
      <c r="J52" s="13">
        <v>31300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1015900</v>
      </c>
      <c r="E54" s="13">
        <v>1050500</v>
      </c>
      <c r="F54" s="13">
        <v>1154900</v>
      </c>
      <c r="G54" s="13">
        <v>1070700</v>
      </c>
      <c r="H54" s="13">
        <v>1175600</v>
      </c>
      <c r="I54" s="13">
        <v>1225600</v>
      </c>
      <c r="J54" s="13">
        <v>885200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14500</v>
      </c>
      <c r="E57" s="13">
        <v>16100</v>
      </c>
      <c r="F57" s="13">
        <v>8900</v>
      </c>
      <c r="G57" s="13">
        <v>6000</v>
      </c>
      <c r="H57" s="13">
        <v>6500</v>
      </c>
      <c r="I57" s="13">
        <v>13500</v>
      </c>
      <c r="J57" s="13">
        <v>20400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168300</v>
      </c>
      <c r="E59" s="13">
        <v>147900</v>
      </c>
      <c r="F59" s="13">
        <v>134200</v>
      </c>
      <c r="G59" s="13">
        <v>128200</v>
      </c>
      <c r="H59" s="13">
        <v>58400</v>
      </c>
      <c r="I59" s="13">
        <v>77100</v>
      </c>
      <c r="J59" s="13">
        <v>82100</v>
      </c>
      <c r="K59" s="13"/>
    </row>
    <row r="60" spans="3:11" x14ac:dyDescent="0.2">
      <c r="C60" s="11" t="s">
        <v>68</v>
      </c>
      <c r="D60" s="13">
        <v>182800</v>
      </c>
      <c r="E60" s="13">
        <v>164000</v>
      </c>
      <c r="F60" s="13">
        <v>143000</v>
      </c>
      <c r="G60" s="13">
        <v>134200</v>
      </c>
      <c r="H60" s="13">
        <v>64900</v>
      </c>
      <c r="I60" s="13">
        <v>86200</v>
      </c>
      <c r="J60" s="13">
        <v>60400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122800</v>
      </c>
      <c r="E62" s="13">
        <v>135200</v>
      </c>
      <c r="F62" s="13">
        <v>157400</v>
      </c>
      <c r="G62" s="13">
        <v>181600</v>
      </c>
      <c r="H62" s="13">
        <v>35100</v>
      </c>
      <c r="I62" s="13">
        <v>30700</v>
      </c>
      <c r="J62" s="13">
        <v>35200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305600</v>
      </c>
      <c r="E66" s="13">
        <v>299200</v>
      </c>
      <c r="F66" s="13">
        <v>300400</v>
      </c>
      <c r="G66" s="13">
        <v>315700</v>
      </c>
      <c r="H66" s="13">
        <v>100000</v>
      </c>
      <c r="I66" s="13">
        <v>116900</v>
      </c>
      <c r="J66" s="13">
        <v>78000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-923800</v>
      </c>
      <c r="E72" s="13">
        <v>-760200</v>
      </c>
      <c r="F72" s="13">
        <v>-533900</v>
      </c>
      <c r="G72" s="13">
        <v>-493100</v>
      </c>
      <c r="H72" s="13">
        <v>-52900</v>
      </c>
      <c r="I72" s="13">
        <v>79200</v>
      </c>
      <c r="J72" s="13">
        <v>-70200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710300</v>
      </c>
      <c r="E76" s="13">
        <v>751300</v>
      </c>
      <c r="F76" s="13">
        <v>854500</v>
      </c>
      <c r="G76" s="13">
        <v>755000</v>
      </c>
      <c r="H76" s="13">
        <v>1075500</v>
      </c>
      <c r="I76" s="13">
        <v>1108700</v>
      </c>
      <c r="J76" s="13">
        <v>807200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36300</v>
      </c>
      <c r="E81" s="13">
        <v>39700</v>
      </c>
      <c r="F81" s="13">
        <v>-19400</v>
      </c>
      <c r="G81" s="13">
        <v>40900</v>
      </c>
      <c r="H81" s="13">
        <v>55400</v>
      </c>
      <c r="I81" s="13">
        <v>153000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44900</v>
      </c>
      <c r="E83" s="13">
        <v>55700</v>
      </c>
      <c r="F83" s="13">
        <v>50600</v>
      </c>
      <c r="G83" s="13">
        <v>49400</v>
      </c>
      <c r="H83" s="13">
        <v>42800</v>
      </c>
      <c r="I83" s="13">
        <v>41200</v>
      </c>
      <c r="J83" s="13">
        <v>35300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192300</v>
      </c>
      <c r="E89" s="13">
        <v>212700</v>
      </c>
      <c r="F89" s="13">
        <v>176700</v>
      </c>
      <c r="G89" s="13">
        <v>204800</v>
      </c>
      <c r="H89" s="13">
        <v>160200</v>
      </c>
      <c r="I89" s="13">
        <v>167600</v>
      </c>
      <c r="J89" s="13">
        <v>126900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-32000</v>
      </c>
      <c r="E91" s="13">
        <v>-28300</v>
      </c>
      <c r="F91" s="13">
        <v>-32000</v>
      </c>
      <c r="G91" s="13">
        <v>-37500</v>
      </c>
      <c r="H91" s="13">
        <v>-24800</v>
      </c>
      <c r="I91" s="13">
        <v>-15600</v>
      </c>
      <c r="J91" s="13">
        <v>-23000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-126100</v>
      </c>
      <c r="E94" s="13">
        <v>-27700</v>
      </c>
      <c r="F94" s="13">
        <v>248400</v>
      </c>
      <c r="G94" s="13">
        <v>124300</v>
      </c>
      <c r="H94" s="13">
        <v>-164400</v>
      </c>
      <c r="I94" s="13">
        <v>81100</v>
      </c>
      <c r="J94" s="13">
        <v>-54700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-237500</v>
      </c>
      <c r="E100" s="13">
        <v>-300500</v>
      </c>
      <c r="F100" s="13">
        <v>-21100</v>
      </c>
      <c r="G100" s="13">
        <v>-491500</v>
      </c>
      <c r="H100" s="13">
        <v>-207700</v>
      </c>
      <c r="I100" s="13">
        <v>27200</v>
      </c>
      <c r="J100" s="13">
        <v>29500</v>
      </c>
      <c r="K100" s="13"/>
    </row>
    <row r="101" spans="3:11" x14ac:dyDescent="0.2">
      <c r="C101" s="11" t="s">
        <v>19</v>
      </c>
      <c r="D101" s="13">
        <v>-2100</v>
      </c>
      <c r="E101" s="13">
        <v>-400</v>
      </c>
      <c r="F101" s="13">
        <v>200</v>
      </c>
      <c r="G101" s="13">
        <v>-100</v>
      </c>
      <c r="H101" s="13">
        <v>400</v>
      </c>
      <c r="I101" s="13">
        <v>900</v>
      </c>
      <c r="J101" s="13">
        <v>-300</v>
      </c>
      <c r="K101" s="13"/>
    </row>
    <row r="102" spans="3:11" x14ac:dyDescent="0.2">
      <c r="C102" s="11" t="s">
        <v>20</v>
      </c>
      <c r="D102" s="13">
        <v>-173500</v>
      </c>
      <c r="E102" s="13">
        <v>-115900</v>
      </c>
      <c r="F102" s="13">
        <v>404200</v>
      </c>
      <c r="G102" s="13">
        <v>-162500</v>
      </c>
      <c r="H102" s="13">
        <v>-211600</v>
      </c>
      <c r="I102" s="13">
        <v>276900</v>
      </c>
      <c r="J102" s="13">
        <v>101400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3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44562</v>
      </c>
      <c r="F7" s="12">
        <v>44198</v>
      </c>
      <c r="G7" s="12">
        <v>43827</v>
      </c>
      <c r="H7" s="12">
        <v>43463</v>
      </c>
      <c r="I7" s="12">
        <v>43099</v>
      </c>
      <c r="J7" s="12">
        <v>42735</v>
      </c>
      <c r="K7" s="12"/>
    </row>
    <row r="8" spans="1:11" x14ac:dyDescent="0.2">
      <c r="C8" s="11" t="s">
        <v>21</v>
      </c>
      <c r="D8" s="13">
        <v>1595200</v>
      </c>
      <c r="E8" s="13">
        <v>1411000</v>
      </c>
      <c r="F8" s="13">
        <v>1091700</v>
      </c>
      <c r="G8" s="13">
        <v>913700</v>
      </c>
      <c r="H8" s="13">
        <v>778800</v>
      </c>
      <c r="I8" s="13">
        <v>639200</v>
      </c>
      <c r="J8" s="13">
        <v>818900</v>
      </c>
      <c r="K8" s="13"/>
    </row>
    <row r="9" spans="1:11" x14ac:dyDescent="0.2">
      <c r="C9" s="11" t="s">
        <v>22</v>
      </c>
      <c r="D9" s="13">
        <v>831800</v>
      </c>
      <c r="E9" s="13">
        <v>594900</v>
      </c>
      <c r="F9" s="13">
        <v>462900</v>
      </c>
      <c r="G9" s="13">
        <v>438400</v>
      </c>
      <c r="H9" s="13">
        <v>395700</v>
      </c>
      <c r="I9" s="13">
        <v>344600</v>
      </c>
      <c r="J9" s="13">
        <v>405000</v>
      </c>
      <c r="K9" s="13"/>
    </row>
    <row r="10" spans="1:11" x14ac:dyDescent="0.2">
      <c r="C10" s="11" t="s">
        <v>23</v>
      </c>
      <c r="D10" s="13">
        <v>763400</v>
      </c>
      <c r="E10" s="13">
        <v>816100</v>
      </c>
      <c r="F10" s="13">
        <v>628800</v>
      </c>
      <c r="G10" s="13">
        <v>475300</v>
      </c>
      <c r="H10" s="13">
        <v>383100</v>
      </c>
      <c r="I10" s="13">
        <v>294600</v>
      </c>
      <c r="J10" s="13">
        <v>414000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1468900</v>
      </c>
      <c r="E17" s="13">
        <v>1136100</v>
      </c>
      <c r="F17" s="13">
        <v>877500</v>
      </c>
      <c r="G17" s="13">
        <v>824000</v>
      </c>
      <c r="H17" s="13">
        <v>676700</v>
      </c>
      <c r="I17" s="13">
        <v>575300</v>
      </c>
      <c r="J17" s="13">
        <v>730700</v>
      </c>
      <c r="K17" s="13"/>
    </row>
    <row r="18" spans="3:11" x14ac:dyDescent="0.2">
      <c r="C18" s="11" t="s">
        <v>30</v>
      </c>
      <c r="D18" s="13">
        <v>126400</v>
      </c>
      <c r="E18" s="13">
        <v>274900</v>
      </c>
      <c r="F18" s="13">
        <v>214200</v>
      </c>
      <c r="G18" s="13">
        <v>89800</v>
      </c>
      <c r="H18" s="13">
        <v>102200</v>
      </c>
      <c r="I18" s="13">
        <v>64000</v>
      </c>
      <c r="J18" s="13">
        <v>88200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</v>
      </c>
      <c r="E20" s="13">
        <v>-3200</v>
      </c>
      <c r="F20" s="13">
        <v>100</v>
      </c>
      <c r="G20" s="13">
        <v>-700</v>
      </c>
      <c r="H20" s="13">
        <v>-1300</v>
      </c>
      <c r="I20" s="13">
        <v>700</v>
      </c>
      <c r="J20" s="13">
        <v>-1200</v>
      </c>
      <c r="K20" s="13"/>
    </row>
    <row r="21" spans="3:11" x14ac:dyDescent="0.2">
      <c r="C21" s="11" t="s">
        <v>33</v>
      </c>
      <c r="D21" s="13">
        <v>160500</v>
      </c>
      <c r="E21" s="13">
        <v>303800</v>
      </c>
      <c r="F21" s="13">
        <v>244900</v>
      </c>
      <c r="G21" s="13">
        <v>118000</v>
      </c>
      <c r="H21" s="13">
        <v>125700</v>
      </c>
      <c r="I21" s="13">
        <v>85400</v>
      </c>
      <c r="J21" s="13">
        <v>98600</v>
      </c>
      <c r="K21" s="13"/>
    </row>
    <row r="22" spans="3:11" x14ac:dyDescent="0.2">
      <c r="C22" s="11" t="s">
        <v>34</v>
      </c>
      <c r="D22" s="13">
        <v>4500</v>
      </c>
      <c r="E22" s="13">
        <v>3300</v>
      </c>
      <c r="F22" s="13">
        <v>9200</v>
      </c>
      <c r="G22" s="13">
        <v>21800</v>
      </c>
      <c r="H22" s="13">
        <v>31300</v>
      </c>
      <c r="I22" s="13">
        <v>32600</v>
      </c>
      <c r="J22" s="13">
        <v>21700</v>
      </c>
      <c r="K22" s="13"/>
    </row>
    <row r="23" spans="3:11" x14ac:dyDescent="0.2">
      <c r="C23" s="11" t="s">
        <v>35</v>
      </c>
      <c r="D23" s="13">
        <v>116200</v>
      </c>
      <c r="E23" s="13">
        <v>268400</v>
      </c>
      <c r="F23" s="13">
        <v>205200</v>
      </c>
      <c r="G23" s="13">
        <v>67300</v>
      </c>
      <c r="H23" s="13">
        <v>69600</v>
      </c>
      <c r="I23" s="13">
        <v>32100</v>
      </c>
      <c r="J23" s="13">
        <v>65300</v>
      </c>
      <c r="K23" s="13"/>
    </row>
    <row r="24" spans="3:11" x14ac:dyDescent="0.2">
      <c r="C24" s="11" t="s">
        <v>36</v>
      </c>
      <c r="D24" s="13">
        <v>26500</v>
      </c>
      <c r="E24" s="13">
        <v>55800</v>
      </c>
      <c r="F24" s="13">
        <v>49400</v>
      </c>
      <c r="G24" s="13">
        <v>16800</v>
      </c>
      <c r="H24" s="13">
        <v>11900</v>
      </c>
      <c r="I24" s="13">
        <v>10900</v>
      </c>
      <c r="J24" s="13">
        <v>16500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89700</v>
      </c>
      <c r="E26" s="13">
        <v>212600</v>
      </c>
      <c r="F26" s="13">
        <v>155800</v>
      </c>
      <c r="G26" s="13">
        <v>50400</v>
      </c>
      <c r="H26" s="13">
        <v>57800</v>
      </c>
      <c r="I26" s="13">
        <v>21100</v>
      </c>
      <c r="J26" s="13">
        <v>48800</v>
      </c>
      <c r="K26" s="13"/>
    </row>
    <row r="27" spans="3:11" x14ac:dyDescent="0.2">
      <c r="C27" s="11" t="s">
        <v>38</v>
      </c>
      <c r="D27" s="13">
        <v>89700</v>
      </c>
      <c r="E27" s="13">
        <v>212600</v>
      </c>
      <c r="F27" s="13">
        <v>155800</v>
      </c>
      <c r="G27" s="13">
        <v>50400</v>
      </c>
      <c r="H27" s="13">
        <v>57800</v>
      </c>
      <c r="I27" s="13">
        <v>21100</v>
      </c>
      <c r="J27" s="13">
        <v>48000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-5700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5700</v>
      </c>
      <c r="E32" s="13">
        <v>3200</v>
      </c>
      <c r="F32" s="13">
        <v>-100</v>
      </c>
      <c r="G32" s="13">
        <v>700</v>
      </c>
      <c r="H32" s="13">
        <v>1300</v>
      </c>
      <c r="I32" s="13">
        <v>-700</v>
      </c>
      <c r="J32" s="13">
        <v>1200</v>
      </c>
      <c r="K32" s="13"/>
    </row>
    <row r="33" spans="2:11" x14ac:dyDescent="0.2">
      <c r="C33" s="11" t="s">
        <v>44</v>
      </c>
      <c r="D33" s="13">
        <v>89700</v>
      </c>
      <c r="E33" s="13">
        <v>212600</v>
      </c>
      <c r="F33" s="13">
        <v>155800</v>
      </c>
      <c r="G33" s="13">
        <v>50400</v>
      </c>
      <c r="H33" s="13">
        <v>57800</v>
      </c>
      <c r="I33" s="13">
        <v>15400</v>
      </c>
      <c r="J33" s="13">
        <v>48000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89700</v>
      </c>
      <c r="E35" s="13">
        <v>212600</v>
      </c>
      <c r="F35" s="13">
        <v>155800</v>
      </c>
      <c r="G35" s="13">
        <v>50400</v>
      </c>
      <c r="H35" s="13">
        <v>57800</v>
      </c>
      <c r="I35" s="13">
        <v>15400</v>
      </c>
      <c r="J35" s="13">
        <v>48000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44562</v>
      </c>
      <c r="F38" s="12">
        <v>44198</v>
      </c>
      <c r="G38" s="12">
        <v>43827</v>
      </c>
      <c r="H38" s="12">
        <v>43463</v>
      </c>
      <c r="I38" s="12">
        <v>43099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234700</v>
      </c>
      <c r="E41" s="13">
        <v>312200</v>
      </c>
      <c r="F41" s="13">
        <v>253300</v>
      </c>
      <c r="G41" s="13">
        <v>72500</v>
      </c>
      <c r="H41" s="13">
        <v>80100</v>
      </c>
      <c r="I41" s="13">
        <v>53600</v>
      </c>
      <c r="J41" s="13">
        <v>21300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79400</v>
      </c>
      <c r="E43" s="13">
        <v>109500</v>
      </c>
      <c r="F43" s="13">
        <v>65400</v>
      </c>
      <c r="G43" s="13">
        <v>82700</v>
      </c>
      <c r="H43" s="13">
        <v>59300</v>
      </c>
      <c r="I43" s="13">
        <v>67200</v>
      </c>
      <c r="J43" s="13">
        <v>37200</v>
      </c>
      <c r="K43" s="13"/>
    </row>
    <row r="44" spans="2:11" x14ac:dyDescent="0.2">
      <c r="C44" s="11" t="s">
        <v>52</v>
      </c>
      <c r="D44" s="13">
        <v>371400</v>
      </c>
      <c r="E44" s="13">
        <v>318900</v>
      </c>
      <c r="F44" s="13">
        <v>140100</v>
      </c>
      <c r="G44" s="13">
        <v>185700</v>
      </c>
      <c r="H44" s="13">
        <v>145400</v>
      </c>
      <c r="I44" s="13">
        <v>175100</v>
      </c>
      <c r="J44" s="13">
        <v>246100</v>
      </c>
      <c r="K44" s="13"/>
    </row>
    <row r="45" spans="2:11" x14ac:dyDescent="0.2">
      <c r="C45" s="11" t="s">
        <v>53</v>
      </c>
      <c r="D45" s="13">
        <v>33300</v>
      </c>
      <c r="E45" s="13">
        <v>29600</v>
      </c>
      <c r="F45" s="13">
        <v>17700</v>
      </c>
      <c r="G45" s="13">
        <v>19600</v>
      </c>
      <c r="H45" s="13">
        <v>12200</v>
      </c>
      <c r="I45" s="13">
        <v>7100</v>
      </c>
      <c r="J45" s="13">
        <v>26400</v>
      </c>
      <c r="K45" s="13"/>
    </row>
    <row r="46" spans="2:11" x14ac:dyDescent="0.2">
      <c r="C46" s="11" t="s">
        <v>54</v>
      </c>
      <c r="D46" s="13">
        <v>718900</v>
      </c>
      <c r="E46" s="13">
        <v>770200</v>
      </c>
      <c r="F46" s="13">
        <v>476500</v>
      </c>
      <c r="G46" s="13">
        <v>360500</v>
      </c>
      <c r="H46" s="13">
        <v>297000</v>
      </c>
      <c r="I46" s="13">
        <v>303000</v>
      </c>
      <c r="J46" s="13">
        <v>331000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180000</v>
      </c>
      <c r="E48" s="13">
        <v>174000</v>
      </c>
      <c r="F48" s="13">
        <v>112200</v>
      </c>
      <c r="G48" s="13">
        <v>120400</v>
      </c>
      <c r="H48" s="13">
        <v>74100</v>
      </c>
      <c r="I48" s="13">
        <v>73800</v>
      </c>
      <c r="J48" s="13">
        <v>47100</v>
      </c>
      <c r="K48" s="13"/>
    </row>
    <row r="49" spans="3:11" x14ac:dyDescent="0.2">
      <c r="C49" s="11" t="s">
        <v>57</v>
      </c>
      <c r="D49" s="13">
        <v>153700</v>
      </c>
      <c r="E49" s="13">
        <v>149600</v>
      </c>
      <c r="F49" s="13">
        <v>146400</v>
      </c>
      <c r="G49" s="13">
        <v>145100</v>
      </c>
      <c r="H49" s="13">
        <v>134300</v>
      </c>
      <c r="I49" s="13">
        <v>128600</v>
      </c>
      <c r="J49" s="13">
        <v>138500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24100</v>
      </c>
      <c r="E52" s="13">
        <v>2600</v>
      </c>
      <c r="F52" s="13">
        <v>2000</v>
      </c>
      <c r="G52" s="13">
        <v>3500</v>
      </c>
      <c r="H52" s="13">
        <v>8800</v>
      </c>
      <c r="I52" s="13">
        <v>11000</v>
      </c>
      <c r="J52" s="13">
        <v>19500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1076800</v>
      </c>
      <c r="E54" s="13">
        <v>1096400</v>
      </c>
      <c r="F54" s="13">
        <v>737100</v>
      </c>
      <c r="G54" s="13">
        <v>629500</v>
      </c>
      <c r="H54" s="13">
        <v>514200</v>
      </c>
      <c r="I54" s="13">
        <v>516400</v>
      </c>
      <c r="J54" s="13">
        <v>536100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140800</v>
      </c>
      <c r="E57" s="13">
        <v>191300</v>
      </c>
      <c r="F57" s="13">
        <v>123600</v>
      </c>
      <c r="G57" s="13">
        <v>83800</v>
      </c>
      <c r="H57" s="13">
        <v>68700</v>
      </c>
      <c r="I57" s="13">
        <v>40300</v>
      </c>
      <c r="J57" s="13">
        <v>19400</v>
      </c>
      <c r="K57" s="13"/>
    </row>
    <row r="58" spans="3:11" x14ac:dyDescent="0.2">
      <c r="C58" s="11" t="s">
        <v>66</v>
      </c>
      <c r="D58" s="13">
        <v>24600</v>
      </c>
      <c r="E58" s="13">
        <v>24600</v>
      </c>
      <c r="F58" s="13">
        <v>22700</v>
      </c>
      <c r="G58" s="13">
        <v>15200</v>
      </c>
      <c r="H58" s="13">
        <v>43600</v>
      </c>
      <c r="I58" s="13">
        <v>47000</v>
      </c>
      <c r="J58" s="13">
        <v>45500</v>
      </c>
      <c r="K58" s="13"/>
    </row>
    <row r="59" spans="3:11" x14ac:dyDescent="0.2">
      <c r="C59" s="11" t="s">
        <v>67</v>
      </c>
      <c r="D59" s="13">
        <v>243600</v>
      </c>
      <c r="E59" s="13">
        <v>187800</v>
      </c>
      <c r="F59" s="13">
        <v>141400</v>
      </c>
      <c r="G59" s="13">
        <v>71300</v>
      </c>
      <c r="H59" s="13">
        <v>75000</v>
      </c>
      <c r="I59" s="13">
        <v>64500</v>
      </c>
      <c r="J59" s="13">
        <v>72900</v>
      </c>
      <c r="K59" s="13"/>
    </row>
    <row r="60" spans="3:11" x14ac:dyDescent="0.2">
      <c r="C60" s="11" t="s">
        <v>68</v>
      </c>
      <c r="D60" s="13">
        <v>409000</v>
      </c>
      <c r="E60" s="13">
        <v>403700</v>
      </c>
      <c r="F60" s="13">
        <v>287800</v>
      </c>
      <c r="G60" s="13">
        <v>170300</v>
      </c>
      <c r="H60" s="13">
        <v>187300</v>
      </c>
      <c r="I60" s="13">
        <v>151900</v>
      </c>
      <c r="J60" s="13">
        <v>137900</v>
      </c>
      <c r="K60" s="13"/>
    </row>
    <row r="61" spans="3:11" x14ac:dyDescent="0.2">
      <c r="C61" s="11" t="s">
        <v>69</v>
      </c>
      <c r="D61" s="13">
        <v>71700</v>
      </c>
      <c r="E61" s="13">
        <v>95700</v>
      </c>
      <c r="F61" s="13">
        <v>111000</v>
      </c>
      <c r="G61" s="13">
        <v>281700</v>
      </c>
      <c r="H61" s="13">
        <v>284400</v>
      </c>
      <c r="I61" s="13">
        <v>428600</v>
      </c>
      <c r="J61" s="13">
        <v>491700</v>
      </c>
      <c r="K61" s="13"/>
    </row>
    <row r="62" spans="3:11" x14ac:dyDescent="0.2">
      <c r="C62" s="11" t="s">
        <v>70</v>
      </c>
      <c r="D62" s="13">
        <v>69500</v>
      </c>
      <c r="E62" s="13">
        <v>79100</v>
      </c>
      <c r="F62" s="13">
        <v>49900</v>
      </c>
      <c r="G62" s="13">
        <v>55500</v>
      </c>
      <c r="H62" s="13">
        <v>13500</v>
      </c>
      <c r="I62" s="13">
        <v>12100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550300</v>
      </c>
      <c r="E66" s="13">
        <v>578500</v>
      </c>
      <c r="F66" s="13">
        <v>448600</v>
      </c>
      <c r="G66" s="13">
        <v>507500</v>
      </c>
      <c r="H66" s="13">
        <v>485200</v>
      </c>
      <c r="I66" s="13">
        <v>592700</v>
      </c>
      <c r="J66" s="13">
        <v>633400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268600</v>
      </c>
      <c r="E72" s="13">
        <v>178900</v>
      </c>
      <c r="F72" s="13">
        <v>-33700</v>
      </c>
      <c r="G72" s="13">
        <v>-189500</v>
      </c>
      <c r="H72" s="13">
        <v>-240100</v>
      </c>
      <c r="I72" s="13">
        <v>-296200</v>
      </c>
      <c r="J72" s="13">
        <v>-309600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526500</v>
      </c>
      <c r="E76" s="13">
        <v>517800</v>
      </c>
      <c r="F76" s="13">
        <v>288400</v>
      </c>
      <c r="G76" s="13">
        <v>122000</v>
      </c>
      <c r="H76" s="13">
        <v>29000</v>
      </c>
      <c r="I76" s="13">
        <v>-76200</v>
      </c>
      <c r="J76" s="13">
        <v>-97300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44562</v>
      </c>
      <c r="F80" s="12">
        <v>44198</v>
      </c>
      <c r="G80" s="12">
        <v>43827</v>
      </c>
      <c r="H80" s="12">
        <v>43463</v>
      </c>
      <c r="I80" s="12">
        <v>43099</v>
      </c>
      <c r="J80" s="12">
        <v>42735</v>
      </c>
      <c r="K80" s="12"/>
    </row>
    <row r="81" spans="3:11" x14ac:dyDescent="0.2">
      <c r="C81" s="11" t="s">
        <v>44</v>
      </c>
      <c r="D81" s="13">
        <v>89700</v>
      </c>
      <c r="E81" s="13">
        <v>212600</v>
      </c>
      <c r="F81" s="13">
        <v>155800</v>
      </c>
      <c r="G81" s="13">
        <v>50400</v>
      </c>
      <c r="H81" s="13">
        <v>57800</v>
      </c>
      <c r="I81" s="13">
        <v>15400</v>
      </c>
      <c r="J81" s="13">
        <v>48000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39800</v>
      </c>
      <c r="E83" s="13">
        <v>32100</v>
      </c>
      <c r="F83" s="13">
        <v>30500</v>
      </c>
      <c r="G83" s="13">
        <v>29000</v>
      </c>
      <c r="H83" s="13">
        <v>24800</v>
      </c>
      <c r="I83" s="13">
        <v>20800</v>
      </c>
      <c r="J83" s="13">
        <v>11700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100900</v>
      </c>
      <c r="E89" s="13">
        <v>146500</v>
      </c>
      <c r="F89" s="13">
        <v>366400</v>
      </c>
      <c r="G89" s="13">
        <v>86900</v>
      </c>
      <c r="H89" s="13">
        <v>176100</v>
      </c>
      <c r="I89" s="13">
        <v>143300</v>
      </c>
      <c r="J89" s="13">
        <v>28900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-45900</v>
      </c>
      <c r="E91" s="13">
        <v>-56100</v>
      </c>
      <c r="F91" s="13">
        <v>-15600</v>
      </c>
      <c r="G91" s="13">
        <v>-32100</v>
      </c>
      <c r="H91" s="13">
        <v>-20900</v>
      </c>
      <c r="I91" s="13">
        <v>-42200</v>
      </c>
      <c r="J91" s="13">
        <v>-35600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-56900</v>
      </c>
      <c r="E94" s="13">
        <v>-65800</v>
      </c>
      <c r="F94" s="13">
        <v>-22900</v>
      </c>
      <c r="G94" s="13">
        <v>-48700</v>
      </c>
      <c r="H94" s="13">
        <v>-31700</v>
      </c>
      <c r="I94" s="13">
        <v>-38700</v>
      </c>
      <c r="J94" s="13">
        <v>-55900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-600</v>
      </c>
      <c r="H96" s="13">
        <v>-2500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-122600</v>
      </c>
      <c r="E100" s="13">
        <v>-23000</v>
      </c>
      <c r="F100" s="13">
        <v>-163200</v>
      </c>
      <c r="G100" s="13">
        <v>-45700</v>
      </c>
      <c r="H100" s="13">
        <v>-118000</v>
      </c>
      <c r="I100" s="13">
        <v>-72200</v>
      </c>
      <c r="J100" s="13">
        <v>8000</v>
      </c>
      <c r="K100" s="13"/>
    </row>
    <row r="101" spans="3:11" x14ac:dyDescent="0.2">
      <c r="C101" s="11" t="s">
        <v>19</v>
      </c>
      <c r="D101" s="13">
        <v>1200</v>
      </c>
      <c r="E101" s="13">
        <v>1200</v>
      </c>
      <c r="F101" s="13">
        <v>500</v>
      </c>
      <c r="G101" s="13">
        <v>-100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-77400</v>
      </c>
      <c r="E102" s="13">
        <v>58900</v>
      </c>
      <c r="F102" s="13">
        <v>180800</v>
      </c>
      <c r="G102" s="13">
        <v>-7500</v>
      </c>
      <c r="H102" s="13">
        <v>26400</v>
      </c>
      <c r="I102" s="13">
        <v>32400</v>
      </c>
      <c r="J102" s="13">
        <v>-19000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44592</v>
      </c>
      <c r="F7" s="12">
        <v>44227</v>
      </c>
      <c r="G7" s="12">
        <v>43861</v>
      </c>
      <c r="H7" s="12">
        <v>43496</v>
      </c>
      <c r="I7" s="12">
        <v>43131</v>
      </c>
      <c r="J7" s="12">
        <v>42766</v>
      </c>
      <c r="K7" s="12"/>
    </row>
    <row r="8" spans="1:11" x14ac:dyDescent="0.2">
      <c r="C8" s="11" t="s">
        <v>21</v>
      </c>
      <c r="D8" s="13">
        <v>400900</v>
      </c>
      <c r="E8" s="13">
        <v>390600</v>
      </c>
      <c r="F8" s="13">
        <v>354700</v>
      </c>
      <c r="G8" s="13">
        <v>298800</v>
      </c>
      <c r="H8" s="13">
        <v>228300</v>
      </c>
      <c r="I8" s="13">
        <v>170200</v>
      </c>
      <c r="J8" s="13">
        <v>124300</v>
      </c>
      <c r="K8" s="13"/>
    </row>
    <row r="9" spans="1:11" x14ac:dyDescent="0.2">
      <c r="C9" s="11" t="s">
        <v>22</v>
      </c>
      <c r="D9" s="13">
        <v>104000</v>
      </c>
      <c r="E9" s="13">
        <v>98300</v>
      </c>
      <c r="F9" s="13">
        <v>86400</v>
      </c>
      <c r="G9" s="13">
        <v>77000</v>
      </c>
      <c r="H9" s="13">
        <v>57400</v>
      </c>
      <c r="I9" s="13">
        <v>44100</v>
      </c>
      <c r="J9" s="13">
        <v>73900</v>
      </c>
      <c r="K9" s="13"/>
    </row>
    <row r="10" spans="1:11" x14ac:dyDescent="0.2">
      <c r="C10" s="11" t="s">
        <v>23</v>
      </c>
      <c r="D10" s="13">
        <v>296900</v>
      </c>
      <c r="E10" s="13">
        <v>292300</v>
      </c>
      <c r="F10" s="13">
        <v>268300</v>
      </c>
      <c r="G10" s="13">
        <v>221800</v>
      </c>
      <c r="H10" s="13">
        <v>170900</v>
      </c>
      <c r="I10" s="13">
        <v>126100</v>
      </c>
      <c r="J10" s="13">
        <v>50400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70900</v>
      </c>
      <c r="E12" s="13">
        <v>68400</v>
      </c>
      <c r="F12" s="13">
        <v>58100</v>
      </c>
      <c r="G12" s="13">
        <v>49400</v>
      </c>
      <c r="H12" s="13">
        <v>36100</v>
      </c>
      <c r="I12" s="13">
        <v>25700</v>
      </c>
      <c r="J12" s="13">
        <v>38600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465700</v>
      </c>
      <c r="E17" s="13">
        <v>480500</v>
      </c>
      <c r="F17" s="13">
        <v>449000</v>
      </c>
      <c r="G17" s="13">
        <v>421800</v>
      </c>
      <c r="H17" s="13">
        <v>303900</v>
      </c>
      <c r="I17" s="13">
        <v>236800</v>
      </c>
      <c r="J17" s="13">
        <v>167000</v>
      </c>
      <c r="K17" s="13"/>
    </row>
    <row r="18" spans="3:11" x14ac:dyDescent="0.2">
      <c r="C18" s="11" t="s">
        <v>30</v>
      </c>
      <c r="D18" s="13">
        <v>-64800</v>
      </c>
      <c r="E18" s="13">
        <v>-90000</v>
      </c>
      <c r="F18" s="13">
        <v>-94300</v>
      </c>
      <c r="G18" s="13">
        <v>-123000</v>
      </c>
      <c r="H18" s="13">
        <v>-75600</v>
      </c>
      <c r="I18" s="13">
        <v>-66600</v>
      </c>
      <c r="J18" s="13">
        <v>-42700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-1500</v>
      </c>
      <c r="F20" s="13">
        <v>400</v>
      </c>
      <c r="G20" s="13">
        <v>2800</v>
      </c>
      <c r="H20" s="13">
        <v>1200</v>
      </c>
      <c r="I20" s="13">
        <v>600</v>
      </c>
      <c r="J20" s="13">
        <v>-200</v>
      </c>
      <c r="K20" s="13"/>
    </row>
    <row r="21" spans="3:11" x14ac:dyDescent="0.2">
      <c r="C21" s="11" t="s">
        <v>33</v>
      </c>
      <c r="D21" s="13">
        <v>-45700</v>
      </c>
      <c r="E21" s="13">
        <v>-74700</v>
      </c>
      <c r="F21" s="13">
        <v>-83400</v>
      </c>
      <c r="G21" s="13">
        <v>-112100</v>
      </c>
      <c r="H21" s="13">
        <v>-67700</v>
      </c>
      <c r="I21" s="13">
        <v>-60900</v>
      </c>
      <c r="J21" s="13">
        <v>-38900</v>
      </c>
      <c r="K21" s="13"/>
    </row>
    <row r="22" spans="3:11" x14ac:dyDescent="0.2">
      <c r="C22" s="11" t="s">
        <v>34</v>
      </c>
      <c r="D22" s="13">
        <v>600</v>
      </c>
      <c r="E22" s="13">
        <v>500</v>
      </c>
      <c r="F22" s="13">
        <v>600</v>
      </c>
      <c r="G22" s="13">
        <v>300</v>
      </c>
      <c r="H22" s="13">
        <v>100</v>
      </c>
      <c r="I22" s="13">
        <v>400</v>
      </c>
      <c r="J22" s="13">
        <v>200</v>
      </c>
      <c r="K22" s="13"/>
    </row>
    <row r="23" spans="3:11" x14ac:dyDescent="0.2">
      <c r="C23" s="11" t="s">
        <v>35</v>
      </c>
      <c r="D23" s="13">
        <v>-63900</v>
      </c>
      <c r="E23" s="13">
        <v>-92000</v>
      </c>
      <c r="F23" s="13">
        <v>-94600</v>
      </c>
      <c r="G23" s="13">
        <v>-120400</v>
      </c>
      <c r="H23" s="13">
        <v>-74600</v>
      </c>
      <c r="I23" s="13">
        <v>-66400</v>
      </c>
      <c r="J23" s="13">
        <v>-43100</v>
      </c>
      <c r="K23" s="13"/>
    </row>
    <row r="24" spans="3:11" x14ac:dyDescent="0.2">
      <c r="C24" s="11" t="s">
        <v>36</v>
      </c>
      <c r="D24" s="13">
        <v>2100</v>
      </c>
      <c r="E24" s="13">
        <v>1300</v>
      </c>
      <c r="F24" s="13">
        <v>100</v>
      </c>
      <c r="G24" s="13">
        <v>1100</v>
      </c>
      <c r="H24" s="13">
        <v>200</v>
      </c>
      <c r="I24" s="13">
        <v>-21400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-65900</v>
      </c>
      <c r="E26" s="13">
        <v>-93300</v>
      </c>
      <c r="F26" s="13">
        <v>-94700</v>
      </c>
      <c r="G26" s="13">
        <v>-121500</v>
      </c>
      <c r="H26" s="13">
        <v>-74800</v>
      </c>
      <c r="I26" s="13">
        <v>-45000</v>
      </c>
      <c r="J26" s="13">
        <v>-43200</v>
      </c>
      <c r="K26" s="13"/>
    </row>
    <row r="27" spans="3:11" x14ac:dyDescent="0.2">
      <c r="C27" s="11" t="s">
        <v>38</v>
      </c>
      <c r="D27" s="13">
        <v>-65900</v>
      </c>
      <c r="E27" s="13">
        <v>-93300</v>
      </c>
      <c r="F27" s="13">
        <v>-94700</v>
      </c>
      <c r="G27" s="13">
        <v>-121500</v>
      </c>
      <c r="H27" s="13">
        <v>-74800</v>
      </c>
      <c r="I27" s="13">
        <v>-45000</v>
      </c>
      <c r="J27" s="13">
        <v>-43200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-21600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1500</v>
      </c>
      <c r="F32" s="13">
        <v>-400</v>
      </c>
      <c r="G32" s="13">
        <v>-2800</v>
      </c>
      <c r="H32" s="13">
        <v>-1200</v>
      </c>
      <c r="I32" s="13">
        <v>-600</v>
      </c>
      <c r="J32" s="13">
        <v>200</v>
      </c>
      <c r="K32" s="13"/>
    </row>
    <row r="33" spans="2:11" x14ac:dyDescent="0.2">
      <c r="C33" s="11" t="s">
        <v>44</v>
      </c>
      <c r="D33" s="13">
        <v>-65900</v>
      </c>
      <c r="E33" s="13">
        <v>-93300</v>
      </c>
      <c r="F33" s="13">
        <v>-94700</v>
      </c>
      <c r="G33" s="13">
        <v>-121500</v>
      </c>
      <c r="H33" s="13">
        <v>-74800</v>
      </c>
      <c r="I33" s="13">
        <v>-66600</v>
      </c>
      <c r="J33" s="13">
        <v>-43200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-65900</v>
      </c>
      <c r="E35" s="13">
        <v>-93300</v>
      </c>
      <c r="F35" s="13">
        <v>-94700</v>
      </c>
      <c r="G35" s="13">
        <v>-121500</v>
      </c>
      <c r="H35" s="13">
        <v>-74800</v>
      </c>
      <c r="I35" s="13">
        <v>-66600</v>
      </c>
      <c r="J35" s="13">
        <v>-43200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44592</v>
      </c>
      <c r="F38" s="12">
        <v>44227</v>
      </c>
      <c r="G38" s="12">
        <v>43861</v>
      </c>
      <c r="H38" s="12">
        <v>43496</v>
      </c>
      <c r="I38" s="12">
        <v>43131</v>
      </c>
      <c r="J38" s="12">
        <v>42766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190200</v>
      </c>
      <c r="E41" s="13">
        <v>261200</v>
      </c>
      <c r="F41" s="13">
        <v>230400</v>
      </c>
      <c r="G41" s="13">
        <v>256100</v>
      </c>
      <c r="H41" s="13">
        <v>91800</v>
      </c>
      <c r="I41" s="13">
        <v>34400</v>
      </c>
      <c r="J41" s="13">
        <v>24400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51000</v>
      </c>
      <c r="I42" s="13">
        <v>84000</v>
      </c>
      <c r="J42" s="13" t="s">
        <v>92</v>
      </c>
      <c r="K42" s="13"/>
    </row>
    <row r="43" spans="2:11" x14ac:dyDescent="0.2">
      <c r="C43" s="11" t="s">
        <v>51</v>
      </c>
      <c r="D43" s="13">
        <v>140800</v>
      </c>
      <c r="E43" s="13">
        <v>135600</v>
      </c>
      <c r="F43" s="13">
        <v>127800</v>
      </c>
      <c r="G43" s="13">
        <v>109000</v>
      </c>
      <c r="H43" s="13">
        <v>55300</v>
      </c>
      <c r="I43" s="13">
        <v>44700</v>
      </c>
      <c r="J43" s="13">
        <v>27600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15600</v>
      </c>
      <c r="E45" s="13">
        <v>13500</v>
      </c>
      <c r="F45" s="13">
        <v>18000</v>
      </c>
      <c r="G45" s="13">
        <v>12700</v>
      </c>
      <c r="H45" s="13">
        <v>32000</v>
      </c>
      <c r="I45" s="13">
        <v>17000</v>
      </c>
      <c r="J45" s="13">
        <v>9800</v>
      </c>
      <c r="K45" s="13"/>
    </row>
    <row r="46" spans="2:11" x14ac:dyDescent="0.2">
      <c r="C46" s="11" t="s">
        <v>54</v>
      </c>
      <c r="D46" s="13">
        <v>346600</v>
      </c>
      <c r="E46" s="13">
        <v>410400</v>
      </c>
      <c r="F46" s="13">
        <v>376200</v>
      </c>
      <c r="G46" s="13">
        <v>377800</v>
      </c>
      <c r="H46" s="13">
        <v>230100</v>
      </c>
      <c r="I46" s="13">
        <v>180000</v>
      </c>
      <c r="J46" s="13">
        <v>61800</v>
      </c>
      <c r="K46" s="13"/>
    </row>
    <row r="47" spans="2:11" x14ac:dyDescent="0.2">
      <c r="C47" s="11" t="s">
        <v>55</v>
      </c>
      <c r="D47" s="13">
        <v>21000</v>
      </c>
      <c r="E47" s="13">
        <v>27300</v>
      </c>
      <c r="F47" s="13">
        <v>22700</v>
      </c>
      <c r="G47" s="13">
        <v>26100</v>
      </c>
      <c r="H47" s="13">
        <v>18400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147500</v>
      </c>
      <c r="E48" s="13">
        <v>171700</v>
      </c>
      <c r="F48" s="13">
        <v>185200</v>
      </c>
      <c r="G48" s="13">
        <v>138200</v>
      </c>
      <c r="H48" s="13">
        <v>11100</v>
      </c>
      <c r="I48" s="13">
        <v>11400</v>
      </c>
      <c r="J48" s="13">
        <v>11600</v>
      </c>
      <c r="K48" s="13"/>
    </row>
    <row r="49" spans="3:11" x14ac:dyDescent="0.2">
      <c r="C49" s="11" t="s">
        <v>57</v>
      </c>
      <c r="D49" s="13">
        <v>4700</v>
      </c>
      <c r="E49" s="13">
        <v>4800</v>
      </c>
      <c r="F49" s="13">
        <v>5600</v>
      </c>
      <c r="G49" s="13">
        <v>5900</v>
      </c>
      <c r="H49" s="13">
        <v>6600</v>
      </c>
      <c r="I49" s="13">
        <v>7700</v>
      </c>
      <c r="J49" s="13">
        <v>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6200</v>
      </c>
      <c r="F52" s="13">
        <v>6300</v>
      </c>
      <c r="G52" s="13">
        <v>15700</v>
      </c>
      <c r="H52" s="13">
        <v>1000</v>
      </c>
      <c r="I52" s="13">
        <v>4300</v>
      </c>
      <c r="J52" s="13">
        <v>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523800</v>
      </c>
      <c r="E54" s="13">
        <v>620300</v>
      </c>
      <c r="F54" s="13">
        <v>596000</v>
      </c>
      <c r="G54" s="13">
        <v>563600</v>
      </c>
      <c r="H54" s="13">
        <v>267100</v>
      </c>
      <c r="I54" s="13">
        <v>203500</v>
      </c>
      <c r="J54" s="13">
        <v>86500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9200</v>
      </c>
      <c r="F57" s="13">
        <v>13000</v>
      </c>
      <c r="G57" s="13">
        <v>9600</v>
      </c>
      <c r="H57" s="13">
        <v>8000</v>
      </c>
      <c r="I57" s="13">
        <v>4300</v>
      </c>
      <c r="J57" s="13">
        <v>5300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283600</v>
      </c>
      <c r="E59" s="13">
        <v>281500</v>
      </c>
      <c r="F59" s="13">
        <v>247200</v>
      </c>
      <c r="G59" s="13">
        <v>235300</v>
      </c>
      <c r="H59" s="13">
        <v>171800</v>
      </c>
      <c r="I59" s="13">
        <v>113900</v>
      </c>
      <c r="J59" s="13">
        <v>78400</v>
      </c>
      <c r="K59" s="13"/>
    </row>
    <row r="60" spans="3:11" x14ac:dyDescent="0.2">
      <c r="C60" s="11" t="s">
        <v>68</v>
      </c>
      <c r="D60" s="13">
        <v>290900</v>
      </c>
      <c r="E60" s="13">
        <v>290700</v>
      </c>
      <c r="F60" s="13">
        <v>260200</v>
      </c>
      <c r="G60" s="13">
        <v>244900</v>
      </c>
      <c r="H60" s="13">
        <v>179800</v>
      </c>
      <c r="I60" s="13">
        <v>118200</v>
      </c>
      <c r="J60" s="13">
        <v>83700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5000</v>
      </c>
      <c r="K61" s="13"/>
    </row>
    <row r="62" spans="3:11" x14ac:dyDescent="0.2">
      <c r="C62" s="11" t="s">
        <v>70</v>
      </c>
      <c r="D62" s="13">
        <v>104900</v>
      </c>
      <c r="E62" s="13">
        <v>117800</v>
      </c>
      <c r="F62" s="13">
        <v>128600</v>
      </c>
      <c r="G62" s="13">
        <v>117500</v>
      </c>
      <c r="H62" s="13">
        <v>2800</v>
      </c>
      <c r="I62" s="13">
        <v>3900</v>
      </c>
      <c r="J62" s="13">
        <v>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395700</v>
      </c>
      <c r="E66" s="13">
        <v>408500</v>
      </c>
      <c r="F66" s="13">
        <v>388800</v>
      </c>
      <c r="G66" s="13">
        <v>362400</v>
      </c>
      <c r="H66" s="13">
        <v>182600</v>
      </c>
      <c r="I66" s="13">
        <v>122000</v>
      </c>
      <c r="J66" s="13">
        <v>93600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120600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-676500</v>
      </c>
      <c r="E72" s="13">
        <v>-610600</v>
      </c>
      <c r="F72" s="13">
        <v>-517300</v>
      </c>
      <c r="G72" s="13">
        <v>-422700</v>
      </c>
      <c r="H72" s="13">
        <v>-301100</v>
      </c>
      <c r="I72" s="13">
        <v>-233400</v>
      </c>
      <c r="J72" s="13">
        <v>-166900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128000</v>
      </c>
      <c r="E76" s="13">
        <v>211900</v>
      </c>
      <c r="F76" s="13">
        <v>207200</v>
      </c>
      <c r="G76" s="13">
        <v>201200</v>
      </c>
      <c r="H76" s="13">
        <v>84500</v>
      </c>
      <c r="I76" s="13">
        <v>81500</v>
      </c>
      <c r="J76" s="13">
        <v>-127700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44592</v>
      </c>
      <c r="F80" s="12">
        <v>44227</v>
      </c>
      <c r="G80" s="12">
        <v>43861</v>
      </c>
      <c r="H80" s="12">
        <v>43496</v>
      </c>
      <c r="I80" s="12">
        <v>43131</v>
      </c>
      <c r="J80" s="12">
        <v>42766</v>
      </c>
      <c r="K80" s="12"/>
    </row>
    <row r="81" spans="3:11" x14ac:dyDescent="0.2">
      <c r="C81" s="11" t="s">
        <v>44</v>
      </c>
      <c r="D81" s="13">
        <v>-65900</v>
      </c>
      <c r="E81" s="13">
        <v>-93300</v>
      </c>
      <c r="F81" s="13">
        <v>-94700</v>
      </c>
      <c r="G81" s="13">
        <v>-121500</v>
      </c>
      <c r="H81" s="13">
        <v>-74800</v>
      </c>
      <c r="I81" s="13">
        <v>-66600</v>
      </c>
      <c r="J81" s="13">
        <v>-43200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17600</v>
      </c>
      <c r="E83" s="13">
        <v>16800</v>
      </c>
      <c r="F83" s="13">
        <v>10600</v>
      </c>
      <c r="G83" s="13">
        <v>8100</v>
      </c>
      <c r="H83" s="13">
        <v>6800</v>
      </c>
      <c r="I83" s="13">
        <v>5100</v>
      </c>
      <c r="J83" s="13">
        <v>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17900</v>
      </c>
      <c r="E89" s="13">
        <v>21800</v>
      </c>
      <c r="F89" s="13">
        <v>1200</v>
      </c>
      <c r="G89" s="13">
        <v>-30800</v>
      </c>
      <c r="H89" s="13">
        <v>5200</v>
      </c>
      <c r="I89" s="13">
        <v>-32400</v>
      </c>
      <c r="J89" s="13">
        <v>-13500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-13400</v>
      </c>
      <c r="F91" s="13">
        <v>-65100</v>
      </c>
      <c r="G91" s="13">
        <v>-11900</v>
      </c>
      <c r="H91" s="13">
        <v>-5300</v>
      </c>
      <c r="I91" s="13">
        <v>-3700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-6200</v>
      </c>
      <c r="E94" s="13">
        <v>-13400</v>
      </c>
      <c r="F94" s="13">
        <v>-65100</v>
      </c>
      <c r="G94" s="13">
        <v>39300</v>
      </c>
      <c r="H94" s="13">
        <v>28100</v>
      </c>
      <c r="I94" s="13">
        <v>-88100</v>
      </c>
      <c r="J94" s="13">
        <v>-3800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-79000</v>
      </c>
      <c r="E100" s="13">
        <v>24600</v>
      </c>
      <c r="F100" s="13">
        <v>22500</v>
      </c>
      <c r="G100" s="13">
        <v>168400</v>
      </c>
      <c r="H100" s="13">
        <v>24400</v>
      </c>
      <c r="I100" s="13">
        <v>129600</v>
      </c>
      <c r="J100" s="13">
        <v>6000</v>
      </c>
      <c r="K100" s="13"/>
    </row>
    <row r="101" spans="3:11" x14ac:dyDescent="0.2">
      <c r="C101" s="11" t="s">
        <v>19</v>
      </c>
      <c r="D101" s="13">
        <v>-3600</v>
      </c>
      <c r="E101" s="13">
        <v>-2200</v>
      </c>
      <c r="F101" s="13">
        <v>3600</v>
      </c>
      <c r="G101" s="13">
        <v>-500</v>
      </c>
      <c r="H101" s="13">
        <v>-400</v>
      </c>
      <c r="I101" s="13">
        <v>400</v>
      </c>
      <c r="J101" s="13">
        <v>0</v>
      </c>
      <c r="K101" s="13"/>
    </row>
    <row r="102" spans="3:11" x14ac:dyDescent="0.2">
      <c r="C102" s="11" t="s">
        <v>20</v>
      </c>
      <c r="D102" s="13">
        <v>-71000</v>
      </c>
      <c r="E102" s="13">
        <v>30800</v>
      </c>
      <c r="F102" s="13">
        <v>-37800</v>
      </c>
      <c r="G102" s="13">
        <v>176400</v>
      </c>
      <c r="H102" s="13">
        <v>57400</v>
      </c>
      <c r="I102" s="13">
        <v>9400</v>
      </c>
      <c r="J102" s="13">
        <v>-11400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36100</v>
      </c>
      <c r="E8" s="13">
        <v>29800</v>
      </c>
      <c r="F8" s="13">
        <v>24100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10000</v>
      </c>
      <c r="E9" s="13">
        <v>8200</v>
      </c>
      <c r="F9" s="13">
        <v>10100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26100</v>
      </c>
      <c r="E10" s="13">
        <v>21600</v>
      </c>
      <c r="F10" s="13">
        <v>14000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300</v>
      </c>
      <c r="F12" s="13">
        <v>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27800</v>
      </c>
      <c r="E17" s="13">
        <v>16900</v>
      </c>
      <c r="F17" s="13">
        <v>15700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8200</v>
      </c>
      <c r="E18" s="13">
        <v>12900</v>
      </c>
      <c r="F18" s="13">
        <v>8400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8900</v>
      </c>
      <c r="E21" s="13">
        <v>13000</v>
      </c>
      <c r="F21" s="13">
        <v>8500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7900</v>
      </c>
      <c r="E23" s="13">
        <v>12700</v>
      </c>
      <c r="F23" s="13">
        <v>8300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2100</v>
      </c>
      <c r="E24" s="13">
        <v>2200</v>
      </c>
      <c r="F24" s="13">
        <v>1700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5700</v>
      </c>
      <c r="E26" s="13">
        <v>10500</v>
      </c>
      <c r="F26" s="13">
        <v>6500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5700</v>
      </c>
      <c r="E27" s="13">
        <v>10500</v>
      </c>
      <c r="F27" s="13">
        <v>6500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100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5700</v>
      </c>
      <c r="E33" s="13">
        <v>10500</v>
      </c>
      <c r="F33" s="13">
        <v>6500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5700</v>
      </c>
      <c r="E35" s="13">
        <v>10500</v>
      </c>
      <c r="F35" s="13">
        <v>6500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12600</v>
      </c>
      <c r="F41" s="13">
        <v>1600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4300</v>
      </c>
      <c r="E43" s="13">
        <v>1200</v>
      </c>
      <c r="F43" s="13">
        <v>17700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5400</v>
      </c>
      <c r="E44" s="13">
        <v>1100</v>
      </c>
      <c r="F44" s="13">
        <v>1200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200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15700</v>
      </c>
      <c r="E46" s="13">
        <v>15200</v>
      </c>
      <c r="F46" s="13">
        <v>20600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46400</v>
      </c>
      <c r="E48" s="13">
        <v>29000</v>
      </c>
      <c r="F48" s="13">
        <v>14100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2200</v>
      </c>
      <c r="E49" s="13">
        <v>2400</v>
      </c>
      <c r="F49" s="13">
        <v>2200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1000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65500</v>
      </c>
      <c r="E54" s="13">
        <v>47600</v>
      </c>
      <c r="F54" s="13">
        <v>37100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3400</v>
      </c>
      <c r="F57" s="13">
        <v>1000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2400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29000</v>
      </c>
      <c r="E59" s="13">
        <v>24600</v>
      </c>
      <c r="F59" s="13">
        <v>19200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37600</v>
      </c>
      <c r="E60" s="13">
        <v>28000</v>
      </c>
      <c r="F60" s="13">
        <v>20200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8700</v>
      </c>
      <c r="E61" s="13">
        <v>5200</v>
      </c>
      <c r="F61" s="13">
        <v>4800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1500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47600</v>
      </c>
      <c r="E66" s="13">
        <v>34700</v>
      </c>
      <c r="F66" s="13">
        <v>25000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9000</v>
      </c>
      <c r="E72" s="13">
        <v>3200</v>
      </c>
      <c r="F72" s="13">
        <v>3300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17900</v>
      </c>
      <c r="E76" s="13">
        <v>12900</v>
      </c>
      <c r="F76" s="13">
        <v>12100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5700</v>
      </c>
      <c r="E81" s="13">
        <v>10500</v>
      </c>
      <c r="F81" s="13">
        <v>6500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200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2700</v>
      </c>
      <c r="E89" s="13">
        <v>24800</v>
      </c>
      <c r="F89" s="13">
        <v>1400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-14900</v>
      </c>
      <c r="E91" s="13">
        <v>-13000</v>
      </c>
      <c r="F91" s="13">
        <v>-5900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-14900</v>
      </c>
      <c r="E94" s="13">
        <v>-13200</v>
      </c>
      <c r="F94" s="13">
        <v>-5900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5700</v>
      </c>
      <c r="E100" s="13">
        <v>-600</v>
      </c>
      <c r="F100" s="13">
        <v>5800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>
        <v>100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-6800</v>
      </c>
      <c r="E102" s="13">
        <v>11100</v>
      </c>
      <c r="F102" s="13">
        <v>1200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114100</v>
      </c>
      <c r="E8" s="13">
        <v>17400</v>
      </c>
      <c r="F8" s="13">
        <v>18800</v>
      </c>
      <c r="G8" s="13">
        <v>29400</v>
      </c>
      <c r="H8" s="13">
        <v>27600</v>
      </c>
      <c r="I8" s="13">
        <v>20600</v>
      </c>
      <c r="J8" s="13" t="s">
        <v>92</v>
      </c>
      <c r="K8" s="13"/>
    </row>
    <row r="9" spans="1:11" x14ac:dyDescent="0.2">
      <c r="C9" s="11" t="s">
        <v>22</v>
      </c>
      <c r="D9" s="13">
        <v>104800</v>
      </c>
      <c r="E9" s="13">
        <v>15400</v>
      </c>
      <c r="F9" s="13">
        <v>16000</v>
      </c>
      <c r="G9" s="13">
        <v>25400</v>
      </c>
      <c r="H9" s="13">
        <v>22400</v>
      </c>
      <c r="I9" s="13">
        <v>16800</v>
      </c>
      <c r="J9" s="13" t="s">
        <v>92</v>
      </c>
      <c r="K9" s="13"/>
    </row>
    <row r="10" spans="1:11" x14ac:dyDescent="0.2">
      <c r="C10" s="11" t="s">
        <v>23</v>
      </c>
      <c r="D10" s="13">
        <v>9300</v>
      </c>
      <c r="E10" s="13">
        <v>1900</v>
      </c>
      <c r="F10" s="13">
        <v>2800</v>
      </c>
      <c r="G10" s="13">
        <v>4100</v>
      </c>
      <c r="H10" s="13">
        <v>5200</v>
      </c>
      <c r="I10" s="13">
        <v>3800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111200</v>
      </c>
      <c r="E17" s="13">
        <v>17800</v>
      </c>
      <c r="F17" s="13">
        <v>17400</v>
      </c>
      <c r="G17" s="13">
        <v>26700</v>
      </c>
      <c r="H17" s="13">
        <v>23600</v>
      </c>
      <c r="I17" s="13">
        <v>18300</v>
      </c>
      <c r="J17" s="13" t="s">
        <v>92</v>
      </c>
      <c r="K17" s="13"/>
    </row>
    <row r="18" spans="3:11" x14ac:dyDescent="0.2">
      <c r="C18" s="11" t="s">
        <v>30</v>
      </c>
      <c r="D18" s="13">
        <v>2900</v>
      </c>
      <c r="E18" s="13">
        <v>-500</v>
      </c>
      <c r="F18" s="13">
        <v>1400</v>
      </c>
      <c r="G18" s="13">
        <v>2700</v>
      </c>
      <c r="H18" s="13">
        <v>4000</v>
      </c>
      <c r="I18" s="13">
        <v>2300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100</v>
      </c>
      <c r="F20" s="13">
        <v>100</v>
      </c>
      <c r="G20" s="13">
        <v>200</v>
      </c>
      <c r="H20" s="13">
        <v>200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7700</v>
      </c>
      <c r="E21" s="13">
        <v>1000</v>
      </c>
      <c r="F21" s="13">
        <v>3000</v>
      </c>
      <c r="G21" s="13">
        <v>4200</v>
      </c>
      <c r="H21" s="13">
        <v>5600</v>
      </c>
      <c r="I21" s="13">
        <v>3500</v>
      </c>
      <c r="J21" s="13" t="s">
        <v>92</v>
      </c>
      <c r="K21" s="13"/>
    </row>
    <row r="22" spans="3:11" x14ac:dyDescent="0.2">
      <c r="C22" s="11" t="s">
        <v>34</v>
      </c>
      <c r="D22" s="13">
        <v>1400</v>
      </c>
      <c r="E22" s="13">
        <v>400</v>
      </c>
      <c r="F22" s="13">
        <v>400</v>
      </c>
      <c r="G22" s="13">
        <v>400</v>
      </c>
      <c r="H22" s="13">
        <v>400</v>
      </c>
      <c r="I22" s="13">
        <v>300</v>
      </c>
      <c r="J22" s="13" t="s">
        <v>92</v>
      </c>
      <c r="K22" s="13"/>
    </row>
    <row r="23" spans="3:11" x14ac:dyDescent="0.2">
      <c r="C23" s="11" t="s">
        <v>35</v>
      </c>
      <c r="D23" s="13">
        <v>2400</v>
      </c>
      <c r="E23" s="13">
        <v>-800</v>
      </c>
      <c r="F23" s="13">
        <v>1100</v>
      </c>
      <c r="G23" s="13">
        <v>2500</v>
      </c>
      <c r="H23" s="13">
        <v>3900</v>
      </c>
      <c r="I23" s="13">
        <v>1900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100</v>
      </c>
      <c r="F24" s="13">
        <v>400</v>
      </c>
      <c r="G24" s="13">
        <v>800</v>
      </c>
      <c r="H24" s="13">
        <v>1000</v>
      </c>
      <c r="I24" s="13">
        <v>700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1900</v>
      </c>
      <c r="E26" s="13">
        <v>-900</v>
      </c>
      <c r="F26" s="13">
        <v>800</v>
      </c>
      <c r="G26" s="13">
        <v>1600</v>
      </c>
      <c r="H26" s="13">
        <v>2900</v>
      </c>
      <c r="I26" s="13">
        <v>1200</v>
      </c>
      <c r="J26" s="13" t="s">
        <v>92</v>
      </c>
      <c r="K26" s="13"/>
    </row>
    <row r="27" spans="3:11" x14ac:dyDescent="0.2">
      <c r="C27" s="11" t="s">
        <v>38</v>
      </c>
      <c r="D27" s="13">
        <v>1900</v>
      </c>
      <c r="E27" s="13">
        <v>-900</v>
      </c>
      <c r="F27" s="13">
        <v>800</v>
      </c>
      <c r="G27" s="13">
        <v>1600</v>
      </c>
      <c r="H27" s="13">
        <v>2900</v>
      </c>
      <c r="I27" s="13">
        <v>1200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-100</v>
      </c>
      <c r="F32" s="13">
        <v>-100</v>
      </c>
      <c r="G32" s="13">
        <v>-200</v>
      </c>
      <c r="H32" s="13">
        <v>-200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1900</v>
      </c>
      <c r="E33" s="13">
        <v>-900</v>
      </c>
      <c r="F33" s="13">
        <v>800</v>
      </c>
      <c r="G33" s="13">
        <v>1600</v>
      </c>
      <c r="H33" s="13">
        <v>2900</v>
      </c>
      <c r="I33" s="13">
        <v>1200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</v>
      </c>
      <c r="E35" s="13">
        <v>-900</v>
      </c>
      <c r="F35" s="13">
        <v>800</v>
      </c>
      <c r="G35" s="13">
        <v>1600</v>
      </c>
      <c r="H35" s="13">
        <v>2900</v>
      </c>
      <c r="I35" s="13">
        <v>1200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5800</v>
      </c>
      <c r="F41" s="13">
        <v>2100</v>
      </c>
      <c r="G41" s="13">
        <v>200</v>
      </c>
      <c r="H41" s="13">
        <v>600</v>
      </c>
      <c r="I41" s="13">
        <v>400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53200</v>
      </c>
      <c r="E43" s="13">
        <v>28400</v>
      </c>
      <c r="F43" s="13">
        <v>17500</v>
      </c>
      <c r="G43" s="13">
        <v>13300</v>
      </c>
      <c r="H43" s="13">
        <v>7900</v>
      </c>
      <c r="I43" s="13">
        <v>9500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200</v>
      </c>
      <c r="J44" s="13" t="s">
        <v>92</v>
      </c>
      <c r="K44" s="13"/>
    </row>
    <row r="45" spans="2:11" x14ac:dyDescent="0.2">
      <c r="C45" s="11" t="s">
        <v>53</v>
      </c>
      <c r="D45" s="13">
        <v>7300</v>
      </c>
      <c r="E45" s="13">
        <v>5500</v>
      </c>
      <c r="F45" s="13">
        <v>10600</v>
      </c>
      <c r="G45" s="13">
        <v>1900</v>
      </c>
      <c r="H45" s="13">
        <v>2000</v>
      </c>
      <c r="I45" s="13">
        <v>1400</v>
      </c>
      <c r="J45" s="13" t="s">
        <v>92</v>
      </c>
      <c r="K45" s="13"/>
    </row>
    <row r="46" spans="2:11" x14ac:dyDescent="0.2">
      <c r="C46" s="11" t="s">
        <v>54</v>
      </c>
      <c r="D46" s="13">
        <v>66300</v>
      </c>
      <c r="E46" s="13">
        <v>39600</v>
      </c>
      <c r="F46" s="13">
        <v>30200</v>
      </c>
      <c r="G46" s="13">
        <v>15400</v>
      </c>
      <c r="H46" s="13">
        <v>10600</v>
      </c>
      <c r="I46" s="13">
        <v>11500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9100</v>
      </c>
      <c r="E48" s="13">
        <v>12200</v>
      </c>
      <c r="F48" s="13">
        <v>3400</v>
      </c>
      <c r="G48" s="13">
        <v>4600</v>
      </c>
      <c r="H48" s="13">
        <v>5000</v>
      </c>
      <c r="I48" s="13">
        <v>5400</v>
      </c>
      <c r="J48" s="13" t="s">
        <v>92</v>
      </c>
      <c r="K48" s="13"/>
    </row>
    <row r="49" spans="3:11" x14ac:dyDescent="0.2">
      <c r="C49" s="11" t="s">
        <v>57</v>
      </c>
      <c r="D49" s="13">
        <v>33200</v>
      </c>
      <c r="E49" s="13">
        <v>14200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10400</v>
      </c>
      <c r="F52" s="13">
        <v>300</v>
      </c>
      <c r="G52" s="13">
        <v>400</v>
      </c>
      <c r="H52" s="13">
        <v>300</v>
      </c>
      <c r="I52" s="13">
        <v>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111500</v>
      </c>
      <c r="E54" s="13">
        <v>76400</v>
      </c>
      <c r="F54" s="13">
        <v>33900</v>
      </c>
      <c r="G54" s="13">
        <v>20400</v>
      </c>
      <c r="H54" s="13">
        <v>15900</v>
      </c>
      <c r="I54" s="13">
        <v>17300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35300</v>
      </c>
      <c r="E57" s="13">
        <v>20000</v>
      </c>
      <c r="F57" s="13">
        <v>1400</v>
      </c>
      <c r="G57" s="13">
        <v>1600</v>
      </c>
      <c r="H57" s="13">
        <v>800</v>
      </c>
      <c r="I57" s="13">
        <v>1700</v>
      </c>
      <c r="J57" s="13" t="s">
        <v>92</v>
      </c>
      <c r="K57" s="13"/>
    </row>
    <row r="58" spans="3:11" x14ac:dyDescent="0.2">
      <c r="C58" s="11" t="s">
        <v>66</v>
      </c>
      <c r="D58" s="13">
        <v>11400</v>
      </c>
      <c r="E58" s="13">
        <v>10300</v>
      </c>
      <c r="F58" s="13">
        <v>6800</v>
      </c>
      <c r="G58" s="13">
        <v>4700</v>
      </c>
      <c r="H58" s="13">
        <v>2100</v>
      </c>
      <c r="I58" s="13">
        <v>5000</v>
      </c>
      <c r="J58" s="13" t="s">
        <v>92</v>
      </c>
      <c r="K58" s="13"/>
    </row>
    <row r="59" spans="3:11" x14ac:dyDescent="0.2">
      <c r="C59" s="11" t="s">
        <v>67</v>
      </c>
      <c r="D59" s="13">
        <v>15300</v>
      </c>
      <c r="E59" s="13">
        <v>4000</v>
      </c>
      <c r="F59" s="13">
        <v>4200</v>
      </c>
      <c r="G59" s="13">
        <v>3600</v>
      </c>
      <c r="H59" s="13">
        <v>2500</v>
      </c>
      <c r="I59" s="13">
        <v>4900</v>
      </c>
      <c r="J59" s="13" t="s">
        <v>92</v>
      </c>
      <c r="K59" s="13"/>
    </row>
    <row r="60" spans="3:11" x14ac:dyDescent="0.2">
      <c r="C60" s="11" t="s">
        <v>68</v>
      </c>
      <c r="D60" s="13">
        <v>61900</v>
      </c>
      <c r="E60" s="13">
        <v>34300</v>
      </c>
      <c r="F60" s="13">
        <v>12500</v>
      </c>
      <c r="G60" s="13">
        <v>9800</v>
      </c>
      <c r="H60" s="13">
        <v>5500</v>
      </c>
      <c r="I60" s="13">
        <v>11600</v>
      </c>
      <c r="J60" s="13" t="s">
        <v>92</v>
      </c>
      <c r="K60" s="13"/>
    </row>
    <row r="61" spans="3:11" x14ac:dyDescent="0.2">
      <c r="C61" s="11" t="s">
        <v>69</v>
      </c>
      <c r="D61" s="13">
        <v>1400</v>
      </c>
      <c r="E61" s="13">
        <v>400</v>
      </c>
      <c r="F61" s="13">
        <v>200</v>
      </c>
      <c r="G61" s="13">
        <v>500</v>
      </c>
      <c r="H61" s="13">
        <v>1900</v>
      </c>
      <c r="I61" s="13">
        <v>600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63400</v>
      </c>
      <c r="E66" s="13">
        <v>34700</v>
      </c>
      <c r="F66" s="13">
        <v>12700</v>
      </c>
      <c r="G66" s="13">
        <v>10400</v>
      </c>
      <c r="H66" s="13">
        <v>7400</v>
      </c>
      <c r="I66" s="13">
        <v>12300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8700</v>
      </c>
      <c r="E72" s="13">
        <v>6800</v>
      </c>
      <c r="F72" s="13">
        <v>7800</v>
      </c>
      <c r="G72" s="13">
        <v>7000</v>
      </c>
      <c r="H72" s="13">
        <v>5400</v>
      </c>
      <c r="I72" s="13">
        <v>2500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48100</v>
      </c>
      <c r="E76" s="13">
        <v>41700</v>
      </c>
      <c r="F76" s="13">
        <v>21300</v>
      </c>
      <c r="G76" s="13">
        <v>10000</v>
      </c>
      <c r="H76" s="13">
        <v>8500</v>
      </c>
      <c r="I76" s="13">
        <v>5000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1900</v>
      </c>
      <c r="E81" s="13">
        <v>-900</v>
      </c>
      <c r="F81" s="13">
        <v>800</v>
      </c>
      <c r="G81" s="13">
        <v>1600</v>
      </c>
      <c r="H81" s="13">
        <v>2900</v>
      </c>
      <c r="I81" s="13">
        <v>1200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1400</v>
      </c>
      <c r="F83" s="13">
        <v>1500</v>
      </c>
      <c r="G83" s="13">
        <v>1400</v>
      </c>
      <c r="H83" s="13">
        <v>1400</v>
      </c>
      <c r="I83" s="13">
        <v>1200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-4000</v>
      </c>
      <c r="E89" s="13">
        <v>-23800</v>
      </c>
      <c r="F89" s="13">
        <v>-900</v>
      </c>
      <c r="G89" s="13">
        <v>1100</v>
      </c>
      <c r="H89" s="13">
        <v>3800</v>
      </c>
      <c r="I89" s="13">
        <v>1900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-200</v>
      </c>
      <c r="G91" s="13">
        <v>-900</v>
      </c>
      <c r="H91" s="13">
        <v>-100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2700</v>
      </c>
      <c r="E94" s="13">
        <v>1300</v>
      </c>
      <c r="F94" s="13">
        <v>-200</v>
      </c>
      <c r="G94" s="13">
        <v>-900</v>
      </c>
      <c r="H94" s="13">
        <v>0</v>
      </c>
      <c r="I94" s="13">
        <v>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16700</v>
      </c>
      <c r="F100" s="13">
        <v>12300</v>
      </c>
      <c r="G100" s="13">
        <v>-800</v>
      </c>
      <c r="H100" s="13">
        <v>-3300</v>
      </c>
      <c r="I100" s="13">
        <v>-2700</v>
      </c>
      <c r="J100" s="13" t="s">
        <v>92</v>
      </c>
      <c r="K100" s="13"/>
    </row>
    <row r="101" spans="3:11" x14ac:dyDescent="0.2">
      <c r="C101" s="11" t="s">
        <v>19</v>
      </c>
      <c r="D101" s="13">
        <v>400</v>
      </c>
      <c r="E101" s="13">
        <v>0</v>
      </c>
      <c r="F101" s="13">
        <v>100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-5900</v>
      </c>
      <c r="F102" s="13">
        <v>11400</v>
      </c>
      <c r="G102" s="13">
        <v>-600</v>
      </c>
      <c r="H102" s="13">
        <v>500</v>
      </c>
      <c r="I102" s="13">
        <v>-200</v>
      </c>
      <c r="J102" s="13" t="s">
        <v>92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1862300</v>
      </c>
      <c r="E8" s="13">
        <v>1712000</v>
      </c>
      <c r="F8" s="13">
        <v>1130200</v>
      </c>
      <c r="G8" s="13">
        <v>544500</v>
      </c>
      <c r="H8" s="13">
        <v>246100</v>
      </c>
      <c r="I8" s="13">
        <v>132200</v>
      </c>
      <c r="J8" s="13">
        <v>120400</v>
      </c>
      <c r="K8" s="13"/>
    </row>
    <row r="9" spans="1:11" x14ac:dyDescent="0.2">
      <c r="C9" s="11" t="s">
        <v>22</v>
      </c>
      <c r="D9" s="13">
        <v>1746600</v>
      </c>
      <c r="E9" s="13">
        <v>1626500</v>
      </c>
      <c r="F9" s="13">
        <v>1079800</v>
      </c>
      <c r="G9" s="13">
        <v>521800</v>
      </c>
      <c r="H9" s="13">
        <v>231700</v>
      </c>
      <c r="I9" s="13">
        <v>119700</v>
      </c>
      <c r="J9" s="13">
        <v>109700</v>
      </c>
      <c r="K9" s="13"/>
    </row>
    <row r="10" spans="1:11" x14ac:dyDescent="0.2">
      <c r="C10" s="11" t="s">
        <v>23</v>
      </c>
      <c r="D10" s="13">
        <v>115700</v>
      </c>
      <c r="E10" s="13">
        <v>85600</v>
      </c>
      <c r="F10" s="13">
        <v>50400</v>
      </c>
      <c r="G10" s="13">
        <v>22800</v>
      </c>
      <c r="H10" s="13">
        <v>14400</v>
      </c>
      <c r="I10" s="13">
        <v>12500</v>
      </c>
      <c r="J10" s="13">
        <v>10700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1913400</v>
      </c>
      <c r="E17" s="13">
        <v>1800500</v>
      </c>
      <c r="F17" s="13">
        <v>1195400</v>
      </c>
      <c r="G17" s="13">
        <v>614000</v>
      </c>
      <c r="H17" s="13">
        <v>301200</v>
      </c>
      <c r="I17" s="13">
        <v>167200</v>
      </c>
      <c r="J17" s="13">
        <v>170600</v>
      </c>
      <c r="K17" s="13"/>
    </row>
    <row r="18" spans="3:11" x14ac:dyDescent="0.2">
      <c r="C18" s="11" t="s">
        <v>30</v>
      </c>
      <c r="D18" s="13">
        <v>-51100</v>
      </c>
      <c r="E18" s="13">
        <v>-88500</v>
      </c>
      <c r="F18" s="13">
        <v>-65200</v>
      </c>
      <c r="G18" s="13">
        <v>-69500</v>
      </c>
      <c r="H18" s="13">
        <v>-55200</v>
      </c>
      <c r="I18" s="13">
        <v>-35000</v>
      </c>
      <c r="J18" s="13">
        <v>-50200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3700</v>
      </c>
      <c r="F20" s="13">
        <v>2100</v>
      </c>
      <c r="G20" s="13">
        <v>900</v>
      </c>
      <c r="H20" s="13">
        <v>2500</v>
      </c>
      <c r="I20" s="13">
        <v>700</v>
      </c>
      <c r="J20" s="13">
        <v>200</v>
      </c>
      <c r="K20" s="13"/>
    </row>
    <row r="21" spans="3:11" x14ac:dyDescent="0.2">
      <c r="C21" s="11" t="s">
        <v>33</v>
      </c>
      <c r="D21" s="13">
        <v>-44300</v>
      </c>
      <c r="E21" s="13">
        <v>-81100</v>
      </c>
      <c r="F21" s="13">
        <v>-61200</v>
      </c>
      <c r="G21" s="13">
        <v>-67000</v>
      </c>
      <c r="H21" s="13">
        <v>-51100</v>
      </c>
      <c r="I21" s="13">
        <v>-32300</v>
      </c>
      <c r="J21" s="13">
        <v>-48300</v>
      </c>
      <c r="K21" s="13"/>
    </row>
    <row r="22" spans="3:11" x14ac:dyDescent="0.2">
      <c r="C22" s="11" t="s">
        <v>34</v>
      </c>
      <c r="D22" s="13">
        <v>1900</v>
      </c>
      <c r="E22" s="13">
        <v>800</v>
      </c>
      <c r="F22" s="13">
        <v>1200</v>
      </c>
      <c r="G22" s="13">
        <v>500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-51800</v>
      </c>
      <c r="E23" s="13">
        <v>-85600</v>
      </c>
      <c r="F23" s="13">
        <v>-64400</v>
      </c>
      <c r="G23" s="13">
        <v>-69100</v>
      </c>
      <c r="H23" s="13">
        <v>-52600</v>
      </c>
      <c r="I23" s="13">
        <v>-34400</v>
      </c>
      <c r="J23" s="13">
        <v>-50100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-51800</v>
      </c>
      <c r="E26" s="13">
        <v>-85600</v>
      </c>
      <c r="F26" s="13">
        <v>-64400</v>
      </c>
      <c r="G26" s="13">
        <v>-69100</v>
      </c>
      <c r="H26" s="13">
        <v>-52600</v>
      </c>
      <c r="I26" s="13">
        <v>-34400</v>
      </c>
      <c r="J26" s="13">
        <v>-50100</v>
      </c>
      <c r="K26" s="13"/>
    </row>
    <row r="27" spans="3:11" x14ac:dyDescent="0.2">
      <c r="C27" s="11" t="s">
        <v>38</v>
      </c>
      <c r="D27" s="13">
        <v>-57400</v>
      </c>
      <c r="E27" s="13">
        <v>-92300</v>
      </c>
      <c r="F27" s="13">
        <v>-62900</v>
      </c>
      <c r="G27" s="13">
        <v>-68800</v>
      </c>
      <c r="H27" s="13">
        <v>-52400</v>
      </c>
      <c r="I27" s="13">
        <v>-34200</v>
      </c>
      <c r="J27" s="13">
        <v>-57600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-3700</v>
      </c>
      <c r="F32" s="13">
        <v>-2100</v>
      </c>
      <c r="G32" s="13">
        <v>-900</v>
      </c>
      <c r="H32" s="13">
        <v>-2500</v>
      </c>
      <c r="I32" s="13">
        <v>-700</v>
      </c>
      <c r="J32" s="13">
        <v>-200</v>
      </c>
      <c r="K32" s="13"/>
    </row>
    <row r="33" spans="2:11" x14ac:dyDescent="0.2">
      <c r="C33" s="11" t="s">
        <v>44</v>
      </c>
      <c r="D33" s="13">
        <v>-57400</v>
      </c>
      <c r="E33" s="13">
        <v>-92300</v>
      </c>
      <c r="F33" s="13">
        <v>-62900</v>
      </c>
      <c r="G33" s="13">
        <v>-68800</v>
      </c>
      <c r="H33" s="13">
        <v>-52400</v>
      </c>
      <c r="I33" s="13">
        <v>-34200</v>
      </c>
      <c r="J33" s="13">
        <v>-57600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-57400</v>
      </c>
      <c r="E35" s="13">
        <v>-92300</v>
      </c>
      <c r="F35" s="13">
        <v>-62900</v>
      </c>
      <c r="G35" s="13">
        <v>-68800</v>
      </c>
      <c r="H35" s="13">
        <v>-52400</v>
      </c>
      <c r="I35" s="13">
        <v>-34200</v>
      </c>
      <c r="J35" s="13">
        <v>-57600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92800</v>
      </c>
      <c r="E41" s="13">
        <v>91100</v>
      </c>
      <c r="F41" s="13">
        <v>163900</v>
      </c>
      <c r="G41" s="13">
        <v>80100</v>
      </c>
      <c r="H41" s="13">
        <v>117600</v>
      </c>
      <c r="I41" s="13">
        <v>23100</v>
      </c>
      <c r="J41" s="13">
        <v>51500</v>
      </c>
      <c r="K41" s="13"/>
    </row>
    <row r="42" spans="2:11" x14ac:dyDescent="0.2">
      <c r="C42" s="11" t="s">
        <v>50</v>
      </c>
      <c r="D42" s="13">
        <v>28400</v>
      </c>
      <c r="E42" s="13">
        <v>25200</v>
      </c>
      <c r="F42" s="13">
        <v>41400</v>
      </c>
      <c r="G42" s="13">
        <v>0</v>
      </c>
      <c r="H42" s="13">
        <v>34800</v>
      </c>
      <c r="I42" s="13">
        <v>40400</v>
      </c>
      <c r="J42" s="13">
        <v>36800</v>
      </c>
      <c r="K42" s="13"/>
    </row>
    <row r="43" spans="2:11" x14ac:dyDescent="0.2">
      <c r="C43" s="11" t="s">
        <v>51</v>
      </c>
      <c r="D43" s="13">
        <v>99300</v>
      </c>
      <c r="E43" s="13">
        <v>91600</v>
      </c>
      <c r="F43" s="13">
        <v>60600</v>
      </c>
      <c r="G43" s="13">
        <v>35800</v>
      </c>
      <c r="H43" s="13">
        <v>22100</v>
      </c>
      <c r="I43" s="13">
        <v>13200</v>
      </c>
      <c r="J43" s="13">
        <v>13200</v>
      </c>
      <c r="K43" s="13"/>
    </row>
    <row r="44" spans="2:11" x14ac:dyDescent="0.2">
      <c r="C44" s="11" t="s">
        <v>52</v>
      </c>
      <c r="D44" s="13">
        <v>214200</v>
      </c>
      <c r="E44" s="13">
        <v>157400</v>
      </c>
      <c r="F44" s="13">
        <v>107000</v>
      </c>
      <c r="G44" s="13">
        <v>69000</v>
      </c>
      <c r="H44" s="13">
        <v>29500</v>
      </c>
      <c r="I44" s="13">
        <v>20400</v>
      </c>
      <c r="J44" s="13">
        <v>19600</v>
      </c>
      <c r="K44" s="13"/>
    </row>
    <row r="45" spans="2:11" x14ac:dyDescent="0.2">
      <c r="C45" s="11" t="s">
        <v>53</v>
      </c>
      <c r="D45" s="13">
        <v>11200</v>
      </c>
      <c r="E45" s="13">
        <v>20800</v>
      </c>
      <c r="F45" s="13">
        <v>23000</v>
      </c>
      <c r="G45" s="13">
        <v>19200</v>
      </c>
      <c r="H45" s="13">
        <v>3600</v>
      </c>
      <c r="I45" s="13">
        <v>3500</v>
      </c>
      <c r="J45" s="13">
        <v>3000</v>
      </c>
      <c r="K45" s="13"/>
    </row>
    <row r="46" spans="2:11" x14ac:dyDescent="0.2">
      <c r="C46" s="11" t="s">
        <v>54</v>
      </c>
      <c r="D46" s="13">
        <v>445800</v>
      </c>
      <c r="E46" s="13">
        <v>386000</v>
      </c>
      <c r="F46" s="13">
        <v>395800</v>
      </c>
      <c r="G46" s="13">
        <v>204100</v>
      </c>
      <c r="H46" s="13">
        <v>207600</v>
      </c>
      <c r="I46" s="13">
        <v>100600</v>
      </c>
      <c r="J46" s="13">
        <v>124100</v>
      </c>
      <c r="K46" s="13"/>
    </row>
    <row r="47" spans="2:11" x14ac:dyDescent="0.2">
      <c r="C47" s="11" t="s">
        <v>55</v>
      </c>
      <c r="D47" s="13">
        <v>300</v>
      </c>
      <c r="E47" s="13">
        <v>400</v>
      </c>
      <c r="F47" s="13">
        <v>0</v>
      </c>
      <c r="G47" s="13">
        <v>0</v>
      </c>
      <c r="H47" s="13">
        <v>1500</v>
      </c>
      <c r="I47" s="13">
        <v>1500</v>
      </c>
      <c r="J47" s="13">
        <v>1500</v>
      </c>
      <c r="K47" s="13"/>
    </row>
    <row r="48" spans="2:11" x14ac:dyDescent="0.2">
      <c r="C48" s="11" t="s">
        <v>56</v>
      </c>
      <c r="D48" s="13">
        <v>29300</v>
      </c>
      <c r="E48" s="13">
        <v>43300</v>
      </c>
      <c r="F48" s="13">
        <v>19600</v>
      </c>
      <c r="G48" s="13">
        <v>16200</v>
      </c>
      <c r="H48" s="13">
        <v>2800</v>
      </c>
      <c r="I48" s="13">
        <v>2300</v>
      </c>
      <c r="J48" s="13">
        <v>3400</v>
      </c>
      <c r="K48" s="13"/>
    </row>
    <row r="49" spans="3:11" x14ac:dyDescent="0.2">
      <c r="C49" s="11" t="s">
        <v>57</v>
      </c>
      <c r="D49" s="13">
        <v>500</v>
      </c>
      <c r="E49" s="13">
        <v>700</v>
      </c>
      <c r="F49" s="13">
        <v>900</v>
      </c>
      <c r="G49" s="13">
        <v>1100</v>
      </c>
      <c r="H49" s="13">
        <v>600</v>
      </c>
      <c r="I49" s="13">
        <v>700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3000</v>
      </c>
      <c r="F52" s="13">
        <v>700</v>
      </c>
      <c r="G52" s="13">
        <v>400</v>
      </c>
      <c r="H52" s="13">
        <v>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478600</v>
      </c>
      <c r="E54" s="13">
        <v>433400</v>
      </c>
      <c r="F54" s="13">
        <v>417000</v>
      </c>
      <c r="G54" s="13">
        <v>221900</v>
      </c>
      <c r="H54" s="13">
        <v>213100</v>
      </c>
      <c r="I54" s="13">
        <v>105200</v>
      </c>
      <c r="J54" s="13">
        <v>129700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243200</v>
      </c>
      <c r="E57" s="13">
        <v>185600</v>
      </c>
      <c r="F57" s="13">
        <v>147900</v>
      </c>
      <c r="G57" s="13">
        <v>61200</v>
      </c>
      <c r="H57" s="13">
        <v>29200</v>
      </c>
      <c r="I57" s="13">
        <v>17700</v>
      </c>
      <c r="J57" s="13">
        <v>13500</v>
      </c>
      <c r="K57" s="13"/>
    </row>
    <row r="58" spans="3:11" x14ac:dyDescent="0.2">
      <c r="C58" s="11" t="s">
        <v>66</v>
      </c>
      <c r="D58" s="13">
        <v>39000</v>
      </c>
      <c r="E58" s="13">
        <v>42200</v>
      </c>
      <c r="F58" s="13">
        <v>31600</v>
      </c>
      <c r="G58" s="13">
        <v>16600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93300</v>
      </c>
      <c r="E59" s="13">
        <v>65600</v>
      </c>
      <c r="F59" s="13">
        <v>45100</v>
      </c>
      <c r="G59" s="13">
        <v>28700</v>
      </c>
      <c r="H59" s="13">
        <v>14100</v>
      </c>
      <c r="I59" s="13">
        <v>10100</v>
      </c>
      <c r="J59" s="13">
        <v>10200</v>
      </c>
      <c r="K59" s="13"/>
    </row>
    <row r="60" spans="3:11" x14ac:dyDescent="0.2">
      <c r="C60" s="11" t="s">
        <v>68</v>
      </c>
      <c r="D60" s="13">
        <v>375500</v>
      </c>
      <c r="E60" s="13">
        <v>293500</v>
      </c>
      <c r="F60" s="13">
        <v>224500</v>
      </c>
      <c r="G60" s="13">
        <v>106600</v>
      </c>
      <c r="H60" s="13">
        <v>43300</v>
      </c>
      <c r="I60" s="13">
        <v>27700</v>
      </c>
      <c r="J60" s="13">
        <v>23700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13800</v>
      </c>
      <c r="E62" s="13">
        <v>23000</v>
      </c>
      <c r="F62" s="13">
        <v>9100</v>
      </c>
      <c r="G62" s="13">
        <v>8700</v>
      </c>
      <c r="H62" s="13">
        <v>1100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535700</v>
      </c>
      <c r="E66" s="13">
        <v>457300</v>
      </c>
      <c r="F66" s="13">
        <v>367700</v>
      </c>
      <c r="G66" s="13">
        <v>114900</v>
      </c>
      <c r="H66" s="13">
        <v>44400</v>
      </c>
      <c r="I66" s="13">
        <v>27900</v>
      </c>
      <c r="J66" s="13">
        <v>24000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245900</v>
      </c>
      <c r="J70" s="13">
        <v>245900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-472100</v>
      </c>
      <c r="E72" s="13">
        <v>-414700</v>
      </c>
      <c r="F72" s="13">
        <v>-322400</v>
      </c>
      <c r="G72" s="13">
        <v>-259500</v>
      </c>
      <c r="H72" s="13">
        <v>-190700</v>
      </c>
      <c r="I72" s="13">
        <v>-138300</v>
      </c>
      <c r="J72" s="13">
        <v>-104000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-57100</v>
      </c>
      <c r="E76" s="13">
        <v>-23900</v>
      </c>
      <c r="F76" s="13">
        <v>49200</v>
      </c>
      <c r="G76" s="13">
        <v>107000</v>
      </c>
      <c r="H76" s="13">
        <v>168700</v>
      </c>
      <c r="I76" s="13">
        <v>-168600</v>
      </c>
      <c r="J76" s="13">
        <v>-140200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-57400</v>
      </c>
      <c r="E81" s="13">
        <v>-92300</v>
      </c>
      <c r="F81" s="13">
        <v>-62900</v>
      </c>
      <c r="G81" s="13">
        <v>-68800</v>
      </c>
      <c r="H81" s="13">
        <v>-52400</v>
      </c>
      <c r="I81" s="13">
        <v>-34200</v>
      </c>
      <c r="J81" s="13">
        <v>-57600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3800</v>
      </c>
      <c r="F83" s="13">
        <v>1900</v>
      </c>
      <c r="G83" s="13">
        <v>1600</v>
      </c>
      <c r="H83" s="13">
        <v>1600</v>
      </c>
      <c r="I83" s="13">
        <v>2000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</v>
      </c>
      <c r="E89" s="13">
        <v>-94900</v>
      </c>
      <c r="F89" s="13">
        <v>-16100</v>
      </c>
      <c r="G89" s="13">
        <v>-70600</v>
      </c>
      <c r="H89" s="13">
        <v>-47300</v>
      </c>
      <c r="I89" s="13">
        <v>-28200</v>
      </c>
      <c r="J89" s="13">
        <v>-53500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-8600</v>
      </c>
      <c r="F91" s="13">
        <v>-3500</v>
      </c>
      <c r="G91" s="13">
        <v>-2800</v>
      </c>
      <c r="H91" s="13">
        <v>-2000</v>
      </c>
      <c r="I91" s="13">
        <v>-900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-6500</v>
      </c>
      <c r="E94" s="13">
        <v>8300</v>
      </c>
      <c r="F94" s="13">
        <v>-44700</v>
      </c>
      <c r="G94" s="13">
        <v>32700</v>
      </c>
      <c r="H94" s="13">
        <v>6100</v>
      </c>
      <c r="I94" s="13">
        <v>-5000</v>
      </c>
      <c r="J94" s="13">
        <v>-36900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3100</v>
      </c>
      <c r="E100" s="13">
        <v>10200</v>
      </c>
      <c r="F100" s="13">
        <v>147500</v>
      </c>
      <c r="G100" s="13">
        <v>15000</v>
      </c>
      <c r="H100" s="13">
        <v>134000</v>
      </c>
      <c r="I100" s="13">
        <v>6800</v>
      </c>
      <c r="J100" s="13">
        <v>20400</v>
      </c>
      <c r="K100" s="13"/>
    </row>
    <row r="101" spans="3:11" x14ac:dyDescent="0.2">
      <c r="C101" s="11" t="s">
        <v>19</v>
      </c>
      <c r="D101" s="13">
        <v>500</v>
      </c>
      <c r="E101" s="13">
        <v>-500</v>
      </c>
      <c r="F101" s="13">
        <v>-1100</v>
      </c>
      <c r="G101" s="13">
        <v>1300</v>
      </c>
      <c r="H101" s="13">
        <v>1600</v>
      </c>
      <c r="I101" s="13">
        <v>-2000</v>
      </c>
      <c r="J101" s="13">
        <v>4900</v>
      </c>
      <c r="K101" s="13"/>
    </row>
    <row r="102" spans="3:11" x14ac:dyDescent="0.2">
      <c r="C102" s="11" t="s">
        <v>20</v>
      </c>
      <c r="D102" s="13">
        <v>-6000</v>
      </c>
      <c r="E102" s="13">
        <v>-76900</v>
      </c>
      <c r="F102" s="13">
        <v>85500</v>
      </c>
      <c r="G102" s="13">
        <v>-21500</v>
      </c>
      <c r="H102" s="13">
        <v>94500</v>
      </c>
      <c r="I102" s="13">
        <v>-28400</v>
      </c>
      <c r="J102" s="13">
        <v>-65100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159000</v>
      </c>
      <c r="E8" s="13">
        <v>297000</v>
      </c>
      <c r="F8" s="13">
        <v>762000</v>
      </c>
      <c r="G8" s="13">
        <v>1608200</v>
      </c>
      <c r="H8" s="13">
        <v>1793200</v>
      </c>
      <c r="I8" s="13">
        <v>887900</v>
      </c>
      <c r="J8" s="13">
        <v>177000</v>
      </c>
      <c r="K8" s="13"/>
    </row>
    <row r="9" spans="1:11" x14ac:dyDescent="0.2">
      <c r="C9" s="11" t="s">
        <v>22</v>
      </c>
      <c r="D9" s="13">
        <v>111900</v>
      </c>
      <c r="E9" s="13">
        <v>212900</v>
      </c>
      <c r="F9" s="13">
        <v>604900</v>
      </c>
      <c r="G9" s="13">
        <v>1407500</v>
      </c>
      <c r="H9" s="13">
        <v>1635300</v>
      </c>
      <c r="I9" s="13">
        <v>791200</v>
      </c>
      <c r="J9" s="13">
        <v>160300</v>
      </c>
      <c r="K9" s="13"/>
    </row>
    <row r="10" spans="1:11" x14ac:dyDescent="0.2">
      <c r="C10" s="11" t="s">
        <v>23</v>
      </c>
      <c r="D10" s="13">
        <v>47100</v>
      </c>
      <c r="E10" s="13">
        <v>84000</v>
      </c>
      <c r="F10" s="13">
        <v>157100</v>
      </c>
      <c r="G10" s="13">
        <v>200700</v>
      </c>
      <c r="H10" s="13">
        <v>158000</v>
      </c>
      <c r="I10" s="13">
        <v>96700</v>
      </c>
      <c r="J10" s="13">
        <v>16700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169800</v>
      </c>
      <c r="E17" s="13">
        <v>294600</v>
      </c>
      <c r="F17" s="13">
        <v>775400</v>
      </c>
      <c r="G17" s="13">
        <v>1649300</v>
      </c>
      <c r="H17" s="13">
        <v>1806900</v>
      </c>
      <c r="I17" s="13">
        <v>903600</v>
      </c>
      <c r="J17" s="13">
        <v>183500</v>
      </c>
      <c r="K17" s="13"/>
    </row>
    <row r="18" spans="3:11" x14ac:dyDescent="0.2">
      <c r="C18" s="11" t="s">
        <v>30</v>
      </c>
      <c r="D18" s="13">
        <v>-10800</v>
      </c>
      <c r="E18" s="13">
        <v>2400</v>
      </c>
      <c r="F18" s="13">
        <v>-13400</v>
      </c>
      <c r="G18" s="13">
        <v>-41100</v>
      </c>
      <c r="H18" s="13">
        <v>-13700</v>
      </c>
      <c r="I18" s="13">
        <v>-15700</v>
      </c>
      <c r="J18" s="13">
        <v>-6500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27000</v>
      </c>
      <c r="F20" s="13">
        <v>-600</v>
      </c>
      <c r="G20" s="13">
        <v>22200</v>
      </c>
      <c r="H20" s="13">
        <v>7200</v>
      </c>
      <c r="I20" s="13">
        <v>700</v>
      </c>
      <c r="J20" s="13">
        <v>300</v>
      </c>
      <c r="K20" s="13"/>
    </row>
    <row r="21" spans="3:11" x14ac:dyDescent="0.2">
      <c r="C21" s="11" t="s">
        <v>33</v>
      </c>
      <c r="D21" s="13">
        <v>-13300</v>
      </c>
      <c r="E21" s="13">
        <v>31600</v>
      </c>
      <c r="F21" s="13">
        <v>-11200</v>
      </c>
      <c r="G21" s="13">
        <v>-16200</v>
      </c>
      <c r="H21" s="13">
        <v>-5200</v>
      </c>
      <c r="I21" s="13">
        <v>-14500</v>
      </c>
      <c r="J21" s="13">
        <v>-6100</v>
      </c>
      <c r="K21" s="13"/>
    </row>
    <row r="22" spans="3:11" x14ac:dyDescent="0.2">
      <c r="C22" s="11" t="s">
        <v>34</v>
      </c>
      <c r="D22" s="13">
        <v>300</v>
      </c>
      <c r="E22" s="13">
        <v>600</v>
      </c>
      <c r="F22" s="13">
        <v>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-14700</v>
      </c>
      <c r="E23" s="13">
        <v>28800</v>
      </c>
      <c r="F23" s="13">
        <v>-15000</v>
      </c>
      <c r="G23" s="13">
        <v>-18900</v>
      </c>
      <c r="H23" s="13">
        <v>-6500</v>
      </c>
      <c r="I23" s="13">
        <v>-15000</v>
      </c>
      <c r="J23" s="13">
        <v>-6200</v>
      </c>
      <c r="K23" s="13"/>
    </row>
    <row r="24" spans="3:11" x14ac:dyDescent="0.2">
      <c r="C24" s="11" t="s">
        <v>36</v>
      </c>
      <c r="D24" s="13">
        <v>3400</v>
      </c>
      <c r="E24" s="13">
        <v>8300</v>
      </c>
      <c r="F24" s="13">
        <v>5400</v>
      </c>
      <c r="G24" s="13">
        <v>-2300</v>
      </c>
      <c r="H24" s="13">
        <v>1700</v>
      </c>
      <c r="I24" s="13">
        <v>-500</v>
      </c>
      <c r="J24" s="13">
        <v>-2800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-18100</v>
      </c>
      <c r="E26" s="13">
        <v>20500</v>
      </c>
      <c r="F26" s="13">
        <v>-20400</v>
      </c>
      <c r="G26" s="13">
        <v>-16600</v>
      </c>
      <c r="H26" s="13">
        <v>-8200</v>
      </c>
      <c r="I26" s="13">
        <v>-14600</v>
      </c>
      <c r="J26" s="13">
        <v>-3400</v>
      </c>
      <c r="K26" s="13"/>
    </row>
    <row r="27" spans="3:11" x14ac:dyDescent="0.2">
      <c r="C27" s="11" t="s">
        <v>38</v>
      </c>
      <c r="D27" s="13">
        <v>-19000</v>
      </c>
      <c r="E27" s="13">
        <v>18200</v>
      </c>
      <c r="F27" s="13">
        <v>-20200</v>
      </c>
      <c r="G27" s="13">
        <v>-228400</v>
      </c>
      <c r="H27" s="13">
        <v>-318000</v>
      </c>
      <c r="I27" s="13">
        <v>-239000</v>
      </c>
      <c r="J27" s="13">
        <v>-14000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3500</v>
      </c>
      <c r="E32" s="13">
        <v>-27000</v>
      </c>
      <c r="F32" s="13">
        <v>600</v>
      </c>
      <c r="G32" s="13">
        <v>-22200</v>
      </c>
      <c r="H32" s="13">
        <v>-7200</v>
      </c>
      <c r="I32" s="13">
        <v>-700</v>
      </c>
      <c r="J32" s="13">
        <v>-300</v>
      </c>
      <c r="K32" s="13"/>
    </row>
    <row r="33" spans="2:11" x14ac:dyDescent="0.2">
      <c r="C33" s="11" t="s">
        <v>44</v>
      </c>
      <c r="D33" s="13">
        <v>-19000</v>
      </c>
      <c r="E33" s="13">
        <v>18200</v>
      </c>
      <c r="F33" s="13">
        <v>-20200</v>
      </c>
      <c r="G33" s="13">
        <v>-228400</v>
      </c>
      <c r="H33" s="13">
        <v>-318000</v>
      </c>
      <c r="I33" s="13">
        <v>-239000</v>
      </c>
      <c r="J33" s="13">
        <v>-14000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-19000</v>
      </c>
      <c r="E35" s="13">
        <v>18200</v>
      </c>
      <c r="F35" s="13">
        <v>-20200</v>
      </c>
      <c r="G35" s="13">
        <v>-228400</v>
      </c>
      <c r="H35" s="13">
        <v>-318000</v>
      </c>
      <c r="I35" s="13">
        <v>-239000</v>
      </c>
      <c r="J35" s="13">
        <v>-14000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57100</v>
      </c>
      <c r="E41" s="13">
        <v>78100</v>
      </c>
      <c r="F41" s="13">
        <v>146600</v>
      </c>
      <c r="G41" s="13">
        <v>121700</v>
      </c>
      <c r="H41" s="13">
        <v>209300</v>
      </c>
      <c r="I41" s="13">
        <v>45300</v>
      </c>
      <c r="J41" s="13">
        <v>39600</v>
      </c>
      <c r="K41" s="13"/>
    </row>
    <row r="42" spans="2:11" x14ac:dyDescent="0.2">
      <c r="C42" s="11" t="s">
        <v>50</v>
      </c>
      <c r="D42" s="13">
        <v>29200</v>
      </c>
      <c r="E42" s="13">
        <v>52400</v>
      </c>
      <c r="F42" s="13">
        <v>18500</v>
      </c>
      <c r="G42" s="13">
        <v>106700</v>
      </c>
      <c r="H42" s="13">
        <v>151500</v>
      </c>
      <c r="I42" s="13">
        <v>91500</v>
      </c>
      <c r="J42" s="13">
        <v>4500</v>
      </c>
      <c r="K42" s="13"/>
    </row>
    <row r="43" spans="2:11" x14ac:dyDescent="0.2">
      <c r="C43" s="11" t="s">
        <v>51</v>
      </c>
      <c r="D43" s="13">
        <v>58600</v>
      </c>
      <c r="E43" s="13">
        <v>68600</v>
      </c>
      <c r="F43" s="13">
        <v>67500</v>
      </c>
      <c r="G43" s="13">
        <v>60900</v>
      </c>
      <c r="H43" s="13">
        <v>23400</v>
      </c>
      <c r="I43" s="13">
        <v>17300</v>
      </c>
      <c r="J43" s="13">
        <v>6400</v>
      </c>
      <c r="K43" s="13"/>
    </row>
    <row r="44" spans="2:11" x14ac:dyDescent="0.2">
      <c r="C44" s="11" t="s">
        <v>52</v>
      </c>
      <c r="D44" s="13">
        <v>7500</v>
      </c>
      <c r="E44" s="13">
        <v>11600</v>
      </c>
      <c r="F44" s="13">
        <v>18600</v>
      </c>
      <c r="G44" s="13">
        <v>59000</v>
      </c>
      <c r="H44" s="13">
        <v>93100</v>
      </c>
      <c r="I44" s="13">
        <v>45900</v>
      </c>
      <c r="J44" s="13">
        <v>13400</v>
      </c>
      <c r="K44" s="13"/>
    </row>
    <row r="45" spans="2:11" x14ac:dyDescent="0.2">
      <c r="C45" s="11" t="s">
        <v>53</v>
      </c>
      <c r="D45" s="13">
        <v>14600</v>
      </c>
      <c r="E45" s="13">
        <v>24200</v>
      </c>
      <c r="F45" s="13">
        <v>44500</v>
      </c>
      <c r="G45" s="13">
        <v>45800</v>
      </c>
      <c r="H45" s="13">
        <v>47200</v>
      </c>
      <c r="I45" s="13">
        <v>21300</v>
      </c>
      <c r="J45" s="13">
        <v>6500</v>
      </c>
      <c r="K45" s="13"/>
    </row>
    <row r="46" spans="2:11" x14ac:dyDescent="0.2">
      <c r="C46" s="11" t="s">
        <v>54</v>
      </c>
      <c r="D46" s="13">
        <v>167100</v>
      </c>
      <c r="E46" s="13">
        <v>234900</v>
      </c>
      <c r="F46" s="13">
        <v>295700</v>
      </c>
      <c r="G46" s="13">
        <v>394200</v>
      </c>
      <c r="H46" s="13">
        <v>524500</v>
      </c>
      <c r="I46" s="13">
        <v>221200</v>
      </c>
      <c r="J46" s="13">
        <v>70500</v>
      </c>
      <c r="K46" s="13"/>
    </row>
    <row r="47" spans="2:11" x14ac:dyDescent="0.2">
      <c r="C47" s="11" t="s">
        <v>55</v>
      </c>
      <c r="D47" s="13">
        <v>57100</v>
      </c>
      <c r="E47" s="13">
        <v>52500</v>
      </c>
      <c r="F47" s="13">
        <v>21900</v>
      </c>
      <c r="G47" s="13">
        <v>27400</v>
      </c>
      <c r="H47" s="13">
        <v>2300</v>
      </c>
      <c r="I47" s="13">
        <v>100</v>
      </c>
      <c r="J47" s="13">
        <v>0</v>
      </c>
      <c r="K47" s="13"/>
    </row>
    <row r="48" spans="2:11" x14ac:dyDescent="0.2">
      <c r="C48" s="11" t="s">
        <v>56</v>
      </c>
      <c r="D48" s="13">
        <v>23300</v>
      </c>
      <c r="E48" s="13">
        <v>2500</v>
      </c>
      <c r="F48" s="13">
        <v>5100</v>
      </c>
      <c r="G48" s="13">
        <v>12200</v>
      </c>
      <c r="H48" s="13">
        <v>5100</v>
      </c>
      <c r="I48" s="13">
        <v>2600</v>
      </c>
      <c r="J48" s="13">
        <v>1200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13300</v>
      </c>
      <c r="E52" s="13">
        <v>33800</v>
      </c>
      <c r="F52" s="13">
        <v>28700</v>
      </c>
      <c r="G52" s="13">
        <v>21200</v>
      </c>
      <c r="H52" s="13">
        <v>8000</v>
      </c>
      <c r="I52" s="13">
        <v>6700</v>
      </c>
      <c r="J52" s="13">
        <v>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260700</v>
      </c>
      <c r="E54" s="13">
        <v>323800</v>
      </c>
      <c r="F54" s="13">
        <v>351400</v>
      </c>
      <c r="G54" s="13">
        <v>455000</v>
      </c>
      <c r="H54" s="13">
        <v>539900</v>
      </c>
      <c r="I54" s="13">
        <v>230500</v>
      </c>
      <c r="J54" s="13">
        <v>74500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19100</v>
      </c>
      <c r="E57" s="13">
        <v>35100</v>
      </c>
      <c r="F57" s="13">
        <v>69100</v>
      </c>
      <c r="G57" s="13">
        <v>102200</v>
      </c>
      <c r="H57" s="13">
        <v>197300</v>
      </c>
      <c r="I57" s="13">
        <v>106100</v>
      </c>
      <c r="J57" s="13">
        <v>21900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54800</v>
      </c>
      <c r="E59" s="13">
        <v>84200</v>
      </c>
      <c r="F59" s="13">
        <v>99700</v>
      </c>
      <c r="G59" s="13">
        <v>145600</v>
      </c>
      <c r="H59" s="13">
        <v>231800</v>
      </c>
      <c r="I59" s="13">
        <v>123400</v>
      </c>
      <c r="J59" s="13">
        <v>43000</v>
      </c>
      <c r="K59" s="13"/>
    </row>
    <row r="60" spans="3:11" x14ac:dyDescent="0.2">
      <c r="C60" s="11" t="s">
        <v>68</v>
      </c>
      <c r="D60" s="13">
        <v>73900</v>
      </c>
      <c r="E60" s="13">
        <v>119300</v>
      </c>
      <c r="F60" s="13">
        <v>168800</v>
      </c>
      <c r="G60" s="13">
        <v>247800</v>
      </c>
      <c r="H60" s="13">
        <v>429200</v>
      </c>
      <c r="I60" s="13">
        <v>229500</v>
      </c>
      <c r="J60" s="13">
        <v>64900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800</v>
      </c>
      <c r="F62" s="13">
        <v>1400</v>
      </c>
      <c r="G62" s="13">
        <v>5400</v>
      </c>
      <c r="H62" s="13">
        <v>0</v>
      </c>
      <c r="I62" s="13">
        <v>700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74000</v>
      </c>
      <c r="E66" s="13">
        <v>120200</v>
      </c>
      <c r="F66" s="13">
        <v>170600</v>
      </c>
      <c r="G66" s="13">
        <v>254600</v>
      </c>
      <c r="H66" s="13">
        <v>430100</v>
      </c>
      <c r="I66" s="13">
        <v>230200</v>
      </c>
      <c r="J66" s="13">
        <v>64900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677100</v>
      </c>
      <c r="I70" s="13">
        <v>264600</v>
      </c>
      <c r="J70" s="13">
        <v>35300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-818800</v>
      </c>
      <c r="E72" s="13">
        <v>-799800</v>
      </c>
      <c r="F72" s="13">
        <v>-818300</v>
      </c>
      <c r="G72" s="13">
        <v>-798300</v>
      </c>
      <c r="H72" s="13">
        <v>-574900</v>
      </c>
      <c r="I72" s="13">
        <v>-264300</v>
      </c>
      <c r="J72" s="13">
        <v>-25800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186700</v>
      </c>
      <c r="E76" s="13">
        <v>203600</v>
      </c>
      <c r="F76" s="13">
        <v>180800</v>
      </c>
      <c r="G76" s="13">
        <v>200300</v>
      </c>
      <c r="H76" s="13">
        <v>-567300</v>
      </c>
      <c r="I76" s="13">
        <v>-264300</v>
      </c>
      <c r="J76" s="13">
        <v>-25700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-19000</v>
      </c>
      <c r="E81" s="13">
        <v>18200</v>
      </c>
      <c r="F81" s="13">
        <v>-20200</v>
      </c>
      <c r="G81" s="13">
        <v>-228400</v>
      </c>
      <c r="H81" s="13">
        <v>-318000</v>
      </c>
      <c r="I81" s="13">
        <v>-239000</v>
      </c>
      <c r="J81" s="13">
        <v>-14000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2200</v>
      </c>
      <c r="F83" s="13">
        <v>2900</v>
      </c>
      <c r="G83" s="13">
        <v>2700</v>
      </c>
      <c r="H83" s="13">
        <v>1300</v>
      </c>
      <c r="I83" s="13">
        <v>500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-29900</v>
      </c>
      <c r="E89" s="13">
        <v>-3600</v>
      </c>
      <c r="F89" s="13">
        <v>-36000</v>
      </c>
      <c r="G89" s="13">
        <v>-153900</v>
      </c>
      <c r="H89" s="13">
        <v>121700</v>
      </c>
      <c r="I89" s="13">
        <v>96400</v>
      </c>
      <c r="J89" s="13">
        <v>16500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-12700</v>
      </c>
      <c r="E91" s="13">
        <v>-12000</v>
      </c>
      <c r="F91" s="13">
        <v>-11600</v>
      </c>
      <c r="G91" s="13">
        <v>-3900</v>
      </c>
      <c r="H91" s="13">
        <v>-4000</v>
      </c>
      <c r="I91" s="13">
        <v>-1900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12800</v>
      </c>
      <c r="E94" s="13">
        <v>-70800</v>
      </c>
      <c r="F94" s="13">
        <v>75900</v>
      </c>
      <c r="G94" s="13">
        <v>-15900</v>
      </c>
      <c r="H94" s="13">
        <v>-63100</v>
      </c>
      <c r="I94" s="13">
        <v>-88900</v>
      </c>
      <c r="J94" s="13">
        <v>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-13000</v>
      </c>
      <c r="E100" s="13">
        <v>-100</v>
      </c>
      <c r="F100" s="13">
        <v>-1900</v>
      </c>
      <c r="G100" s="13">
        <v>85900</v>
      </c>
      <c r="H100" s="13">
        <v>103000</v>
      </c>
      <c r="I100" s="13">
        <v>3600</v>
      </c>
      <c r="J100" s="13">
        <v>17100</v>
      </c>
      <c r="K100" s="13"/>
    </row>
    <row r="101" spans="3:11" x14ac:dyDescent="0.2">
      <c r="C101" s="11" t="s">
        <v>19</v>
      </c>
      <c r="D101" s="13">
        <v>6300</v>
      </c>
      <c r="E101" s="13">
        <v>-2700</v>
      </c>
      <c r="F101" s="13">
        <v>-7400</v>
      </c>
      <c r="G101" s="13">
        <v>1600</v>
      </c>
      <c r="H101" s="13">
        <v>4800</v>
      </c>
      <c r="I101" s="13">
        <v>-1500</v>
      </c>
      <c r="J101" s="13">
        <v>900</v>
      </c>
      <c r="K101" s="13"/>
    </row>
    <row r="102" spans="3:11" x14ac:dyDescent="0.2">
      <c r="C102" s="11" t="s">
        <v>20</v>
      </c>
      <c r="D102" s="13">
        <v>-23800</v>
      </c>
      <c r="E102" s="13">
        <v>-77200</v>
      </c>
      <c r="F102" s="13">
        <v>30600</v>
      </c>
      <c r="G102" s="13">
        <v>-82300</v>
      </c>
      <c r="H102" s="13">
        <v>166400</v>
      </c>
      <c r="I102" s="13">
        <v>9600</v>
      </c>
      <c r="J102" s="13">
        <v>34800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44681</v>
      </c>
      <c r="F7" s="12">
        <v>44316</v>
      </c>
      <c r="G7" s="12">
        <v>43951</v>
      </c>
      <c r="H7" s="12">
        <v>43585</v>
      </c>
      <c r="I7" s="12">
        <v>43220</v>
      </c>
      <c r="J7" s="12">
        <v>42855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0</v>
      </c>
      <c r="H8" s="13">
        <v>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100</v>
      </c>
      <c r="G17" s="13">
        <v>100</v>
      </c>
      <c r="H17" s="13">
        <v>100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100</v>
      </c>
      <c r="F18" s="13">
        <v>-100</v>
      </c>
      <c r="G18" s="13">
        <v>-100</v>
      </c>
      <c r="H18" s="13">
        <v>-100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100</v>
      </c>
      <c r="F23" s="13">
        <v>-100</v>
      </c>
      <c r="G23" s="13">
        <v>-100</v>
      </c>
      <c r="H23" s="13">
        <v>-100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100</v>
      </c>
      <c r="F26" s="13">
        <v>-100</v>
      </c>
      <c r="G26" s="13">
        <v>-100</v>
      </c>
      <c r="H26" s="13">
        <v>-100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100</v>
      </c>
      <c r="F27" s="13">
        <v>-100</v>
      </c>
      <c r="G27" s="13">
        <v>-100</v>
      </c>
      <c r="H27" s="13">
        <v>-100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100</v>
      </c>
      <c r="F33" s="13">
        <v>-100</v>
      </c>
      <c r="G33" s="13">
        <v>-100</v>
      </c>
      <c r="H33" s="13">
        <v>-100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100</v>
      </c>
      <c r="F35" s="13">
        <v>-100</v>
      </c>
      <c r="G35" s="13">
        <v>-100</v>
      </c>
      <c r="H35" s="13">
        <v>-100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44681</v>
      </c>
      <c r="F38" s="12">
        <v>44316</v>
      </c>
      <c r="G38" s="12">
        <v>43951</v>
      </c>
      <c r="H38" s="12">
        <v>43585</v>
      </c>
      <c r="I38" s="12">
        <v>43220</v>
      </c>
      <c r="J38" s="12">
        <v>42855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200</v>
      </c>
      <c r="G59" s="13">
        <v>100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200</v>
      </c>
      <c r="G60" s="13">
        <v>100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200</v>
      </c>
      <c r="G66" s="13">
        <v>100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-100</v>
      </c>
      <c r="F72" s="13">
        <v>-200</v>
      </c>
      <c r="G72" s="13">
        <v>-200</v>
      </c>
      <c r="H72" s="13">
        <v>-100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0</v>
      </c>
      <c r="F76" s="13">
        <v>-200</v>
      </c>
      <c r="G76" s="13">
        <v>-100</v>
      </c>
      <c r="H76" s="13">
        <v>-100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44681</v>
      </c>
      <c r="F80" s="12">
        <v>44316</v>
      </c>
      <c r="G80" s="12">
        <v>43951</v>
      </c>
      <c r="H80" s="12">
        <v>43585</v>
      </c>
      <c r="I80" s="12">
        <v>43220</v>
      </c>
      <c r="J80" s="12">
        <v>42855</v>
      </c>
      <c r="K80" s="12"/>
    </row>
    <row r="81" spans="3:11" x14ac:dyDescent="0.2">
      <c r="C81" s="11" t="s">
        <v>44</v>
      </c>
      <c r="D81" s="13">
        <v>0</v>
      </c>
      <c r="E81" s="13">
        <v>100</v>
      </c>
      <c r="F81" s="13">
        <v>-100</v>
      </c>
      <c r="G81" s="13">
        <v>-100</v>
      </c>
      <c r="H81" s="13">
        <v>-100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65300</v>
      </c>
      <c r="E8" s="13">
        <v>34900</v>
      </c>
      <c r="F8" s="13">
        <v>20800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7500</v>
      </c>
      <c r="E9" s="13">
        <v>2300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57800</v>
      </c>
      <c r="E10" s="13">
        <v>32600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91600</v>
      </c>
      <c r="E12" s="13">
        <v>93200</v>
      </c>
      <c r="F12" s="13">
        <v>93700</v>
      </c>
      <c r="G12" s="13">
        <v>63500</v>
      </c>
      <c r="H12" s="13">
        <v>34300</v>
      </c>
      <c r="I12" s="13">
        <v>14300</v>
      </c>
      <c r="J12" s="13">
        <v>13900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160100</v>
      </c>
      <c r="E17" s="13">
        <v>150300</v>
      </c>
      <c r="F17" s="13">
        <v>140700</v>
      </c>
      <c r="G17" s="13">
        <v>83000</v>
      </c>
      <c r="H17" s="13">
        <v>43200</v>
      </c>
      <c r="I17" s="13">
        <v>19200</v>
      </c>
      <c r="J17" s="13">
        <v>17000</v>
      </c>
      <c r="K17" s="13"/>
    </row>
    <row r="18" spans="3:11" x14ac:dyDescent="0.2">
      <c r="C18" s="11" t="s">
        <v>30</v>
      </c>
      <c r="D18" s="13">
        <v>-94800</v>
      </c>
      <c r="E18" s="13">
        <v>-115400</v>
      </c>
      <c r="F18" s="13">
        <v>-119900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60200</v>
      </c>
      <c r="F20" s="13">
        <v>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-94700</v>
      </c>
      <c r="E21" s="13">
        <v>-54500</v>
      </c>
      <c r="F21" s="13">
        <v>-118900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-95600</v>
      </c>
      <c r="E23" s="13">
        <v>-55300</v>
      </c>
      <c r="F23" s="13">
        <v>-119300</v>
      </c>
      <c r="G23" s="13">
        <v>-81000</v>
      </c>
      <c r="H23" s="13">
        <v>-43300</v>
      </c>
      <c r="I23" s="13">
        <v>-19200</v>
      </c>
      <c r="J23" s="13">
        <v>-17100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-95600</v>
      </c>
      <c r="E26" s="13">
        <v>-55300</v>
      </c>
      <c r="F26" s="13">
        <v>-119300</v>
      </c>
      <c r="G26" s="13">
        <v>-81000</v>
      </c>
      <c r="H26" s="13">
        <v>-43300</v>
      </c>
      <c r="I26" s="13">
        <v>-19200</v>
      </c>
      <c r="J26" s="13">
        <v>-17100</v>
      </c>
      <c r="K26" s="13"/>
    </row>
    <row r="27" spans="3:11" x14ac:dyDescent="0.2">
      <c r="C27" s="11" t="s">
        <v>38</v>
      </c>
      <c r="D27" s="13">
        <v>-95600</v>
      </c>
      <c r="E27" s="13">
        <v>-55300</v>
      </c>
      <c r="F27" s="13">
        <v>-119300</v>
      </c>
      <c r="G27" s="13">
        <v>-81000</v>
      </c>
      <c r="H27" s="13">
        <v>-43300</v>
      </c>
      <c r="I27" s="13">
        <v>-19200</v>
      </c>
      <c r="J27" s="13">
        <v>-17100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-60200</v>
      </c>
      <c r="F32" s="13">
        <v>-600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-95600</v>
      </c>
      <c r="E33" s="13">
        <v>-55300</v>
      </c>
      <c r="F33" s="13">
        <v>-119300</v>
      </c>
      <c r="G33" s="13">
        <v>-81000</v>
      </c>
      <c r="H33" s="13">
        <v>-43300</v>
      </c>
      <c r="I33" s="13">
        <v>-19200</v>
      </c>
      <c r="J33" s="13">
        <v>-17100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-95600</v>
      </c>
      <c r="E35" s="13">
        <v>-55300</v>
      </c>
      <c r="F35" s="13">
        <v>-119300</v>
      </c>
      <c r="G35" s="13">
        <v>-81000</v>
      </c>
      <c r="H35" s="13">
        <v>-43300</v>
      </c>
      <c r="I35" s="13">
        <v>-19200</v>
      </c>
      <c r="J35" s="13">
        <v>-17100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105800</v>
      </c>
      <c r="E41" s="13">
        <v>181600</v>
      </c>
      <c r="F41" s="13">
        <v>114600</v>
      </c>
      <c r="G41" s="13">
        <v>207100</v>
      </c>
      <c r="H41" s="13">
        <v>147800</v>
      </c>
      <c r="I41" s="13">
        <v>90500</v>
      </c>
      <c r="J41" s="13">
        <v>16900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12500</v>
      </c>
      <c r="E43" s="13">
        <v>7700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6700</v>
      </c>
      <c r="E44" s="13">
        <v>5500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5500</v>
      </c>
      <c r="E45" s="13">
        <v>7500</v>
      </c>
      <c r="F45" s="13">
        <v>7700</v>
      </c>
      <c r="G45" s="13">
        <v>4800</v>
      </c>
      <c r="H45" s="13">
        <v>3700</v>
      </c>
      <c r="I45" s="13">
        <v>900</v>
      </c>
      <c r="J45" s="13">
        <v>400</v>
      </c>
      <c r="K45" s="13"/>
    </row>
    <row r="46" spans="2:11" x14ac:dyDescent="0.2">
      <c r="C46" s="11" t="s">
        <v>54</v>
      </c>
      <c r="D46" s="13">
        <v>130400</v>
      </c>
      <c r="E46" s="13">
        <v>202300</v>
      </c>
      <c r="F46" s="13">
        <v>122400</v>
      </c>
      <c r="G46" s="13">
        <v>212000</v>
      </c>
      <c r="H46" s="13">
        <v>151500</v>
      </c>
      <c r="I46" s="13">
        <v>91400</v>
      </c>
      <c r="J46" s="13">
        <v>17300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2300</v>
      </c>
      <c r="E48" s="13">
        <v>5700</v>
      </c>
      <c r="F48" s="13">
        <v>6400</v>
      </c>
      <c r="G48" s="13">
        <v>4000</v>
      </c>
      <c r="H48" s="13">
        <v>200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3000</v>
      </c>
      <c r="E49" s="13">
        <v>1700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5700</v>
      </c>
      <c r="E52" s="13">
        <v>3200</v>
      </c>
      <c r="F52" s="13">
        <v>3300</v>
      </c>
      <c r="G52" s="13">
        <v>400</v>
      </c>
      <c r="H52" s="13">
        <v>200</v>
      </c>
      <c r="I52" s="13">
        <v>800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141500</v>
      </c>
      <c r="E54" s="13">
        <v>212800</v>
      </c>
      <c r="F54" s="13">
        <v>132000</v>
      </c>
      <c r="G54" s="13">
        <v>216400</v>
      </c>
      <c r="H54" s="13">
        <v>151900</v>
      </c>
      <c r="I54" s="13">
        <v>92100</v>
      </c>
      <c r="J54" s="13">
        <v>17300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14200</v>
      </c>
      <c r="E57" s="13">
        <v>13600</v>
      </c>
      <c r="F57" s="13">
        <v>9400</v>
      </c>
      <c r="G57" s="13">
        <v>8500</v>
      </c>
      <c r="H57" s="13">
        <v>5900</v>
      </c>
      <c r="I57" s="13">
        <v>5900</v>
      </c>
      <c r="J57" s="13">
        <v>2200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14100</v>
      </c>
      <c r="E59" s="13">
        <v>14300</v>
      </c>
      <c r="F59" s="13">
        <v>10200</v>
      </c>
      <c r="G59" s="13">
        <v>5100</v>
      </c>
      <c r="H59" s="13">
        <v>3300</v>
      </c>
      <c r="I59" s="13">
        <v>2000</v>
      </c>
      <c r="J59" s="13">
        <v>700</v>
      </c>
      <c r="K59" s="13"/>
    </row>
    <row r="60" spans="3:11" x14ac:dyDescent="0.2">
      <c r="C60" s="11" t="s">
        <v>68</v>
      </c>
      <c r="D60" s="13">
        <v>28300</v>
      </c>
      <c r="E60" s="13">
        <v>27900</v>
      </c>
      <c r="F60" s="13">
        <v>19500</v>
      </c>
      <c r="G60" s="13">
        <v>13600</v>
      </c>
      <c r="H60" s="13">
        <v>9100</v>
      </c>
      <c r="I60" s="13">
        <v>7900</v>
      </c>
      <c r="J60" s="13">
        <v>3000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4000</v>
      </c>
      <c r="E62" s="13">
        <v>4800</v>
      </c>
      <c r="F62" s="13">
        <v>6700</v>
      </c>
      <c r="G62" s="13">
        <v>3900</v>
      </c>
      <c r="H62" s="13">
        <v>2300</v>
      </c>
      <c r="I62" s="13">
        <v>2000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32200</v>
      </c>
      <c r="E66" s="13">
        <v>32700</v>
      </c>
      <c r="F66" s="13">
        <v>26200</v>
      </c>
      <c r="G66" s="13">
        <v>17500</v>
      </c>
      <c r="H66" s="13">
        <v>11400</v>
      </c>
      <c r="I66" s="13">
        <v>10000</v>
      </c>
      <c r="J66" s="13">
        <v>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-436000</v>
      </c>
      <c r="E72" s="13">
        <v>-340500</v>
      </c>
      <c r="F72" s="13">
        <v>-285200</v>
      </c>
      <c r="G72" s="13">
        <v>-165900</v>
      </c>
      <c r="H72" s="13">
        <v>-84800</v>
      </c>
      <c r="I72" s="13">
        <v>-41600</v>
      </c>
      <c r="J72" s="13">
        <v>-22400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109200</v>
      </c>
      <c r="E76" s="13">
        <v>180100</v>
      </c>
      <c r="F76" s="13">
        <v>105800</v>
      </c>
      <c r="G76" s="13">
        <v>198900</v>
      </c>
      <c r="H76" s="13">
        <v>140500</v>
      </c>
      <c r="I76" s="13">
        <v>82200</v>
      </c>
      <c r="J76" s="13">
        <v>12100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-95600</v>
      </c>
      <c r="E81" s="13">
        <v>-55300</v>
      </c>
      <c r="F81" s="13">
        <v>-119300</v>
      </c>
      <c r="G81" s="13">
        <v>-81000</v>
      </c>
      <c r="H81" s="13">
        <v>-43300</v>
      </c>
      <c r="I81" s="13">
        <v>-19200</v>
      </c>
      <c r="J81" s="13">
        <v>-17100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400</v>
      </c>
      <c r="G83" s="13">
        <v>200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-75900</v>
      </c>
      <c r="E89" s="13">
        <v>-102600</v>
      </c>
      <c r="F89" s="13">
        <v>-91200</v>
      </c>
      <c r="G89" s="13">
        <v>-73500</v>
      </c>
      <c r="H89" s="13">
        <v>-41200</v>
      </c>
      <c r="I89" s="13">
        <v>-15900</v>
      </c>
      <c r="J89" s="13">
        <v>-11200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-700</v>
      </c>
      <c r="F91" s="13">
        <v>-200</v>
      </c>
      <c r="G91" s="13">
        <v>-2000</v>
      </c>
      <c r="H91" s="13">
        <v>-200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61000</v>
      </c>
      <c r="F94" s="13">
        <v>-2800</v>
      </c>
      <c r="G94" s="13">
        <v>-2000</v>
      </c>
      <c r="H94" s="13">
        <v>-200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108300</v>
      </c>
      <c r="F100" s="13">
        <v>2000</v>
      </c>
      <c r="G100" s="13">
        <v>134700</v>
      </c>
      <c r="H100" s="13">
        <v>98800</v>
      </c>
      <c r="I100" s="13">
        <v>89600</v>
      </c>
      <c r="J100" s="13">
        <v>19000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-500</v>
      </c>
      <c r="G101" s="13">
        <v>0</v>
      </c>
      <c r="H101" s="13">
        <v>100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-75800</v>
      </c>
      <c r="E102" s="13">
        <v>66900</v>
      </c>
      <c r="F102" s="13">
        <v>-92500</v>
      </c>
      <c r="G102" s="13">
        <v>59300</v>
      </c>
      <c r="H102" s="13">
        <v>57400</v>
      </c>
      <c r="I102" s="13">
        <v>73600</v>
      </c>
      <c r="J102" s="13">
        <v>7800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927800</v>
      </c>
      <c r="E8" s="13">
        <v>641600</v>
      </c>
      <c r="F8" s="13">
        <v>355600</v>
      </c>
      <c r="G8" s="13">
        <v>340700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484200</v>
      </c>
      <c r="E9" s="13">
        <v>350000</v>
      </c>
      <c r="F9" s="13">
        <v>181300</v>
      </c>
      <c r="G9" s="13">
        <v>191500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443500</v>
      </c>
      <c r="E10" s="13">
        <v>291700</v>
      </c>
      <c r="F10" s="13">
        <v>174300</v>
      </c>
      <c r="G10" s="13">
        <v>149200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126000</v>
      </c>
      <c r="E12" s="13">
        <v>100500</v>
      </c>
      <c r="F12" s="13">
        <v>57000</v>
      </c>
      <c r="G12" s="13">
        <v>54700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15400</v>
      </c>
      <c r="F14" s="13">
        <v>3000</v>
      </c>
      <c r="G14" s="13">
        <v>97900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950100</v>
      </c>
      <c r="E17" s="13">
        <v>1180000</v>
      </c>
      <c r="F17" s="13">
        <v>856600</v>
      </c>
      <c r="G17" s="13">
        <v>579200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-22300</v>
      </c>
      <c r="E18" s="13">
        <v>-538400</v>
      </c>
      <c r="F18" s="13">
        <v>-501100</v>
      </c>
      <c r="G18" s="13">
        <v>-238500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92300</v>
      </c>
      <c r="E20" s="13">
        <v>36800</v>
      </c>
      <c r="F20" s="13">
        <v>26600</v>
      </c>
      <c r="G20" s="13">
        <v>29600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82200</v>
      </c>
      <c r="E21" s="13">
        <v>-492300</v>
      </c>
      <c r="F21" s="13">
        <v>-465600</v>
      </c>
      <c r="G21" s="13">
        <v>-199200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1200</v>
      </c>
      <c r="G22" s="13">
        <v>5500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70000</v>
      </c>
      <c r="E23" s="13">
        <v>-501600</v>
      </c>
      <c r="F23" s="13">
        <v>-475600</v>
      </c>
      <c r="G23" s="13">
        <v>-214400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13200</v>
      </c>
      <c r="E24" s="13">
        <v>2000</v>
      </c>
      <c r="F24" s="13">
        <v>2700</v>
      </c>
      <c r="G24" s="13">
        <v>-2000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56800</v>
      </c>
      <c r="E26" s="13">
        <v>-503500</v>
      </c>
      <c r="F26" s="13">
        <v>-478200</v>
      </c>
      <c r="G26" s="13">
        <v>-212400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56000</v>
      </c>
      <c r="E27" s="13">
        <v>-574900</v>
      </c>
      <c r="F27" s="13">
        <v>-494800</v>
      </c>
      <c r="G27" s="13">
        <v>-212400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100</v>
      </c>
      <c r="G29" s="13">
        <v>2500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-92300</v>
      </c>
      <c r="E32" s="13">
        <v>-36800</v>
      </c>
      <c r="F32" s="13">
        <v>-26600</v>
      </c>
      <c r="G32" s="13">
        <v>-29600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56000</v>
      </c>
      <c r="E33" s="13">
        <v>-574900</v>
      </c>
      <c r="F33" s="13">
        <v>-494700</v>
      </c>
      <c r="G33" s="13">
        <v>-209900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56000</v>
      </c>
      <c r="E35" s="13">
        <v>-574900</v>
      </c>
      <c r="F35" s="13">
        <v>-494700</v>
      </c>
      <c r="G35" s="13">
        <v>-209900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707800</v>
      </c>
      <c r="E41" s="13">
        <v>590300</v>
      </c>
      <c r="F41" s="13">
        <v>1386100</v>
      </c>
      <c r="G41" s="13">
        <v>548900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2905400</v>
      </c>
      <c r="E42" s="13">
        <v>2980800</v>
      </c>
      <c r="F42" s="13">
        <v>1203000</v>
      </c>
      <c r="G42" s="13">
        <v>869600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558700</v>
      </c>
      <c r="E43" s="13">
        <v>326800</v>
      </c>
      <c r="F43" s="13">
        <v>219100</v>
      </c>
      <c r="G43" s="13">
        <v>238900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99800</v>
      </c>
      <c r="E45" s="13">
        <v>83700</v>
      </c>
      <c r="F45" s="13">
        <v>41500</v>
      </c>
      <c r="G45" s="13">
        <v>65100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4271700</v>
      </c>
      <c r="E46" s="13">
        <v>3981600</v>
      </c>
      <c r="F46" s="13">
        <v>2849800</v>
      </c>
      <c r="G46" s="13">
        <v>1722400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244500</v>
      </c>
      <c r="E47" s="13">
        <v>231200</v>
      </c>
      <c r="F47" s="13">
        <v>120600</v>
      </c>
      <c r="G47" s="13">
        <v>135700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33200</v>
      </c>
      <c r="E48" s="13">
        <v>14100</v>
      </c>
      <c r="F48" s="13">
        <v>5400</v>
      </c>
      <c r="G48" s="13">
        <v>7100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499800</v>
      </c>
      <c r="E49" s="13">
        <v>507300</v>
      </c>
      <c r="F49" s="13">
        <v>462400</v>
      </c>
      <c r="G49" s="13">
        <v>453100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6900</v>
      </c>
      <c r="E52" s="13">
        <v>5200</v>
      </c>
      <c r="F52" s="13">
        <v>24700</v>
      </c>
      <c r="G52" s="13">
        <v>18200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5056000</v>
      </c>
      <c r="E54" s="13">
        <v>4739400</v>
      </c>
      <c r="F54" s="13">
        <v>3462900</v>
      </c>
      <c r="G54" s="13">
        <v>2336500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4000</v>
      </c>
      <c r="F57" s="13">
        <v>3300</v>
      </c>
      <c r="G57" s="13">
        <v>2500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1200</v>
      </c>
      <c r="F58" s="13">
        <v>0</v>
      </c>
      <c r="G58" s="13">
        <v>68900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372500</v>
      </c>
      <c r="E59" s="13">
        <v>371400</v>
      </c>
      <c r="F59" s="13">
        <v>267100</v>
      </c>
      <c r="G59" s="13">
        <v>243000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376400</v>
      </c>
      <c r="E60" s="13">
        <v>376700</v>
      </c>
      <c r="F60" s="13">
        <v>270400</v>
      </c>
      <c r="G60" s="13">
        <v>314300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21700</v>
      </c>
      <c r="E62" s="13">
        <v>18700</v>
      </c>
      <c r="F62" s="13">
        <v>16400</v>
      </c>
      <c r="G62" s="13">
        <v>17000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418700</v>
      </c>
      <c r="E66" s="13">
        <v>405500</v>
      </c>
      <c r="F66" s="13">
        <v>286800</v>
      </c>
      <c r="G66" s="13">
        <v>331400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4525500</v>
      </c>
      <c r="G70" s="13">
        <v>2982200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-2289000</v>
      </c>
      <c r="E72" s="13">
        <v>-2345100</v>
      </c>
      <c r="F72" s="13">
        <v>-1841500</v>
      </c>
      <c r="G72" s="13">
        <v>-1363400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4637300</v>
      </c>
      <c r="E76" s="13">
        <v>4333900</v>
      </c>
      <c r="F76" s="13">
        <v>-1349400</v>
      </c>
      <c r="G76" s="13">
        <v>-977100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56000</v>
      </c>
      <c r="E81" s="13">
        <v>-574900</v>
      </c>
      <c r="F81" s="13">
        <v>-494700</v>
      </c>
      <c r="G81" s="13">
        <v>-209900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12200</v>
      </c>
      <c r="E83" s="13">
        <v>9300</v>
      </c>
      <c r="F83" s="13">
        <v>8800</v>
      </c>
      <c r="G83" s="13">
        <v>9700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-29100</v>
      </c>
      <c r="F89" s="13">
        <v>79200</v>
      </c>
      <c r="G89" s="13">
        <v>-127300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-11800</v>
      </c>
      <c r="E91" s="13">
        <v>-6000</v>
      </c>
      <c r="F91" s="13">
        <v>-7300</v>
      </c>
      <c r="G91" s="13">
        <v>-1400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293600</v>
      </c>
      <c r="E94" s="13">
        <v>-1983900</v>
      </c>
      <c r="F94" s="13">
        <v>-370800</v>
      </c>
      <c r="G94" s="13">
        <v>-467200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-183300</v>
      </c>
      <c r="E100" s="13">
        <v>1226500</v>
      </c>
      <c r="F100" s="13">
        <v>1146900</v>
      </c>
      <c r="G100" s="13">
        <v>233300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9900</v>
      </c>
      <c r="E101" s="13">
        <v>-12100</v>
      </c>
      <c r="F101" s="13">
        <v>-17600</v>
      </c>
      <c r="G101" s="13">
        <v>2700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118100</v>
      </c>
      <c r="E102" s="13">
        <v>-798600</v>
      </c>
      <c r="F102" s="13">
        <v>837800</v>
      </c>
      <c r="G102" s="13">
        <v>-358500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60100</v>
      </c>
      <c r="E8" s="13">
        <v>55100</v>
      </c>
      <c r="F8" s="13">
        <v>53900</v>
      </c>
      <c r="G8" s="13">
        <v>51600</v>
      </c>
      <c r="H8" s="13">
        <v>48400</v>
      </c>
      <c r="I8" s="13">
        <v>48600</v>
      </c>
      <c r="J8" s="13">
        <v>47600</v>
      </c>
      <c r="K8" s="13"/>
    </row>
    <row r="9" spans="1:11" x14ac:dyDescent="0.2">
      <c r="C9" s="11" t="s">
        <v>22</v>
      </c>
      <c r="D9" s="13">
        <v>14100</v>
      </c>
      <c r="E9" s="13">
        <v>11800</v>
      </c>
      <c r="F9" s="13">
        <v>10800</v>
      </c>
      <c r="G9" s="13">
        <v>10400</v>
      </c>
      <c r="H9" s="13">
        <v>9700</v>
      </c>
      <c r="I9" s="13">
        <v>8900</v>
      </c>
      <c r="J9" s="13">
        <v>8000</v>
      </c>
      <c r="K9" s="13"/>
    </row>
    <row r="10" spans="1:11" x14ac:dyDescent="0.2">
      <c r="C10" s="11" t="s">
        <v>23</v>
      </c>
      <c r="D10" s="13">
        <v>45900</v>
      </c>
      <c r="E10" s="13">
        <v>43300</v>
      </c>
      <c r="F10" s="13">
        <v>43100</v>
      </c>
      <c r="G10" s="13">
        <v>41200</v>
      </c>
      <c r="H10" s="13">
        <v>38800</v>
      </c>
      <c r="I10" s="13">
        <v>39700</v>
      </c>
      <c r="J10" s="13">
        <v>39600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10100</v>
      </c>
      <c r="E15" s="13">
        <v>8900</v>
      </c>
      <c r="F15" s="13">
        <v>8200</v>
      </c>
      <c r="G15" s="13">
        <v>7700</v>
      </c>
      <c r="H15" s="13">
        <v>7000</v>
      </c>
      <c r="I15" s="13">
        <v>6800</v>
      </c>
      <c r="J15" s="13">
        <v>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35600</v>
      </c>
      <c r="E17" s="13">
        <v>31700</v>
      </c>
      <c r="F17" s="13">
        <v>28900</v>
      </c>
      <c r="G17" s="13">
        <v>27800</v>
      </c>
      <c r="H17" s="13">
        <v>25900</v>
      </c>
      <c r="I17" s="13">
        <v>24900</v>
      </c>
      <c r="J17" s="13">
        <v>24700</v>
      </c>
      <c r="K17" s="13"/>
    </row>
    <row r="18" spans="3:11" x14ac:dyDescent="0.2">
      <c r="C18" s="11" t="s">
        <v>30</v>
      </c>
      <c r="D18" s="13">
        <v>24500</v>
      </c>
      <c r="E18" s="13">
        <v>23400</v>
      </c>
      <c r="F18" s="13">
        <v>24900</v>
      </c>
      <c r="G18" s="13">
        <v>23800</v>
      </c>
      <c r="H18" s="13">
        <v>22500</v>
      </c>
      <c r="I18" s="13">
        <v>23700</v>
      </c>
      <c r="J18" s="13">
        <v>22900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-1600</v>
      </c>
      <c r="F20" s="13">
        <v>-2200</v>
      </c>
      <c r="G20" s="13">
        <v>-2400</v>
      </c>
      <c r="H20" s="13">
        <v>-1400</v>
      </c>
      <c r="I20" s="13">
        <v>-1700</v>
      </c>
      <c r="J20" s="13">
        <v>-600</v>
      </c>
      <c r="K20" s="13"/>
    </row>
    <row r="21" spans="3:11" x14ac:dyDescent="0.2">
      <c r="C21" s="11" t="s">
        <v>33</v>
      </c>
      <c r="D21" s="13">
        <v>33300</v>
      </c>
      <c r="E21" s="13">
        <v>30700</v>
      </c>
      <c r="F21" s="13">
        <v>31000</v>
      </c>
      <c r="G21" s="13">
        <v>29100</v>
      </c>
      <c r="H21" s="13">
        <v>28200</v>
      </c>
      <c r="I21" s="13">
        <v>28800</v>
      </c>
      <c r="J21" s="13">
        <v>28700</v>
      </c>
      <c r="K21" s="13"/>
    </row>
    <row r="22" spans="3:11" x14ac:dyDescent="0.2">
      <c r="C22" s="11" t="s">
        <v>34</v>
      </c>
      <c r="D22" s="13">
        <v>3600</v>
      </c>
      <c r="E22" s="13">
        <v>3700</v>
      </c>
      <c r="F22" s="13">
        <v>4200</v>
      </c>
      <c r="G22" s="13">
        <v>4800</v>
      </c>
      <c r="H22" s="13">
        <v>5300</v>
      </c>
      <c r="I22" s="13">
        <v>4500</v>
      </c>
      <c r="J22" s="13">
        <v>5000</v>
      </c>
      <c r="K22" s="13"/>
    </row>
    <row r="23" spans="3:11" x14ac:dyDescent="0.2">
      <c r="C23" s="11" t="s">
        <v>35</v>
      </c>
      <c r="D23" s="13">
        <v>19600</v>
      </c>
      <c r="E23" s="13">
        <v>18100</v>
      </c>
      <c r="F23" s="13">
        <v>18600</v>
      </c>
      <c r="G23" s="13">
        <v>16600</v>
      </c>
      <c r="H23" s="13">
        <v>15900</v>
      </c>
      <c r="I23" s="13">
        <v>17500</v>
      </c>
      <c r="J23" s="13">
        <v>17300</v>
      </c>
      <c r="K23" s="13"/>
    </row>
    <row r="24" spans="3:11" x14ac:dyDescent="0.2">
      <c r="C24" s="11" t="s">
        <v>36</v>
      </c>
      <c r="D24" s="13">
        <v>0</v>
      </c>
      <c r="E24" s="13">
        <v>1100</v>
      </c>
      <c r="F24" s="13">
        <v>2000</v>
      </c>
      <c r="G24" s="13">
        <v>2200</v>
      </c>
      <c r="H24" s="13">
        <v>2500</v>
      </c>
      <c r="I24" s="13">
        <v>4400</v>
      </c>
      <c r="J24" s="13">
        <v>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19600</v>
      </c>
      <c r="E26" s="13">
        <v>17000</v>
      </c>
      <c r="F26" s="13">
        <v>16600</v>
      </c>
      <c r="G26" s="13">
        <v>14400</v>
      </c>
      <c r="H26" s="13">
        <v>13400</v>
      </c>
      <c r="I26" s="13">
        <v>13100</v>
      </c>
      <c r="J26" s="13">
        <v>11800</v>
      </c>
      <c r="K26" s="13"/>
    </row>
    <row r="27" spans="3:11" x14ac:dyDescent="0.2">
      <c r="C27" s="11" t="s">
        <v>38</v>
      </c>
      <c r="D27" s="13">
        <v>19600</v>
      </c>
      <c r="E27" s="13">
        <v>17000</v>
      </c>
      <c r="F27" s="13">
        <v>16600</v>
      </c>
      <c r="G27" s="13">
        <v>14400</v>
      </c>
      <c r="H27" s="13">
        <v>13400</v>
      </c>
      <c r="I27" s="13">
        <v>13100</v>
      </c>
      <c r="J27" s="13">
        <v>11800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1600</v>
      </c>
      <c r="F32" s="13">
        <v>2200</v>
      </c>
      <c r="G32" s="13">
        <v>2400</v>
      </c>
      <c r="H32" s="13">
        <v>1400</v>
      </c>
      <c r="I32" s="13">
        <v>1700</v>
      </c>
      <c r="J32" s="13">
        <v>600</v>
      </c>
      <c r="K32" s="13"/>
    </row>
    <row r="33" spans="2:11" x14ac:dyDescent="0.2">
      <c r="C33" s="11" t="s">
        <v>44</v>
      </c>
      <c r="D33" s="13">
        <v>19600</v>
      </c>
      <c r="E33" s="13">
        <v>17000</v>
      </c>
      <c r="F33" s="13">
        <v>16600</v>
      </c>
      <c r="G33" s="13">
        <v>14400</v>
      </c>
      <c r="H33" s="13">
        <v>13400</v>
      </c>
      <c r="I33" s="13">
        <v>13000</v>
      </c>
      <c r="J33" s="13">
        <v>11800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19600</v>
      </c>
      <c r="E35" s="13">
        <v>17000</v>
      </c>
      <c r="F35" s="13">
        <v>16600</v>
      </c>
      <c r="G35" s="13">
        <v>14400</v>
      </c>
      <c r="H35" s="13">
        <v>13400</v>
      </c>
      <c r="I35" s="13">
        <v>13000</v>
      </c>
      <c r="J35" s="13">
        <v>11800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7600</v>
      </c>
      <c r="E43" s="13">
        <v>5500</v>
      </c>
      <c r="F43" s="13">
        <v>5900</v>
      </c>
      <c r="G43" s="13">
        <v>5000</v>
      </c>
      <c r="H43" s="13">
        <v>4800</v>
      </c>
      <c r="I43" s="13">
        <v>4500</v>
      </c>
      <c r="J43" s="13">
        <v>4600</v>
      </c>
      <c r="K43" s="13"/>
    </row>
    <row r="44" spans="2:11" x14ac:dyDescent="0.2">
      <c r="C44" s="11" t="s">
        <v>52</v>
      </c>
      <c r="D44" s="13">
        <v>2300</v>
      </c>
      <c r="E44" s="13">
        <v>1900</v>
      </c>
      <c r="F44" s="13">
        <v>1000</v>
      </c>
      <c r="G44" s="13">
        <v>1000</v>
      </c>
      <c r="H44" s="13">
        <v>900</v>
      </c>
      <c r="I44" s="13">
        <v>900</v>
      </c>
      <c r="J44" s="13">
        <v>700</v>
      </c>
      <c r="K44" s="13"/>
    </row>
    <row r="45" spans="2:11" x14ac:dyDescent="0.2">
      <c r="C45" s="11" t="s">
        <v>53</v>
      </c>
      <c r="D45" s="13">
        <v>4300</v>
      </c>
      <c r="E45" s="13">
        <v>3800</v>
      </c>
      <c r="F45" s="13">
        <v>9400</v>
      </c>
      <c r="G45" s="13">
        <v>3400</v>
      </c>
      <c r="H45" s="13">
        <v>3300</v>
      </c>
      <c r="I45" s="13">
        <v>3200</v>
      </c>
      <c r="J45" s="13">
        <v>3100</v>
      </c>
      <c r="K45" s="13"/>
    </row>
    <row r="46" spans="2:11" x14ac:dyDescent="0.2">
      <c r="C46" s="11" t="s">
        <v>54</v>
      </c>
      <c r="D46" s="13">
        <v>14200</v>
      </c>
      <c r="E46" s="13">
        <v>11300</v>
      </c>
      <c r="F46" s="13">
        <v>16300</v>
      </c>
      <c r="G46" s="13">
        <v>9400</v>
      </c>
      <c r="H46" s="13">
        <v>9000</v>
      </c>
      <c r="I46" s="13">
        <v>8600</v>
      </c>
      <c r="J46" s="13">
        <v>12600</v>
      </c>
      <c r="K46" s="13"/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>
        <v>300</v>
      </c>
      <c r="I47" s="13">
        <v>300</v>
      </c>
      <c r="J47" s="13">
        <v>300</v>
      </c>
      <c r="K47" s="13"/>
    </row>
    <row r="48" spans="2:11" x14ac:dyDescent="0.2">
      <c r="C48" s="11" t="s">
        <v>56</v>
      </c>
      <c r="D48" s="13">
        <v>431900</v>
      </c>
      <c r="E48" s="13">
        <v>383600</v>
      </c>
      <c r="F48" s="13">
        <v>344400</v>
      </c>
      <c r="G48" s="13">
        <v>314000</v>
      </c>
      <c r="H48" s="13">
        <v>299900</v>
      </c>
      <c r="I48" s="13">
        <v>289500</v>
      </c>
      <c r="J48" s="13">
        <v>271700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64200</v>
      </c>
      <c r="E52" s="13">
        <v>63700</v>
      </c>
      <c r="F52" s="13">
        <v>46000</v>
      </c>
      <c r="G52" s="13">
        <v>39900</v>
      </c>
      <c r="H52" s="13">
        <v>36000</v>
      </c>
      <c r="I52" s="13">
        <v>33600</v>
      </c>
      <c r="J52" s="13">
        <v>36000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510600</v>
      </c>
      <c r="E54" s="13">
        <v>458900</v>
      </c>
      <c r="F54" s="13">
        <v>407000</v>
      </c>
      <c r="G54" s="13">
        <v>363500</v>
      </c>
      <c r="H54" s="13">
        <v>345100</v>
      </c>
      <c r="I54" s="13">
        <v>332000</v>
      </c>
      <c r="J54" s="13">
        <v>320500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6700</v>
      </c>
      <c r="F57" s="13">
        <v>6500</v>
      </c>
      <c r="G57" s="13">
        <v>3500</v>
      </c>
      <c r="H57" s="13">
        <v>3000</v>
      </c>
      <c r="I57" s="13">
        <v>3100</v>
      </c>
      <c r="J57" s="13">
        <v>3700</v>
      </c>
      <c r="K57" s="13"/>
    </row>
    <row r="58" spans="3:11" x14ac:dyDescent="0.2">
      <c r="C58" s="11" t="s">
        <v>66</v>
      </c>
      <c r="D58" s="13">
        <v>0</v>
      </c>
      <c r="E58" s="13">
        <v>7500</v>
      </c>
      <c r="F58" s="13">
        <v>0</v>
      </c>
      <c r="G58" s="13">
        <v>6500</v>
      </c>
      <c r="H58" s="13">
        <v>1000</v>
      </c>
      <c r="I58" s="13">
        <v>1000</v>
      </c>
      <c r="J58" s="13">
        <v>0</v>
      </c>
      <c r="K58" s="13"/>
    </row>
    <row r="59" spans="3:11" x14ac:dyDescent="0.2">
      <c r="C59" s="11" t="s">
        <v>67</v>
      </c>
      <c r="D59" s="13">
        <v>6200</v>
      </c>
      <c r="E59" s="13">
        <v>5900</v>
      </c>
      <c r="F59" s="13">
        <v>5500</v>
      </c>
      <c r="G59" s="13">
        <v>5200</v>
      </c>
      <c r="H59" s="13">
        <v>6800</v>
      </c>
      <c r="I59" s="13">
        <v>5000</v>
      </c>
      <c r="J59" s="13">
        <v>4500</v>
      </c>
      <c r="K59" s="13"/>
    </row>
    <row r="60" spans="3:11" x14ac:dyDescent="0.2">
      <c r="C60" s="11" t="s">
        <v>68</v>
      </c>
      <c r="D60" s="13">
        <v>17000</v>
      </c>
      <c r="E60" s="13">
        <v>20100</v>
      </c>
      <c r="F60" s="13">
        <v>12000</v>
      </c>
      <c r="G60" s="13">
        <v>15200</v>
      </c>
      <c r="H60" s="13">
        <v>10800</v>
      </c>
      <c r="I60" s="13">
        <v>9100</v>
      </c>
      <c r="J60" s="13">
        <v>8200</v>
      </c>
      <c r="K60" s="13"/>
    </row>
    <row r="61" spans="3:11" x14ac:dyDescent="0.2">
      <c r="C61" s="11" t="s">
        <v>69</v>
      </c>
      <c r="D61" s="13">
        <v>139500</v>
      </c>
      <c r="E61" s="13">
        <v>138900</v>
      </c>
      <c r="F61" s="13">
        <v>123600</v>
      </c>
      <c r="G61" s="13">
        <v>94500</v>
      </c>
      <c r="H61" s="13">
        <v>93300</v>
      </c>
      <c r="I61" s="13">
        <v>90100</v>
      </c>
      <c r="J61" s="13">
        <v>84600</v>
      </c>
      <c r="K61" s="13"/>
    </row>
    <row r="62" spans="3:11" x14ac:dyDescent="0.2">
      <c r="C62" s="11" t="s">
        <v>70</v>
      </c>
      <c r="D62" s="13">
        <v>147000</v>
      </c>
      <c r="E62" s="13">
        <v>147300</v>
      </c>
      <c r="F62" s="13">
        <v>128100</v>
      </c>
      <c r="G62" s="13">
        <v>119700</v>
      </c>
      <c r="H62" s="13">
        <v>114800</v>
      </c>
      <c r="I62" s="13">
        <v>113400</v>
      </c>
      <c r="J62" s="13">
        <v>113600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303400</v>
      </c>
      <c r="E66" s="13">
        <v>306200</v>
      </c>
      <c r="F66" s="13">
        <v>263700</v>
      </c>
      <c r="G66" s="13">
        <v>229300</v>
      </c>
      <c r="H66" s="13">
        <v>218900</v>
      </c>
      <c r="I66" s="13">
        <v>212600</v>
      </c>
      <c r="J66" s="13">
        <v>206400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73000</v>
      </c>
      <c r="E72" s="13">
        <v>64400</v>
      </c>
      <c r="F72" s="13">
        <v>57300</v>
      </c>
      <c r="G72" s="13">
        <v>50200</v>
      </c>
      <c r="H72" s="13">
        <v>44900</v>
      </c>
      <c r="I72" s="13">
        <v>40200</v>
      </c>
      <c r="J72" s="13">
        <v>35500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207200</v>
      </c>
      <c r="E76" s="13">
        <v>152600</v>
      </c>
      <c r="F76" s="13">
        <v>143300</v>
      </c>
      <c r="G76" s="13">
        <v>134200</v>
      </c>
      <c r="H76" s="13">
        <v>126200</v>
      </c>
      <c r="I76" s="13">
        <v>119400</v>
      </c>
      <c r="J76" s="13">
        <v>114100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19600</v>
      </c>
      <c r="E81" s="13">
        <v>17000</v>
      </c>
      <c r="F81" s="13">
        <v>16600</v>
      </c>
      <c r="G81" s="13">
        <v>14400</v>
      </c>
      <c r="H81" s="13">
        <v>13400</v>
      </c>
      <c r="I81" s="13">
        <v>13000</v>
      </c>
      <c r="J81" s="13">
        <v>11800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</v>
      </c>
      <c r="E83" s="13">
        <v>8900</v>
      </c>
      <c r="F83" s="13">
        <v>8200</v>
      </c>
      <c r="G83" s="13">
        <v>7700</v>
      </c>
      <c r="H83" s="13">
        <v>7000</v>
      </c>
      <c r="I83" s="13">
        <v>6800</v>
      </c>
      <c r="J83" s="13">
        <v>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22000</v>
      </c>
      <c r="E89" s="13">
        <v>23000</v>
      </c>
      <c r="F89" s="13">
        <v>20200</v>
      </c>
      <c r="G89" s="13">
        <v>18900</v>
      </c>
      <c r="H89" s="13">
        <v>18400</v>
      </c>
      <c r="I89" s="13">
        <v>20100</v>
      </c>
      <c r="J89" s="13">
        <v>19400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-50500</v>
      </c>
      <c r="E91" s="13">
        <v>-34400</v>
      </c>
      <c r="F91" s="13">
        <v>-32100</v>
      </c>
      <c r="G91" s="13">
        <v>-18400</v>
      </c>
      <c r="H91" s="13">
        <v>-16900</v>
      </c>
      <c r="I91" s="13">
        <v>-24600</v>
      </c>
      <c r="J91" s="13">
        <v>-13200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-53900</v>
      </c>
      <c r="E94" s="13">
        <v>-46400</v>
      </c>
      <c r="F94" s="13">
        <v>-32600</v>
      </c>
      <c r="G94" s="13">
        <v>-20500</v>
      </c>
      <c r="H94" s="13">
        <v>-16800</v>
      </c>
      <c r="I94" s="13">
        <v>-25100</v>
      </c>
      <c r="J94" s="13">
        <v>-12500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-10700</v>
      </c>
      <c r="E96" s="13">
        <v>-9800</v>
      </c>
      <c r="F96" s="13">
        <v>-9400</v>
      </c>
      <c r="G96" s="13">
        <v>-9000</v>
      </c>
      <c r="H96" s="13">
        <v>-8600</v>
      </c>
      <c r="I96" s="13">
        <v>-8200</v>
      </c>
      <c r="J96" s="13">
        <v>-8000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31900</v>
      </c>
      <c r="E100" s="13">
        <v>18400</v>
      </c>
      <c r="F100" s="13">
        <v>17400</v>
      </c>
      <c r="G100" s="13">
        <v>1700</v>
      </c>
      <c r="H100" s="13">
        <v>-1600</v>
      </c>
      <c r="I100" s="13">
        <v>800</v>
      </c>
      <c r="J100" s="13">
        <v>-5500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-5000</v>
      </c>
      <c r="F102" s="13">
        <v>5000</v>
      </c>
      <c r="G102" s="13">
        <v>0</v>
      </c>
      <c r="H102" s="13">
        <v>0</v>
      </c>
      <c r="I102" s="13">
        <v>-4200</v>
      </c>
      <c r="J102" s="13">
        <v>1300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8300</v>
      </c>
      <c r="E8" s="13">
        <v>6500</v>
      </c>
      <c r="F8" s="13">
        <v>3200</v>
      </c>
      <c r="G8" s="13">
        <v>4100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-300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100</v>
      </c>
      <c r="F15" s="13">
        <v>100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11700</v>
      </c>
      <c r="E17" s="13">
        <v>8100</v>
      </c>
      <c r="F17" s="13">
        <v>3600</v>
      </c>
      <c r="G17" s="13">
        <v>4100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-3400</v>
      </c>
      <c r="E18" s="13">
        <v>-1600</v>
      </c>
      <c r="F18" s="13">
        <v>-400</v>
      </c>
      <c r="G18" s="13">
        <v>-100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-2700</v>
      </c>
      <c r="E21" s="13">
        <v>-1400</v>
      </c>
      <c r="F21" s="13">
        <v>-300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-3500</v>
      </c>
      <c r="E23" s="13">
        <v>-1600</v>
      </c>
      <c r="F23" s="13">
        <v>-400</v>
      </c>
      <c r="G23" s="13">
        <v>-100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-3500</v>
      </c>
      <c r="E26" s="13">
        <v>-1600</v>
      </c>
      <c r="F26" s="13">
        <v>-500</v>
      </c>
      <c r="G26" s="13">
        <v>-100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-3500</v>
      </c>
      <c r="E27" s="13">
        <v>-1600</v>
      </c>
      <c r="F27" s="13">
        <v>-500</v>
      </c>
      <c r="G27" s="13">
        <v>-100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-3500</v>
      </c>
      <c r="E33" s="13">
        <v>-1600</v>
      </c>
      <c r="F33" s="13">
        <v>-500</v>
      </c>
      <c r="G33" s="13">
        <v>-100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-3500</v>
      </c>
      <c r="E35" s="13">
        <v>-1600</v>
      </c>
      <c r="F35" s="13">
        <v>-500</v>
      </c>
      <c r="G35" s="13">
        <v>-100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1100</v>
      </c>
      <c r="F41" s="13">
        <v>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100</v>
      </c>
      <c r="E44" s="13">
        <v>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6600</v>
      </c>
      <c r="E46" s="13">
        <v>1100</v>
      </c>
      <c r="F46" s="13">
        <v>0</v>
      </c>
      <c r="G46" s="13">
        <v>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9100</v>
      </c>
      <c r="E48" s="13">
        <v>4600</v>
      </c>
      <c r="F48" s="13">
        <v>2900</v>
      </c>
      <c r="G48" s="13">
        <v>2000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>
        <v>100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16000</v>
      </c>
      <c r="E54" s="13">
        <v>5800</v>
      </c>
      <c r="F54" s="13">
        <v>3000</v>
      </c>
      <c r="G54" s="13">
        <v>2100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1600</v>
      </c>
      <c r="F57" s="13">
        <v>200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400</v>
      </c>
      <c r="F58" s="13">
        <v>400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1700</v>
      </c>
      <c r="F59" s="13">
        <v>1100</v>
      </c>
      <c r="G59" s="13">
        <v>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2000</v>
      </c>
      <c r="E60" s="13">
        <v>3600</v>
      </c>
      <c r="F60" s="13">
        <v>1700</v>
      </c>
      <c r="G60" s="13">
        <v>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1400</v>
      </c>
      <c r="E61" s="13">
        <v>1700</v>
      </c>
      <c r="F61" s="13">
        <v>1400</v>
      </c>
      <c r="G61" s="13">
        <v>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7000</v>
      </c>
      <c r="E62" s="13">
        <v>2800</v>
      </c>
      <c r="F62" s="13">
        <v>1300</v>
      </c>
      <c r="G62" s="13">
        <v>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10400</v>
      </c>
      <c r="E66" s="13">
        <v>8200</v>
      </c>
      <c r="F66" s="13">
        <v>4400</v>
      </c>
      <c r="G66" s="13">
        <v>2500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-6300</v>
      </c>
      <c r="E72" s="13">
        <v>-2900</v>
      </c>
      <c r="F72" s="13">
        <v>-1800</v>
      </c>
      <c r="G72" s="13">
        <v>-700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5600</v>
      </c>
      <c r="E76" s="13">
        <v>-2300</v>
      </c>
      <c r="F76" s="13">
        <v>-1400</v>
      </c>
      <c r="G76" s="13">
        <v>-300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-3500</v>
      </c>
      <c r="E81" s="13">
        <v>-1600</v>
      </c>
      <c r="F81" s="13">
        <v>-500</v>
      </c>
      <c r="G81" s="13">
        <v>-100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-3800</v>
      </c>
      <c r="E89" s="13">
        <v>200</v>
      </c>
      <c r="F89" s="13">
        <v>100</v>
      </c>
      <c r="G89" s="13">
        <v>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-900</v>
      </c>
      <c r="F91" s="13">
        <v>-500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-900</v>
      </c>
      <c r="F94" s="13">
        <v>-500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10700</v>
      </c>
      <c r="E100" s="13">
        <v>1800</v>
      </c>
      <c r="F100" s="13">
        <v>400</v>
      </c>
      <c r="G100" s="13">
        <v>-600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5400</v>
      </c>
      <c r="E102" s="13">
        <v>1100</v>
      </c>
      <c r="F102" s="13">
        <v>-100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116700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117000</v>
      </c>
      <c r="E54" s="13">
        <v>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5200</v>
      </c>
      <c r="E66" s="13">
        <v>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111800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115500</v>
      </c>
      <c r="E100" s="13">
        <v>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437400</v>
      </c>
      <c r="E8" s="13">
        <v>254000</v>
      </c>
      <c r="F8" s="13">
        <v>230800</v>
      </c>
      <c r="G8" s="13">
        <v>192300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56300</v>
      </c>
      <c r="E9" s="13">
        <v>37200</v>
      </c>
      <c r="F9" s="13">
        <v>33200</v>
      </c>
      <c r="G9" s="13">
        <v>32300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381200</v>
      </c>
      <c r="E10" s="13">
        <v>216700</v>
      </c>
      <c r="F10" s="13">
        <v>197600</v>
      </c>
      <c r="G10" s="13">
        <v>160000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66800</v>
      </c>
      <c r="E12" s="13">
        <v>47500</v>
      </c>
      <c r="F12" s="13">
        <v>32000</v>
      </c>
      <c r="G12" s="13">
        <v>21200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18800</v>
      </c>
      <c r="E15" s="13">
        <v>12400</v>
      </c>
      <c r="F15" s="13">
        <v>9400</v>
      </c>
      <c r="G15" s="13">
        <v>7300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566500</v>
      </c>
      <c r="E17" s="13">
        <v>368900</v>
      </c>
      <c r="F17" s="13">
        <v>249700</v>
      </c>
      <c r="G17" s="13">
        <v>248400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-129100</v>
      </c>
      <c r="E18" s="13">
        <v>-114900</v>
      </c>
      <c r="F18" s="13">
        <v>-18900</v>
      </c>
      <c r="G18" s="13">
        <v>-56200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11600</v>
      </c>
      <c r="E20" s="13">
        <v>0</v>
      </c>
      <c r="F20" s="13">
        <v>9600</v>
      </c>
      <c r="G20" s="13">
        <v>1900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-98700</v>
      </c>
      <c r="E21" s="13">
        <v>-102600</v>
      </c>
      <c r="F21" s="13">
        <v>100</v>
      </c>
      <c r="G21" s="13">
        <v>-46900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-117500</v>
      </c>
      <c r="E23" s="13">
        <v>-114900</v>
      </c>
      <c r="F23" s="13">
        <v>-9300</v>
      </c>
      <c r="G23" s="13">
        <v>-54200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-2100</v>
      </c>
      <c r="E24" s="13">
        <v>200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-115400</v>
      </c>
      <c r="E26" s="13">
        <v>-115200</v>
      </c>
      <c r="F26" s="13">
        <v>-9300</v>
      </c>
      <c r="G26" s="13">
        <v>-54200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-65600</v>
      </c>
      <c r="E27" s="13">
        <v>-36100</v>
      </c>
      <c r="F27" s="13">
        <v>-9300</v>
      </c>
      <c r="G27" s="13">
        <v>-54200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-11600</v>
      </c>
      <c r="E32" s="13">
        <v>0</v>
      </c>
      <c r="F32" s="13">
        <v>-9600</v>
      </c>
      <c r="G32" s="13">
        <v>-1900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-65600</v>
      </c>
      <c r="E33" s="13">
        <v>-36100</v>
      </c>
      <c r="F33" s="13">
        <v>-9300</v>
      </c>
      <c r="G33" s="13">
        <v>-54200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-65600</v>
      </c>
      <c r="E35" s="13">
        <v>-36100</v>
      </c>
      <c r="F35" s="13">
        <v>-9300</v>
      </c>
      <c r="G35" s="13">
        <v>-54200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38900</v>
      </c>
      <c r="E41" s="13">
        <v>280100</v>
      </c>
      <c r="F41" s="13">
        <v>116200</v>
      </c>
      <c r="G41" s="13">
        <v>213900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665800</v>
      </c>
      <c r="E42" s="13">
        <v>335200</v>
      </c>
      <c r="F42" s="13">
        <v>37800</v>
      </c>
      <c r="G42" s="13">
        <v>33400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1200</v>
      </c>
      <c r="E43" s="13">
        <v>5300</v>
      </c>
      <c r="F43" s="13">
        <v>900</v>
      </c>
      <c r="G43" s="13">
        <v>1100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35700</v>
      </c>
      <c r="E45" s="13">
        <v>32400</v>
      </c>
      <c r="F45" s="13">
        <v>16700</v>
      </c>
      <c r="G45" s="13">
        <v>13200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741600</v>
      </c>
      <c r="E46" s="13">
        <v>653100</v>
      </c>
      <c r="F46" s="13">
        <v>171600</v>
      </c>
      <c r="G46" s="13">
        <v>261500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>
        <v>400</v>
      </c>
      <c r="F47" s="13">
        <v>300</v>
      </c>
      <c r="G47" s="13">
        <v>5200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181800</v>
      </c>
      <c r="E48" s="13">
        <v>44500</v>
      </c>
      <c r="F48" s="13">
        <v>35200</v>
      </c>
      <c r="G48" s="13">
        <v>26900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81100</v>
      </c>
      <c r="E49" s="13">
        <v>82700</v>
      </c>
      <c r="F49" s="13">
        <v>1600</v>
      </c>
      <c r="G49" s="13">
        <v>1200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32900</v>
      </c>
      <c r="E52" s="13">
        <v>32000</v>
      </c>
      <c r="F52" s="13">
        <v>23500</v>
      </c>
      <c r="G52" s="13">
        <v>24100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1037500</v>
      </c>
      <c r="E54" s="13">
        <v>812800</v>
      </c>
      <c r="F54" s="13">
        <v>232300</v>
      </c>
      <c r="G54" s="13">
        <v>318900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8800</v>
      </c>
      <c r="F57" s="13">
        <v>8500</v>
      </c>
      <c r="G57" s="13">
        <v>7100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389500</v>
      </c>
      <c r="E59" s="13">
        <v>255800</v>
      </c>
      <c r="F59" s="13">
        <v>137600</v>
      </c>
      <c r="G59" s="13">
        <v>156500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397500</v>
      </c>
      <c r="E60" s="13">
        <v>264600</v>
      </c>
      <c r="F60" s="13">
        <v>146100</v>
      </c>
      <c r="G60" s="13">
        <v>163600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129100</v>
      </c>
      <c r="E62" s="13">
        <v>8700</v>
      </c>
      <c r="F62" s="13">
        <v>3800</v>
      </c>
      <c r="G62" s="13">
        <v>3300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746500</v>
      </c>
      <c r="E66" s="13">
        <v>535100</v>
      </c>
      <c r="F66" s="13">
        <v>149900</v>
      </c>
      <c r="G66" s="13">
        <v>167000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-101800</v>
      </c>
      <c r="E72" s="13">
        <v>-36100</v>
      </c>
      <c r="F72" s="13">
        <v>-486900</v>
      </c>
      <c r="G72" s="13">
        <v>-283300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291100</v>
      </c>
      <c r="E76" s="13">
        <v>277600</v>
      </c>
      <c r="F76" s="13">
        <v>82400</v>
      </c>
      <c r="G76" s="13">
        <v>151900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-65600</v>
      </c>
      <c r="E81" s="13">
        <v>-36100</v>
      </c>
      <c r="F81" s="13">
        <v>-9300</v>
      </c>
      <c r="G81" s="13">
        <v>-54200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18800</v>
      </c>
      <c r="E83" s="13">
        <v>12400</v>
      </c>
      <c r="F83" s="13">
        <v>9400</v>
      </c>
      <c r="G83" s="13">
        <v>7300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168300</v>
      </c>
      <c r="E89" s="13">
        <v>69700</v>
      </c>
      <c r="F89" s="13">
        <v>-12300</v>
      </c>
      <c r="G89" s="13">
        <v>16600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-31400</v>
      </c>
      <c r="E91" s="13">
        <v>-28100</v>
      </c>
      <c r="F91" s="13">
        <v>-16500</v>
      </c>
      <c r="G91" s="13">
        <v>-14700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-359600</v>
      </c>
      <c r="E94" s="13">
        <v>-403200</v>
      </c>
      <c r="F94" s="13">
        <v>-21600</v>
      </c>
      <c r="G94" s="13">
        <v>-25800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-21800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-48900</v>
      </c>
      <c r="E100" s="13">
        <v>503400</v>
      </c>
      <c r="F100" s="13">
        <v>-63000</v>
      </c>
      <c r="G100" s="13">
        <v>180400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-240200</v>
      </c>
      <c r="E102" s="13">
        <v>170000</v>
      </c>
      <c r="F102" s="13">
        <v>-97000</v>
      </c>
      <c r="G102" s="13">
        <v>171200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7225700</v>
      </c>
      <c r="E8" s="13">
        <v>3636000</v>
      </c>
      <c r="F8" s="13">
        <v>1913900</v>
      </c>
      <c r="G8" s="13">
        <v>1940800</v>
      </c>
      <c r="H8" s="13">
        <v>1246400</v>
      </c>
      <c r="I8" s="13">
        <v>723000</v>
      </c>
      <c r="J8" s="13">
        <v>600900</v>
      </c>
      <c r="K8" s="13"/>
    </row>
    <row r="9" spans="1:11" x14ac:dyDescent="0.2">
      <c r="C9" s="11" t="s">
        <v>22</v>
      </c>
      <c r="D9" s="13">
        <v>5381700</v>
      </c>
      <c r="E9" s="13">
        <v>2940600</v>
      </c>
      <c r="F9" s="13">
        <v>1791000</v>
      </c>
      <c r="G9" s="13">
        <v>1646200</v>
      </c>
      <c r="H9" s="13">
        <v>1028400</v>
      </c>
      <c r="I9" s="13">
        <v>605800</v>
      </c>
      <c r="J9" s="13">
        <v>507100</v>
      </c>
      <c r="K9" s="13"/>
    </row>
    <row r="10" spans="1:11" x14ac:dyDescent="0.2">
      <c r="C10" s="11" t="s">
        <v>23</v>
      </c>
      <c r="D10" s="13">
        <v>1844000</v>
      </c>
      <c r="E10" s="13">
        <v>695400</v>
      </c>
      <c r="F10" s="13">
        <v>122900</v>
      </c>
      <c r="G10" s="13">
        <v>294500</v>
      </c>
      <c r="H10" s="13">
        <v>218100</v>
      </c>
      <c r="I10" s="13">
        <v>117300</v>
      </c>
      <c r="J10" s="13">
        <v>93800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9700</v>
      </c>
      <c r="E12" s="13">
        <v>2600</v>
      </c>
      <c r="F12" s="13">
        <v>3500</v>
      </c>
      <c r="G12" s="13">
        <v>16400</v>
      </c>
      <c r="H12" s="13">
        <v>13600</v>
      </c>
      <c r="I12" s="13">
        <v>5600</v>
      </c>
      <c r="J12" s="13">
        <v>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-29400</v>
      </c>
      <c r="E14" s="13">
        <v>131100</v>
      </c>
      <c r="F14" s="13">
        <v>-4400</v>
      </c>
      <c r="G14" s="13">
        <v>126300</v>
      </c>
      <c r="H14" s="13">
        <v>-35800</v>
      </c>
      <c r="I14" s="13">
        <v>-10800</v>
      </c>
      <c r="J14" s="13">
        <v>103500</v>
      </c>
      <c r="K14" s="13"/>
    </row>
    <row r="15" spans="1:11" x14ac:dyDescent="0.2">
      <c r="C15" s="11" t="s">
        <v>28</v>
      </c>
      <c r="D15" s="13">
        <v>67800</v>
      </c>
      <c r="E15" s="13">
        <v>46200</v>
      </c>
      <c r="F15" s="13">
        <v>33200</v>
      </c>
      <c r="G15" s="13">
        <v>21700</v>
      </c>
      <c r="H15" s="13">
        <v>11800</v>
      </c>
      <c r="I15" s="13">
        <v>5900</v>
      </c>
      <c r="J15" s="13">
        <v>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6374500</v>
      </c>
      <c r="E17" s="13">
        <v>3469600</v>
      </c>
      <c r="F17" s="13">
        <v>2080900</v>
      </c>
      <c r="G17" s="13">
        <v>2000900</v>
      </c>
      <c r="H17" s="13">
        <v>1121200</v>
      </c>
      <c r="I17" s="13">
        <v>677100</v>
      </c>
      <c r="J17" s="13">
        <v>670200</v>
      </c>
      <c r="K17" s="13"/>
    </row>
    <row r="18" spans="3:11" x14ac:dyDescent="0.2">
      <c r="C18" s="11" t="s">
        <v>30</v>
      </c>
      <c r="D18" s="13">
        <v>851200</v>
      </c>
      <c r="E18" s="13">
        <v>166400</v>
      </c>
      <c r="F18" s="13">
        <v>-167000</v>
      </c>
      <c r="G18" s="13">
        <v>-60100</v>
      </c>
      <c r="H18" s="13">
        <v>125200</v>
      </c>
      <c r="I18" s="13">
        <v>46000</v>
      </c>
      <c r="J18" s="13">
        <v>-69300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569800</v>
      </c>
      <c r="E20" s="13">
        <v>221100</v>
      </c>
      <c r="F20" s="13">
        <v>193900</v>
      </c>
      <c r="G20" s="13">
        <v>177700</v>
      </c>
      <c r="H20" s="13">
        <v>214700</v>
      </c>
      <c r="I20" s="13">
        <v>31500</v>
      </c>
      <c r="J20" s="13">
        <v>35900</v>
      </c>
      <c r="K20" s="13"/>
    </row>
    <row r="21" spans="3:11" x14ac:dyDescent="0.2">
      <c r="C21" s="11" t="s">
        <v>33</v>
      </c>
      <c r="D21" s="13">
        <v>2486500</v>
      </c>
      <c r="E21" s="13">
        <v>1221800</v>
      </c>
      <c r="F21" s="13">
        <v>578100</v>
      </c>
      <c r="G21" s="13">
        <v>571700</v>
      </c>
      <c r="H21" s="13">
        <v>595400</v>
      </c>
      <c r="I21" s="13">
        <v>232900</v>
      </c>
      <c r="J21" s="13">
        <v>96600</v>
      </c>
      <c r="K21" s="13"/>
    </row>
    <row r="22" spans="3:11" x14ac:dyDescent="0.2">
      <c r="C22" s="11" t="s">
        <v>34</v>
      </c>
      <c r="D22" s="13">
        <v>279300</v>
      </c>
      <c r="E22" s="13">
        <v>205500</v>
      </c>
      <c r="F22" s="13">
        <v>188200</v>
      </c>
      <c r="G22" s="13">
        <v>137700</v>
      </c>
      <c r="H22" s="13">
        <v>82100</v>
      </c>
      <c r="I22" s="13">
        <v>52600</v>
      </c>
      <c r="J22" s="13">
        <v>51800</v>
      </c>
      <c r="K22" s="13"/>
    </row>
    <row r="23" spans="3:11" x14ac:dyDescent="0.2">
      <c r="C23" s="11" t="s">
        <v>35</v>
      </c>
      <c r="D23" s="13">
        <v>1141600</v>
      </c>
      <c r="E23" s="13">
        <v>181900</v>
      </c>
      <c r="F23" s="13">
        <v>-161400</v>
      </c>
      <c r="G23" s="13">
        <v>-20000</v>
      </c>
      <c r="H23" s="13">
        <v>257800</v>
      </c>
      <c r="I23" s="13">
        <v>24900</v>
      </c>
      <c r="J23" s="13">
        <v>-85200</v>
      </c>
      <c r="K23" s="13"/>
    </row>
    <row r="24" spans="3:11" x14ac:dyDescent="0.2">
      <c r="C24" s="11" t="s">
        <v>36</v>
      </c>
      <c r="D24" s="13">
        <v>311500</v>
      </c>
      <c r="E24" s="13">
        <v>184200</v>
      </c>
      <c r="F24" s="13">
        <v>41700</v>
      </c>
      <c r="G24" s="13">
        <v>62200</v>
      </c>
      <c r="H24" s="13">
        <v>147400</v>
      </c>
      <c r="I24" s="13">
        <v>-11400</v>
      </c>
      <c r="J24" s="13">
        <v>-4100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830200</v>
      </c>
      <c r="E26" s="13">
        <v>-2300</v>
      </c>
      <c r="F26" s="13">
        <v>-203100</v>
      </c>
      <c r="G26" s="13">
        <v>-82300</v>
      </c>
      <c r="H26" s="13">
        <v>110400</v>
      </c>
      <c r="I26" s="13">
        <v>36200</v>
      </c>
      <c r="J26" s="13">
        <v>-81200</v>
      </c>
      <c r="K26" s="13"/>
    </row>
    <row r="27" spans="3:11" x14ac:dyDescent="0.2">
      <c r="C27" s="11" t="s">
        <v>38</v>
      </c>
      <c r="D27" s="13">
        <v>826700</v>
      </c>
      <c r="E27" s="13">
        <v>700</v>
      </c>
      <c r="F27" s="13">
        <v>-199200</v>
      </c>
      <c r="G27" s="13">
        <v>-84300</v>
      </c>
      <c r="H27" s="13">
        <v>110400</v>
      </c>
      <c r="I27" s="13">
        <v>35300</v>
      </c>
      <c r="J27" s="13">
        <v>-80800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-13200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-569800</v>
      </c>
      <c r="E32" s="13">
        <v>-221100</v>
      </c>
      <c r="F32" s="13">
        <v>-193900</v>
      </c>
      <c r="G32" s="13">
        <v>-177700</v>
      </c>
      <c r="H32" s="13">
        <v>-214700</v>
      </c>
      <c r="I32" s="13">
        <v>-31500</v>
      </c>
      <c r="J32" s="13">
        <v>-35900</v>
      </c>
      <c r="K32" s="13"/>
    </row>
    <row r="33" spans="2:11" x14ac:dyDescent="0.2">
      <c r="C33" s="11" t="s">
        <v>44</v>
      </c>
      <c r="D33" s="13">
        <v>826700</v>
      </c>
      <c r="E33" s="13">
        <v>700</v>
      </c>
      <c r="F33" s="13">
        <v>-199200</v>
      </c>
      <c r="G33" s="13">
        <v>-97400</v>
      </c>
      <c r="H33" s="13">
        <v>110400</v>
      </c>
      <c r="I33" s="13">
        <v>35300</v>
      </c>
      <c r="J33" s="13">
        <v>-80800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826700</v>
      </c>
      <c r="E35" s="13">
        <v>700</v>
      </c>
      <c r="F35" s="13">
        <v>-199200</v>
      </c>
      <c r="G35" s="13">
        <v>-97400</v>
      </c>
      <c r="H35" s="13">
        <v>110400</v>
      </c>
      <c r="I35" s="13">
        <v>35300</v>
      </c>
      <c r="J35" s="13">
        <v>-80800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221200</v>
      </c>
      <c r="E41" s="13">
        <v>92900</v>
      </c>
      <c r="F41" s="13">
        <v>57300</v>
      </c>
      <c r="G41" s="13">
        <v>168900</v>
      </c>
      <c r="H41" s="13">
        <v>109400</v>
      </c>
      <c r="I41" s="13">
        <v>27700</v>
      </c>
      <c r="J41" s="13">
        <v>22700</v>
      </c>
      <c r="K41" s="13"/>
    </row>
    <row r="42" spans="2:11" x14ac:dyDescent="0.2">
      <c r="C42" s="11" t="s">
        <v>50</v>
      </c>
      <c r="D42" s="13">
        <v>331800</v>
      </c>
      <c r="E42" s="13">
        <v>232200</v>
      </c>
      <c r="F42" s="13">
        <v>181700</v>
      </c>
      <c r="G42" s="13">
        <v>44100</v>
      </c>
      <c r="H42" s="13">
        <v>53600</v>
      </c>
      <c r="I42" s="13">
        <v>91500</v>
      </c>
      <c r="J42" s="13">
        <v>29600</v>
      </c>
      <c r="K42" s="13"/>
    </row>
    <row r="43" spans="2:11" x14ac:dyDescent="0.2">
      <c r="C43" s="11" t="s">
        <v>51</v>
      </c>
      <c r="D43" s="13">
        <v>1150400</v>
      </c>
      <c r="E43" s="13">
        <v>538100</v>
      </c>
      <c r="F43" s="13">
        <v>397600</v>
      </c>
      <c r="G43" s="13">
        <v>434400</v>
      </c>
      <c r="H43" s="13">
        <v>264000</v>
      </c>
      <c r="I43" s="13">
        <v>149900</v>
      </c>
      <c r="J43" s="13">
        <v>132700</v>
      </c>
      <c r="K43" s="13"/>
    </row>
    <row r="44" spans="2:11" x14ac:dyDescent="0.2">
      <c r="C44" s="11" t="s">
        <v>52</v>
      </c>
      <c r="D44" s="13">
        <v>880200</v>
      </c>
      <c r="E44" s="13">
        <v>440200</v>
      </c>
      <c r="F44" s="13">
        <v>286400</v>
      </c>
      <c r="G44" s="13">
        <v>230200</v>
      </c>
      <c r="H44" s="13">
        <v>153700</v>
      </c>
      <c r="I44" s="13">
        <v>78100</v>
      </c>
      <c r="J44" s="13">
        <v>62400</v>
      </c>
      <c r="K44" s="13"/>
    </row>
    <row r="45" spans="2:11" x14ac:dyDescent="0.2">
      <c r="C45" s="11" t="s">
        <v>53</v>
      </c>
      <c r="D45" s="13">
        <v>21000</v>
      </c>
      <c r="E45" s="13">
        <v>29900</v>
      </c>
      <c r="F45" s="13">
        <v>13900</v>
      </c>
      <c r="G45" s="13">
        <v>7400</v>
      </c>
      <c r="H45" s="13">
        <v>15400</v>
      </c>
      <c r="I45" s="13">
        <v>2700</v>
      </c>
      <c r="J45" s="13">
        <v>2000</v>
      </c>
      <c r="K45" s="13"/>
    </row>
    <row r="46" spans="2:11" x14ac:dyDescent="0.2">
      <c r="C46" s="11" t="s">
        <v>54</v>
      </c>
      <c r="D46" s="13">
        <v>2604600</v>
      </c>
      <c r="E46" s="13">
        <v>1333500</v>
      </c>
      <c r="F46" s="13">
        <v>936800</v>
      </c>
      <c r="G46" s="13">
        <v>884900</v>
      </c>
      <c r="H46" s="13">
        <v>596100</v>
      </c>
      <c r="I46" s="13">
        <v>349800</v>
      </c>
      <c r="J46" s="13">
        <v>249500</v>
      </c>
      <c r="K46" s="13"/>
    </row>
    <row r="47" spans="2:11" x14ac:dyDescent="0.2">
      <c r="C47" s="11" t="s">
        <v>55</v>
      </c>
      <c r="D47" s="13">
        <v>1161800</v>
      </c>
      <c r="E47" s="13">
        <v>521800</v>
      </c>
      <c r="F47" s="13">
        <v>364600</v>
      </c>
      <c r="G47" s="13">
        <v>269100</v>
      </c>
      <c r="H47" s="13">
        <v>187500</v>
      </c>
      <c r="I47" s="13">
        <v>26900</v>
      </c>
      <c r="J47" s="13">
        <v>48700</v>
      </c>
      <c r="K47" s="13"/>
    </row>
    <row r="48" spans="2:11" x14ac:dyDescent="0.2">
      <c r="C48" s="11" t="s">
        <v>56</v>
      </c>
      <c r="D48" s="13">
        <v>9140700</v>
      </c>
      <c r="E48" s="13">
        <v>4849200</v>
      </c>
      <c r="F48" s="13">
        <v>4071500</v>
      </c>
      <c r="G48" s="13">
        <v>3232900</v>
      </c>
      <c r="H48" s="13">
        <v>1999400</v>
      </c>
      <c r="I48" s="13">
        <v>1013700</v>
      </c>
      <c r="J48" s="13">
        <v>880900</v>
      </c>
      <c r="K48" s="13"/>
    </row>
    <row r="49" spans="3:11" x14ac:dyDescent="0.2">
      <c r="C49" s="11" t="s">
        <v>57</v>
      </c>
      <c r="D49" s="13">
        <v>194600</v>
      </c>
      <c r="E49" s="13">
        <v>123000</v>
      </c>
      <c r="F49" s="13">
        <v>111900</v>
      </c>
      <c r="G49" s="13">
        <v>106300</v>
      </c>
      <c r="H49" s="13">
        <v>58300</v>
      </c>
      <c r="I49" s="13">
        <v>28500</v>
      </c>
      <c r="J49" s="13">
        <v>23200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20300</v>
      </c>
      <c r="E52" s="13">
        <v>8200</v>
      </c>
      <c r="F52" s="13">
        <v>15500</v>
      </c>
      <c r="G52" s="13">
        <v>6300</v>
      </c>
      <c r="H52" s="13">
        <v>1600</v>
      </c>
      <c r="I52" s="13">
        <v>27400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13122100</v>
      </c>
      <c r="E54" s="13">
        <v>6835600</v>
      </c>
      <c r="F54" s="13">
        <v>5500400</v>
      </c>
      <c r="G54" s="13">
        <v>4499600</v>
      </c>
      <c r="H54" s="13">
        <v>2842900</v>
      </c>
      <c r="I54" s="13">
        <v>1446400</v>
      </c>
      <c r="J54" s="13">
        <v>1204500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1265000</v>
      </c>
      <c r="E57" s="13">
        <v>552400</v>
      </c>
      <c r="F57" s="13">
        <v>391600</v>
      </c>
      <c r="G57" s="13">
        <v>417400</v>
      </c>
      <c r="H57" s="13">
        <v>232900</v>
      </c>
      <c r="I57" s="13">
        <v>127700</v>
      </c>
      <c r="J57" s="13">
        <v>116300</v>
      </c>
      <c r="K57" s="13"/>
    </row>
    <row r="58" spans="3:11" x14ac:dyDescent="0.2">
      <c r="C58" s="11" t="s">
        <v>66</v>
      </c>
      <c r="D58" s="13">
        <v>726100</v>
      </c>
      <c r="E58" s="13">
        <v>325900</v>
      </c>
      <c r="F58" s="13">
        <v>494300</v>
      </c>
      <c r="G58" s="13">
        <v>367500</v>
      </c>
      <c r="H58" s="13">
        <v>185400</v>
      </c>
      <c r="I58" s="13">
        <v>112500</v>
      </c>
      <c r="J58" s="13">
        <v>76600</v>
      </c>
      <c r="K58" s="13"/>
    </row>
    <row r="59" spans="3:11" x14ac:dyDescent="0.2">
      <c r="C59" s="11" t="s">
        <v>67</v>
      </c>
      <c r="D59" s="13">
        <v>431100</v>
      </c>
      <c r="E59" s="13">
        <v>240100</v>
      </c>
      <c r="F59" s="13">
        <v>174200</v>
      </c>
      <c r="G59" s="13">
        <v>115600</v>
      </c>
      <c r="H59" s="13">
        <v>93500</v>
      </c>
      <c r="I59" s="13">
        <v>53600</v>
      </c>
      <c r="J59" s="13">
        <v>43000</v>
      </c>
      <c r="K59" s="13"/>
    </row>
    <row r="60" spans="3:11" x14ac:dyDescent="0.2">
      <c r="C60" s="11" t="s">
        <v>68</v>
      </c>
      <c r="D60" s="13">
        <v>2422100</v>
      </c>
      <c r="E60" s="13">
        <v>1118500</v>
      </c>
      <c r="F60" s="13">
        <v>1060100</v>
      </c>
      <c r="G60" s="13">
        <v>900500</v>
      </c>
      <c r="H60" s="13">
        <v>511900</v>
      </c>
      <c r="I60" s="13">
        <v>293800</v>
      </c>
      <c r="J60" s="13">
        <v>235900</v>
      </c>
      <c r="K60" s="13"/>
    </row>
    <row r="61" spans="3:11" x14ac:dyDescent="0.2">
      <c r="C61" s="11" t="s">
        <v>69</v>
      </c>
      <c r="D61" s="13">
        <v>3150100</v>
      </c>
      <c r="E61" s="13">
        <v>1998800</v>
      </c>
      <c r="F61" s="13">
        <v>1578000</v>
      </c>
      <c r="G61" s="13">
        <v>1315700</v>
      </c>
      <c r="H61" s="13">
        <v>772900</v>
      </c>
      <c r="I61" s="13">
        <v>433900</v>
      </c>
      <c r="J61" s="13">
        <v>364800</v>
      </c>
      <c r="K61" s="13"/>
    </row>
    <row r="62" spans="3:11" x14ac:dyDescent="0.2">
      <c r="C62" s="11" t="s">
        <v>70</v>
      </c>
      <c r="D62" s="13">
        <v>2206600</v>
      </c>
      <c r="E62" s="13">
        <v>1292700</v>
      </c>
      <c r="F62" s="13">
        <v>907800</v>
      </c>
      <c r="G62" s="13">
        <v>715800</v>
      </c>
      <c r="H62" s="13">
        <v>521800</v>
      </c>
      <c r="I62" s="13">
        <v>270400</v>
      </c>
      <c r="J62" s="13">
        <v>264400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7828200</v>
      </c>
      <c r="E66" s="13">
        <v>4433500</v>
      </c>
      <c r="F66" s="13">
        <v>3563500</v>
      </c>
      <c r="G66" s="13">
        <v>2947900</v>
      </c>
      <c r="H66" s="13">
        <v>1815600</v>
      </c>
      <c r="I66" s="13">
        <v>1010800</v>
      </c>
      <c r="J66" s="13">
        <v>864800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3261800</v>
      </c>
      <c r="E72" s="13">
        <v>-155000</v>
      </c>
      <c r="F72" s="13">
        <v>-181300</v>
      </c>
      <c r="G72" s="13">
        <v>-83100</v>
      </c>
      <c r="H72" s="13">
        <v>116000</v>
      </c>
      <c r="I72" s="13">
        <v>41300</v>
      </c>
      <c r="J72" s="13">
        <v>-63200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5293900</v>
      </c>
      <c r="E76" s="13">
        <v>2402100</v>
      </c>
      <c r="F76" s="13">
        <v>1936900</v>
      </c>
      <c r="G76" s="13">
        <v>1551700</v>
      </c>
      <c r="H76" s="13">
        <v>1027300</v>
      </c>
      <c r="I76" s="13">
        <v>435600</v>
      </c>
      <c r="J76" s="13">
        <v>339600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826700</v>
      </c>
      <c r="E81" s="13">
        <v>700</v>
      </c>
      <c r="F81" s="13">
        <v>-199200</v>
      </c>
      <c r="G81" s="13">
        <v>-97400</v>
      </c>
      <c r="H81" s="13">
        <v>110400</v>
      </c>
      <c r="I81" s="13">
        <v>35300</v>
      </c>
      <c r="J81" s="13">
        <v>-80800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1065600</v>
      </c>
      <c r="E83" s="13">
        <v>834300</v>
      </c>
      <c r="F83" s="13">
        <v>551300</v>
      </c>
      <c r="G83" s="13">
        <v>454100</v>
      </c>
      <c r="H83" s="13">
        <v>255400</v>
      </c>
      <c r="I83" s="13">
        <v>155400</v>
      </c>
      <c r="J83" s="13">
        <v>130000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2106800</v>
      </c>
      <c r="E89" s="13">
        <v>1144000</v>
      </c>
      <c r="F89" s="13">
        <v>598400</v>
      </c>
      <c r="G89" s="13">
        <v>621000</v>
      </c>
      <c r="H89" s="13">
        <v>357700</v>
      </c>
      <c r="I89" s="13">
        <v>205700</v>
      </c>
      <c r="J89" s="13">
        <v>140200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-1521900</v>
      </c>
      <c r="E91" s="13">
        <v>-671500</v>
      </c>
      <c r="F91" s="13">
        <v>-327800</v>
      </c>
      <c r="G91" s="13">
        <v>-461800</v>
      </c>
      <c r="H91" s="13">
        <v>-252500</v>
      </c>
      <c r="I91" s="13">
        <v>-170500</v>
      </c>
      <c r="J91" s="13">
        <v>-183500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-1495800</v>
      </c>
      <c r="E94" s="13">
        <v>-697800</v>
      </c>
      <c r="F94" s="13">
        <v>-312200</v>
      </c>
      <c r="G94" s="13">
        <v>-468700</v>
      </c>
      <c r="H94" s="13">
        <v>-235200</v>
      </c>
      <c r="I94" s="13">
        <v>-158000</v>
      </c>
      <c r="J94" s="13">
        <v>-189300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-6600</v>
      </c>
      <c r="H96" s="13">
        <v>-3400</v>
      </c>
      <c r="I96" s="13">
        <v>-2000</v>
      </c>
      <c r="J96" s="13">
        <v>-2500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-449300</v>
      </c>
      <c r="E100" s="13">
        <v>-430900</v>
      </c>
      <c r="F100" s="13">
        <v>-346400</v>
      </c>
      <c r="G100" s="13">
        <v>-160400</v>
      </c>
      <c r="H100" s="13">
        <v>-124900</v>
      </c>
      <c r="I100" s="13">
        <v>-1000</v>
      </c>
      <c r="J100" s="13">
        <v>30900</v>
      </c>
      <c r="K100" s="13"/>
    </row>
    <row r="101" spans="3:11" x14ac:dyDescent="0.2">
      <c r="C101" s="11" t="s">
        <v>19</v>
      </c>
      <c r="D101" s="13">
        <v>50500</v>
      </c>
      <c r="E101" s="13">
        <v>7700</v>
      </c>
      <c r="F101" s="13">
        <v>27400</v>
      </c>
      <c r="G101" s="13">
        <v>65500</v>
      </c>
      <c r="H101" s="13">
        <v>51900</v>
      </c>
      <c r="I101" s="13">
        <v>4800</v>
      </c>
      <c r="J101" s="13">
        <v>4800</v>
      </c>
      <c r="K101" s="13"/>
    </row>
    <row r="102" spans="3:11" x14ac:dyDescent="0.2">
      <c r="C102" s="11" t="s">
        <v>20</v>
      </c>
      <c r="D102" s="13">
        <v>212200</v>
      </c>
      <c r="E102" s="13">
        <v>23100</v>
      </c>
      <c r="F102" s="13">
        <v>-32800</v>
      </c>
      <c r="G102" s="13">
        <v>57400</v>
      </c>
      <c r="H102" s="13">
        <v>49400</v>
      </c>
      <c r="I102" s="13">
        <v>51400</v>
      </c>
      <c r="J102" s="13">
        <v>-13200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73200</v>
      </c>
      <c r="E8" s="13">
        <v>301000</v>
      </c>
      <c r="F8" s="13">
        <v>178300</v>
      </c>
      <c r="G8" s="13">
        <v>56000</v>
      </c>
      <c r="H8" s="13">
        <v>42800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28400</v>
      </c>
      <c r="E9" s="13">
        <v>121000</v>
      </c>
      <c r="F9" s="13">
        <v>68300</v>
      </c>
      <c r="G9" s="13">
        <v>23900</v>
      </c>
      <c r="H9" s="13">
        <v>14500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44800</v>
      </c>
      <c r="E10" s="13">
        <v>180000</v>
      </c>
      <c r="F10" s="13">
        <v>110000</v>
      </c>
      <c r="G10" s="13">
        <v>32100</v>
      </c>
      <c r="H10" s="13">
        <v>28300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32500</v>
      </c>
      <c r="E12" s="13">
        <v>110200</v>
      </c>
      <c r="F12" s="13">
        <v>84700</v>
      </c>
      <c r="G12" s="13">
        <v>67700</v>
      </c>
      <c r="H12" s="13">
        <v>54900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16700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102300</v>
      </c>
      <c r="E17" s="13">
        <v>504000</v>
      </c>
      <c r="F17" s="13">
        <v>362200</v>
      </c>
      <c r="G17" s="13">
        <v>193800</v>
      </c>
      <c r="H17" s="13">
        <v>139200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-29100</v>
      </c>
      <c r="E18" s="13">
        <v>-203000</v>
      </c>
      <c r="F18" s="13">
        <v>-183800</v>
      </c>
      <c r="G18" s="13">
        <v>-137800</v>
      </c>
      <c r="H18" s="13">
        <v>-96400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4400</v>
      </c>
      <c r="F20" s="13">
        <v>-400</v>
      </c>
      <c r="G20" s="13">
        <v>5100</v>
      </c>
      <c r="H20" s="13">
        <v>6000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-21100</v>
      </c>
      <c r="E21" s="13">
        <v>-189700</v>
      </c>
      <c r="F21" s="13">
        <v>-178700</v>
      </c>
      <c r="G21" s="13">
        <v>-129600</v>
      </c>
      <c r="H21" s="13">
        <v>-88200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400</v>
      </c>
      <c r="G22" s="13">
        <v>100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-24500</v>
      </c>
      <c r="E23" s="13">
        <v>-198700</v>
      </c>
      <c r="F23" s="13">
        <v>-184600</v>
      </c>
      <c r="G23" s="13">
        <v>-132800</v>
      </c>
      <c r="H23" s="13">
        <v>-90400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-24500</v>
      </c>
      <c r="E26" s="13">
        <v>-198700</v>
      </c>
      <c r="F26" s="13">
        <v>-184600</v>
      </c>
      <c r="G26" s="13">
        <v>-132800</v>
      </c>
      <c r="H26" s="13">
        <v>-90400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-24500</v>
      </c>
      <c r="E27" s="13">
        <v>-198700</v>
      </c>
      <c r="F27" s="13">
        <v>-575600</v>
      </c>
      <c r="G27" s="13">
        <v>-215500</v>
      </c>
      <c r="H27" s="13">
        <v>-124100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-4600</v>
      </c>
      <c r="E32" s="13">
        <v>-4400</v>
      </c>
      <c r="F32" s="13">
        <v>400</v>
      </c>
      <c r="G32" s="13">
        <v>-5100</v>
      </c>
      <c r="H32" s="13">
        <v>-6000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-24500</v>
      </c>
      <c r="E33" s="13">
        <v>-198700</v>
      </c>
      <c r="F33" s="13">
        <v>-575600</v>
      </c>
      <c r="G33" s="13">
        <v>-215500</v>
      </c>
      <c r="H33" s="13">
        <v>-124100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-24500</v>
      </c>
      <c r="E35" s="13">
        <v>-198700</v>
      </c>
      <c r="F35" s="13">
        <v>-575600</v>
      </c>
      <c r="G35" s="13">
        <v>-215500</v>
      </c>
      <c r="H35" s="13">
        <v>-124100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97500</v>
      </c>
      <c r="E41" s="13">
        <v>162700</v>
      </c>
      <c r="F41" s="13">
        <v>390600</v>
      </c>
      <c r="G41" s="13">
        <v>90100</v>
      </c>
      <c r="H41" s="13">
        <v>172600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2700</v>
      </c>
      <c r="E42" s="13" t="s">
        <v>92</v>
      </c>
      <c r="F42" s="13" t="s">
        <v>92</v>
      </c>
      <c r="G42" s="13">
        <v>0</v>
      </c>
      <c r="H42" s="13">
        <v>2800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5400</v>
      </c>
      <c r="E43" s="13">
        <v>3200</v>
      </c>
      <c r="F43" s="13">
        <v>1000</v>
      </c>
      <c r="G43" s="13">
        <v>2000</v>
      </c>
      <c r="H43" s="13">
        <v>1000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20200</v>
      </c>
      <c r="E45" s="13">
        <v>19100</v>
      </c>
      <c r="F45" s="13">
        <v>28100</v>
      </c>
      <c r="G45" s="13">
        <v>12300</v>
      </c>
      <c r="H45" s="13">
        <v>7700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125800</v>
      </c>
      <c r="E46" s="13">
        <v>185000</v>
      </c>
      <c r="F46" s="13">
        <v>419800</v>
      </c>
      <c r="G46" s="13">
        <v>104400</v>
      </c>
      <c r="H46" s="13">
        <v>184200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8600</v>
      </c>
      <c r="E48" s="13">
        <v>30800</v>
      </c>
      <c r="F48" s="13">
        <v>42100</v>
      </c>
      <c r="G48" s="13">
        <v>19800</v>
      </c>
      <c r="H48" s="13">
        <v>12600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1900</v>
      </c>
      <c r="F52" s="13">
        <v>5200</v>
      </c>
      <c r="G52" s="13">
        <v>2300</v>
      </c>
      <c r="H52" s="13">
        <v>1800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135100</v>
      </c>
      <c r="E54" s="13">
        <v>217800</v>
      </c>
      <c r="F54" s="13">
        <v>467000</v>
      </c>
      <c r="G54" s="13">
        <v>126500</v>
      </c>
      <c r="H54" s="13">
        <v>198600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13600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29500</v>
      </c>
      <c r="E59" s="13">
        <v>94100</v>
      </c>
      <c r="F59" s="13">
        <v>166100</v>
      </c>
      <c r="G59" s="13">
        <v>80200</v>
      </c>
      <c r="H59" s="13">
        <v>44500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29500</v>
      </c>
      <c r="E60" s="13">
        <v>94100</v>
      </c>
      <c r="F60" s="13">
        <v>166100</v>
      </c>
      <c r="G60" s="13">
        <v>93800</v>
      </c>
      <c r="H60" s="13">
        <v>44500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13800</v>
      </c>
      <c r="F62" s="13">
        <v>16500</v>
      </c>
      <c r="G62" s="13">
        <v>3000</v>
      </c>
      <c r="H62" s="13">
        <v>2700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30500</v>
      </c>
      <c r="E66" s="13">
        <v>107900</v>
      </c>
      <c r="F66" s="13">
        <v>182600</v>
      </c>
      <c r="G66" s="13">
        <v>96800</v>
      </c>
      <c r="H66" s="13">
        <v>47200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651700</v>
      </c>
      <c r="H70" s="13">
        <v>568900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-1413500</v>
      </c>
      <c r="E72" s="13">
        <v>-1389000</v>
      </c>
      <c r="F72" s="13">
        <v>-1190300</v>
      </c>
      <c r="G72" s="13">
        <v>-634100</v>
      </c>
      <c r="H72" s="13">
        <v>-431300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104600</v>
      </c>
      <c r="E76" s="13">
        <v>109800</v>
      </c>
      <c r="F76" s="13">
        <v>284400</v>
      </c>
      <c r="G76" s="13">
        <v>-622000</v>
      </c>
      <c r="H76" s="13">
        <v>-417500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-24500</v>
      </c>
      <c r="E81" s="13">
        <v>-198700</v>
      </c>
      <c r="F81" s="13">
        <v>-575600</v>
      </c>
      <c r="G81" s="13">
        <v>-215500</v>
      </c>
      <c r="H81" s="13">
        <v>-124100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8900</v>
      </c>
      <c r="F83" s="13">
        <v>5500</v>
      </c>
      <c r="G83" s="13">
        <v>3100</v>
      </c>
      <c r="H83" s="13">
        <v>2200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-63900</v>
      </c>
      <c r="E89" s="13">
        <v>-207600</v>
      </c>
      <c r="F89" s="13">
        <v>-72100</v>
      </c>
      <c r="G89" s="13">
        <v>-87000</v>
      </c>
      <c r="H89" s="13">
        <v>-57700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-17800</v>
      </c>
      <c r="F91" s="13">
        <v>-12300</v>
      </c>
      <c r="G91" s="13">
        <v>-6700</v>
      </c>
      <c r="H91" s="13">
        <v>-4700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-16200</v>
      </c>
      <c r="F94" s="13">
        <v>-12300</v>
      </c>
      <c r="G94" s="13">
        <v>-3900</v>
      </c>
      <c r="H94" s="13">
        <v>-6700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-4700</v>
      </c>
      <c r="E100" s="13">
        <v>100</v>
      </c>
      <c r="F100" s="13">
        <v>385400</v>
      </c>
      <c r="G100" s="13">
        <v>11600</v>
      </c>
      <c r="H100" s="13">
        <v>213600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6100</v>
      </c>
      <c r="E101" s="13">
        <v>-4300</v>
      </c>
      <c r="F101" s="13">
        <v>-5300</v>
      </c>
      <c r="G101" s="13">
        <v>-1600</v>
      </c>
      <c r="H101" s="13">
        <v>10000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-63800</v>
      </c>
      <c r="E102" s="13">
        <v>-227900</v>
      </c>
      <c r="F102" s="13">
        <v>295700</v>
      </c>
      <c r="G102" s="13">
        <v>-80900</v>
      </c>
      <c r="H102" s="13">
        <v>159200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473200</v>
      </c>
      <c r="E8" s="13">
        <v>617000</v>
      </c>
      <c r="F8" s="13">
        <v>545900</v>
      </c>
      <c r="G8" s="13">
        <v>1209200</v>
      </c>
      <c r="H8" s="13">
        <v>1640700</v>
      </c>
      <c r="I8" s="13">
        <v>763800</v>
      </c>
      <c r="J8" s="13">
        <v>446100</v>
      </c>
      <c r="K8" s="13"/>
    </row>
    <row r="9" spans="1:11" x14ac:dyDescent="0.2">
      <c r="C9" s="11" t="s">
        <v>22</v>
      </c>
      <c r="D9" s="13">
        <v>107000</v>
      </c>
      <c r="E9" s="13">
        <v>104800</v>
      </c>
      <c r="F9" s="13">
        <v>152200</v>
      </c>
      <c r="G9" s="13">
        <v>91600</v>
      </c>
      <c r="H9" s="13">
        <v>146200</v>
      </c>
      <c r="I9" s="13">
        <v>57600</v>
      </c>
      <c r="J9" s="13">
        <v>24800</v>
      </c>
      <c r="K9" s="13"/>
    </row>
    <row r="10" spans="1:11" x14ac:dyDescent="0.2">
      <c r="C10" s="11" t="s">
        <v>23</v>
      </c>
      <c r="D10" s="13">
        <v>366200</v>
      </c>
      <c r="E10" s="13">
        <v>512100</v>
      </c>
      <c r="F10" s="13">
        <v>393700</v>
      </c>
      <c r="G10" s="13">
        <v>1117500</v>
      </c>
      <c r="H10" s="13">
        <v>1494500</v>
      </c>
      <c r="I10" s="13">
        <v>706200</v>
      </c>
      <c r="J10" s="13">
        <v>421300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90400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270400</v>
      </c>
      <c r="E17" s="13">
        <v>439600</v>
      </c>
      <c r="F17" s="13">
        <v>643100</v>
      </c>
      <c r="G17" s="13">
        <v>1031800</v>
      </c>
      <c r="H17" s="13">
        <v>1442300</v>
      </c>
      <c r="I17" s="13">
        <v>532700</v>
      </c>
      <c r="J17" s="13">
        <v>296700</v>
      </c>
      <c r="K17" s="13"/>
    </row>
    <row r="18" spans="3:11" x14ac:dyDescent="0.2">
      <c r="C18" s="11" t="s">
        <v>30</v>
      </c>
      <c r="D18" s="13">
        <v>202800</v>
      </c>
      <c r="E18" s="13">
        <v>177400</v>
      </c>
      <c r="F18" s="13">
        <v>-97300</v>
      </c>
      <c r="G18" s="13">
        <v>177400</v>
      </c>
      <c r="H18" s="13">
        <v>198400</v>
      </c>
      <c r="I18" s="13">
        <v>231100</v>
      </c>
      <c r="J18" s="13">
        <v>149500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-11600</v>
      </c>
      <c r="F20" s="13">
        <v>-9300</v>
      </c>
      <c r="G20" s="13">
        <v>14800</v>
      </c>
      <c r="H20" s="13">
        <v>46000</v>
      </c>
      <c r="I20" s="13">
        <v>10400</v>
      </c>
      <c r="J20" s="13">
        <v>2400</v>
      </c>
      <c r="K20" s="13"/>
    </row>
    <row r="21" spans="3:11" x14ac:dyDescent="0.2">
      <c r="C21" s="11" t="s">
        <v>33</v>
      </c>
      <c r="D21" s="13">
        <v>209700</v>
      </c>
      <c r="E21" s="13">
        <v>171700</v>
      </c>
      <c r="F21" s="13">
        <v>-93900</v>
      </c>
      <c r="G21" s="13">
        <v>209500</v>
      </c>
      <c r="H21" s="13">
        <v>264800</v>
      </c>
      <c r="I21" s="13">
        <v>244800</v>
      </c>
      <c r="J21" s="13">
        <v>153400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206000</v>
      </c>
      <c r="E23" s="13">
        <v>165800</v>
      </c>
      <c r="F23" s="13">
        <v>-106600</v>
      </c>
      <c r="G23" s="13">
        <v>192200</v>
      </c>
      <c r="H23" s="13">
        <v>244400</v>
      </c>
      <c r="I23" s="13">
        <v>241500</v>
      </c>
      <c r="J23" s="13">
        <v>151900</v>
      </c>
      <c r="K23" s="13"/>
    </row>
    <row r="24" spans="3:11" x14ac:dyDescent="0.2">
      <c r="C24" s="11" t="s">
        <v>36</v>
      </c>
      <c r="D24" s="13">
        <v>41400</v>
      </c>
      <c r="E24" s="13">
        <v>23400</v>
      </c>
      <c r="F24" s="13">
        <v>-11100</v>
      </c>
      <c r="G24" s="13">
        <v>33000</v>
      </c>
      <c r="H24" s="13">
        <v>26800</v>
      </c>
      <c r="I24" s="13">
        <v>52500</v>
      </c>
      <c r="J24" s="13">
        <v>-1900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164600</v>
      </c>
      <c r="E26" s="13">
        <v>142300</v>
      </c>
      <c r="F26" s="13">
        <v>-95400</v>
      </c>
      <c r="G26" s="13">
        <v>159200</v>
      </c>
      <c r="H26" s="13">
        <v>217700</v>
      </c>
      <c r="I26" s="13">
        <v>189000</v>
      </c>
      <c r="J26" s="13">
        <v>153800</v>
      </c>
      <c r="K26" s="13"/>
    </row>
    <row r="27" spans="3:11" x14ac:dyDescent="0.2">
      <c r="C27" s="11" t="s">
        <v>38</v>
      </c>
      <c r="D27" s="13">
        <v>164600</v>
      </c>
      <c r="E27" s="13">
        <v>142300</v>
      </c>
      <c r="F27" s="13">
        <v>-95400</v>
      </c>
      <c r="G27" s="13">
        <v>159200</v>
      </c>
      <c r="H27" s="13">
        <v>217700</v>
      </c>
      <c r="I27" s="13">
        <v>189000</v>
      </c>
      <c r="J27" s="13">
        <v>153800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11600</v>
      </c>
      <c r="F32" s="13">
        <v>9300</v>
      </c>
      <c r="G32" s="13">
        <v>-14800</v>
      </c>
      <c r="H32" s="13">
        <v>-46000</v>
      </c>
      <c r="I32" s="13">
        <v>-10400</v>
      </c>
      <c r="J32" s="13">
        <v>-2400</v>
      </c>
      <c r="K32" s="13"/>
    </row>
    <row r="33" spans="2:11" x14ac:dyDescent="0.2">
      <c r="C33" s="11" t="s">
        <v>44</v>
      </c>
      <c r="D33" s="13">
        <v>164600</v>
      </c>
      <c r="E33" s="13">
        <v>142300</v>
      </c>
      <c r="F33" s="13">
        <v>-95400</v>
      </c>
      <c r="G33" s="13">
        <v>159200</v>
      </c>
      <c r="H33" s="13">
        <v>217700</v>
      </c>
      <c r="I33" s="13">
        <v>189000</v>
      </c>
      <c r="J33" s="13">
        <v>153800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164600</v>
      </c>
      <c r="E35" s="13">
        <v>142300</v>
      </c>
      <c r="F35" s="13">
        <v>-95400</v>
      </c>
      <c r="G35" s="13">
        <v>159200</v>
      </c>
      <c r="H35" s="13">
        <v>217700</v>
      </c>
      <c r="I35" s="13">
        <v>189000</v>
      </c>
      <c r="J35" s="13">
        <v>153800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588600</v>
      </c>
      <c r="E41" s="13">
        <v>394700</v>
      </c>
      <c r="F41" s="13">
        <v>340300</v>
      </c>
      <c r="G41" s="13">
        <v>440600</v>
      </c>
      <c r="H41" s="13">
        <v>359200</v>
      </c>
      <c r="I41" s="13">
        <v>255900</v>
      </c>
      <c r="J41" s="13">
        <v>133400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212600</v>
      </c>
      <c r="E43" s="13">
        <v>174700</v>
      </c>
      <c r="F43" s="13">
        <v>158700</v>
      </c>
      <c r="G43" s="13">
        <v>222300</v>
      </c>
      <c r="H43" s="13">
        <v>253300</v>
      </c>
      <c r="I43" s="13">
        <v>19100</v>
      </c>
      <c r="J43" s="13">
        <v>4200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32100</v>
      </c>
      <c r="E45" s="13">
        <v>35200</v>
      </c>
      <c r="F45" s="13">
        <v>15100</v>
      </c>
      <c r="G45" s="13">
        <v>27000</v>
      </c>
      <c r="H45" s="13">
        <v>368300</v>
      </c>
      <c r="I45" s="13">
        <v>147300</v>
      </c>
      <c r="J45" s="13">
        <v>64300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299100</v>
      </c>
      <c r="E47" s="13">
        <v>421200</v>
      </c>
      <c r="F47" s="13">
        <v>327200</v>
      </c>
      <c r="G47" s="13">
        <v>527800</v>
      </c>
      <c r="H47" s="13">
        <v>942300</v>
      </c>
      <c r="I47" s="13">
        <v>243200</v>
      </c>
      <c r="J47" s="13">
        <v>224300</v>
      </c>
      <c r="K47" s="13"/>
    </row>
    <row r="48" spans="2:11" x14ac:dyDescent="0.2">
      <c r="C48" s="11" t="s">
        <v>56</v>
      </c>
      <c r="D48" s="13">
        <v>15300</v>
      </c>
      <c r="E48" s="13">
        <v>25300</v>
      </c>
      <c r="F48" s="13">
        <v>34800</v>
      </c>
      <c r="G48" s="13">
        <v>73000</v>
      </c>
      <c r="H48" s="13">
        <v>49000</v>
      </c>
      <c r="I48" s="13">
        <v>11300</v>
      </c>
      <c r="J48" s="13">
        <v>4900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23800</v>
      </c>
      <c r="E52" s="13">
        <v>12200</v>
      </c>
      <c r="F52" s="13">
        <v>35000</v>
      </c>
      <c r="G52" s="13">
        <v>16000</v>
      </c>
      <c r="H52" s="13">
        <v>84300</v>
      </c>
      <c r="I52" s="13">
        <v>359200</v>
      </c>
      <c r="J52" s="13">
        <v>228000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1176100</v>
      </c>
      <c r="E54" s="13">
        <v>1066300</v>
      </c>
      <c r="F54" s="13">
        <v>923400</v>
      </c>
      <c r="G54" s="13">
        <v>1328800</v>
      </c>
      <c r="H54" s="13">
        <v>1963600</v>
      </c>
      <c r="I54" s="13">
        <v>1035900</v>
      </c>
      <c r="J54" s="13">
        <v>659100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2600</v>
      </c>
      <c r="F57" s="13">
        <v>1400</v>
      </c>
      <c r="G57" s="13">
        <v>6000</v>
      </c>
      <c r="H57" s="13">
        <v>42300</v>
      </c>
      <c r="I57" s="13">
        <v>4700</v>
      </c>
      <c r="J57" s="13">
        <v>1900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217400</v>
      </c>
      <c r="E59" s="13">
        <v>239700</v>
      </c>
      <c r="F59" s="13">
        <v>318800</v>
      </c>
      <c r="G59" s="13">
        <v>373300</v>
      </c>
      <c r="H59" s="13">
        <v>1652300</v>
      </c>
      <c r="I59" s="13">
        <v>204800</v>
      </c>
      <c r="J59" s="13">
        <v>194700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105800</v>
      </c>
      <c r="E61" s="13">
        <v>141700</v>
      </c>
      <c r="F61" s="13">
        <v>69000</v>
      </c>
      <c r="G61" s="13">
        <v>2600</v>
      </c>
      <c r="H61" s="13">
        <v>26500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11000</v>
      </c>
      <c r="E62" s="13">
        <v>15500</v>
      </c>
      <c r="F62" s="13">
        <v>5300</v>
      </c>
      <c r="G62" s="13">
        <v>30200</v>
      </c>
      <c r="H62" s="13">
        <v>67100</v>
      </c>
      <c r="I62" s="13">
        <v>1600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345200</v>
      </c>
      <c r="E66" s="13">
        <v>402000</v>
      </c>
      <c r="F66" s="13">
        <v>402900</v>
      </c>
      <c r="G66" s="13">
        <v>710200</v>
      </c>
      <c r="H66" s="13">
        <v>2013700</v>
      </c>
      <c r="I66" s="13">
        <v>626700</v>
      </c>
      <c r="J66" s="13">
        <v>364200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125200</v>
      </c>
      <c r="E72" s="13">
        <v>-34100</v>
      </c>
      <c r="F72" s="13">
        <v>-173300</v>
      </c>
      <c r="G72" s="13">
        <v>-73500</v>
      </c>
      <c r="H72" s="13">
        <v>294500</v>
      </c>
      <c r="I72" s="13">
        <v>252800</v>
      </c>
      <c r="J72" s="13">
        <v>162200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830900</v>
      </c>
      <c r="E76" s="13">
        <v>664300</v>
      </c>
      <c r="F76" s="13">
        <v>520500</v>
      </c>
      <c r="G76" s="13">
        <v>618600</v>
      </c>
      <c r="H76" s="13">
        <v>-50100</v>
      </c>
      <c r="I76" s="13">
        <v>409200</v>
      </c>
      <c r="J76" s="13">
        <v>294800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164600</v>
      </c>
      <c r="E81" s="13">
        <v>142300</v>
      </c>
      <c r="F81" s="13">
        <v>-95400</v>
      </c>
      <c r="G81" s="13">
        <v>159200</v>
      </c>
      <c r="H81" s="13">
        <v>217700</v>
      </c>
      <c r="I81" s="13">
        <v>189000</v>
      </c>
      <c r="J81" s="13">
        <v>153800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6000</v>
      </c>
      <c r="F83" s="13">
        <v>12600</v>
      </c>
      <c r="G83" s="13">
        <v>17300</v>
      </c>
      <c r="H83" s="13">
        <v>20400</v>
      </c>
      <c r="I83" s="13">
        <v>3300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254800</v>
      </c>
      <c r="E89" s="13">
        <v>21800</v>
      </c>
      <c r="F89" s="13">
        <v>38900</v>
      </c>
      <c r="G89" s="13">
        <v>37800</v>
      </c>
      <c r="H89" s="13">
        <v>-545500</v>
      </c>
      <c r="I89" s="13">
        <v>374300</v>
      </c>
      <c r="J89" s="13">
        <v>291200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-1300</v>
      </c>
      <c r="F91" s="13">
        <v>-1900</v>
      </c>
      <c r="G91" s="13">
        <v>-6600</v>
      </c>
      <c r="H91" s="13">
        <v>-19400</v>
      </c>
      <c r="I91" s="13">
        <v>-9700</v>
      </c>
      <c r="J91" s="13">
        <v>-4100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7200</v>
      </c>
      <c r="E94" s="13">
        <v>-47700</v>
      </c>
      <c r="F94" s="13">
        <v>-247500</v>
      </c>
      <c r="G94" s="13">
        <v>152900</v>
      </c>
      <c r="H94" s="13">
        <v>454300</v>
      </c>
      <c r="I94" s="13">
        <v>-51600</v>
      </c>
      <c r="J94" s="13">
        <v>-195900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-14700</v>
      </c>
      <c r="I96" s="13">
        <v>-83400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-67400</v>
      </c>
      <c r="E100" s="13">
        <v>58900</v>
      </c>
      <c r="F100" s="13">
        <v>131600</v>
      </c>
      <c r="G100" s="13">
        <v>-158400</v>
      </c>
      <c r="H100" s="13">
        <v>-108600</v>
      </c>
      <c r="I100" s="13">
        <v>-117000</v>
      </c>
      <c r="J100" s="13">
        <v>18600</v>
      </c>
      <c r="K100" s="13"/>
    </row>
    <row r="101" spans="3:11" x14ac:dyDescent="0.2">
      <c r="C101" s="11" t="s">
        <v>19</v>
      </c>
      <c r="D101" s="13">
        <v>300</v>
      </c>
      <c r="E101" s="13">
        <v>-100</v>
      </c>
      <c r="F101" s="13">
        <v>-400</v>
      </c>
      <c r="G101" s="13">
        <v>0</v>
      </c>
      <c r="H101" s="13">
        <v>500</v>
      </c>
      <c r="I101" s="13">
        <v>-2200</v>
      </c>
      <c r="J101" s="13">
        <v>4000</v>
      </c>
      <c r="K101" s="13"/>
    </row>
    <row r="102" spans="3:11" x14ac:dyDescent="0.2">
      <c r="C102" s="11" t="s">
        <v>20</v>
      </c>
      <c r="D102" s="13">
        <v>195000</v>
      </c>
      <c r="E102" s="13">
        <v>32800</v>
      </c>
      <c r="F102" s="13">
        <v>-77400</v>
      </c>
      <c r="G102" s="13">
        <v>32300</v>
      </c>
      <c r="H102" s="13">
        <v>-199200</v>
      </c>
      <c r="I102" s="13">
        <v>203400</v>
      </c>
      <c r="J102" s="13">
        <v>118000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201000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20400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-19300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180700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201500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510600</v>
      </c>
      <c r="E8" s="13">
        <v>804600</v>
      </c>
      <c r="F8" s="13">
        <v>721000</v>
      </c>
      <c r="G8" s="13">
        <v>417600</v>
      </c>
      <c r="H8" s="13">
        <v>87500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163600</v>
      </c>
      <c r="E9" s="13">
        <v>267500</v>
      </c>
      <c r="F9" s="13">
        <v>254700</v>
      </c>
      <c r="G9" s="13">
        <v>152000</v>
      </c>
      <c r="H9" s="13">
        <v>32000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347000</v>
      </c>
      <c r="E10" s="13">
        <v>537200</v>
      </c>
      <c r="F10" s="13">
        <v>466400</v>
      </c>
      <c r="G10" s="13">
        <v>265600</v>
      </c>
      <c r="H10" s="13">
        <v>55600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17500</v>
      </c>
      <c r="E12" s="13">
        <v>19600</v>
      </c>
      <c r="F12" s="13">
        <v>9200</v>
      </c>
      <c r="G12" s="13">
        <v>3200</v>
      </c>
      <c r="H12" s="13">
        <v>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200</v>
      </c>
      <c r="F14" s="13">
        <v>2900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639300</v>
      </c>
      <c r="E17" s="13">
        <v>1028600</v>
      </c>
      <c r="F17" s="13">
        <v>1090600</v>
      </c>
      <c r="G17" s="13">
        <v>397800</v>
      </c>
      <c r="H17" s="13">
        <v>92100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-128700</v>
      </c>
      <c r="E18" s="13">
        <v>-224000</v>
      </c>
      <c r="F18" s="13">
        <v>-369600</v>
      </c>
      <c r="G18" s="13">
        <v>19800</v>
      </c>
      <c r="H18" s="13">
        <v>-4600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15900</v>
      </c>
      <c r="E20" s="13">
        <v>10700</v>
      </c>
      <c r="F20" s="13">
        <v>200</v>
      </c>
      <c r="G20" s="13">
        <v>500</v>
      </c>
      <c r="H20" s="13">
        <v>-400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-89200</v>
      </c>
      <c r="E21" s="13">
        <v>-188300</v>
      </c>
      <c r="F21" s="13">
        <v>-358700</v>
      </c>
      <c r="G21" s="13">
        <v>22200</v>
      </c>
      <c r="H21" s="13">
        <v>-4900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-112800</v>
      </c>
      <c r="E23" s="13">
        <v>-213300</v>
      </c>
      <c r="F23" s="13">
        <v>-369400</v>
      </c>
      <c r="G23" s="13">
        <v>20300</v>
      </c>
      <c r="H23" s="13">
        <v>-5000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-100</v>
      </c>
      <c r="F24" s="13">
        <v>1000</v>
      </c>
      <c r="G24" s="13">
        <v>9900</v>
      </c>
      <c r="H24" s="13">
        <v>600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-113200</v>
      </c>
      <c r="E26" s="13">
        <v>-213200</v>
      </c>
      <c r="F26" s="13">
        <v>-370400</v>
      </c>
      <c r="G26" s="13">
        <v>10400</v>
      </c>
      <c r="H26" s="13">
        <v>-5500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-112300</v>
      </c>
      <c r="E27" s="13">
        <v>-212300</v>
      </c>
      <c r="F27" s="13">
        <v>-548900</v>
      </c>
      <c r="G27" s="13">
        <v>-6200</v>
      </c>
      <c r="H27" s="13">
        <v>-6500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-15900</v>
      </c>
      <c r="E32" s="13">
        <v>-10700</v>
      </c>
      <c r="F32" s="13">
        <v>-200</v>
      </c>
      <c r="G32" s="13">
        <v>-500</v>
      </c>
      <c r="H32" s="13">
        <v>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-112300</v>
      </c>
      <c r="E33" s="13">
        <v>-212300</v>
      </c>
      <c r="F33" s="13">
        <v>-548900</v>
      </c>
      <c r="G33" s="13">
        <v>-6200</v>
      </c>
      <c r="H33" s="13">
        <v>-6500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-112300</v>
      </c>
      <c r="E35" s="13">
        <v>-212300</v>
      </c>
      <c r="F35" s="13">
        <v>-548900</v>
      </c>
      <c r="G35" s="13">
        <v>-6200</v>
      </c>
      <c r="H35" s="13">
        <v>-6500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208500</v>
      </c>
      <c r="E41" s="13">
        <v>432400</v>
      </c>
      <c r="F41" s="13">
        <v>789100</v>
      </c>
      <c r="G41" s="13">
        <v>93200</v>
      </c>
      <c r="H41" s="13">
        <v>3500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147800</v>
      </c>
      <c r="E42" s="13" t="s">
        <v>92</v>
      </c>
      <c r="F42" s="13">
        <v>0</v>
      </c>
      <c r="G42" s="13">
        <v>1400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38800</v>
      </c>
      <c r="E43" s="13">
        <v>62200</v>
      </c>
      <c r="F43" s="13">
        <v>72500</v>
      </c>
      <c r="G43" s="13">
        <v>40400</v>
      </c>
      <c r="H43" s="13">
        <v>21500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58300</v>
      </c>
      <c r="E44" s="13">
        <v>95900</v>
      </c>
      <c r="F44" s="13">
        <v>85000</v>
      </c>
      <c r="G44" s="13">
        <v>69400</v>
      </c>
      <c r="H44" s="13">
        <v>12100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30000</v>
      </c>
      <c r="E45" s="13">
        <v>37200</v>
      </c>
      <c r="F45" s="13">
        <v>30100</v>
      </c>
      <c r="G45" s="13">
        <v>12200</v>
      </c>
      <c r="H45" s="13">
        <v>2700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483400</v>
      </c>
      <c r="E46" s="13">
        <v>627700</v>
      </c>
      <c r="F46" s="13">
        <v>976700</v>
      </c>
      <c r="G46" s="13">
        <v>216600</v>
      </c>
      <c r="H46" s="13">
        <v>39700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69200</v>
      </c>
      <c r="E47" s="13">
        <v>48300</v>
      </c>
      <c r="F47" s="13">
        <v>4800</v>
      </c>
      <c r="G47" s="13">
        <v>0</v>
      </c>
      <c r="H47" s="13">
        <v>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28700</v>
      </c>
      <c r="E48" s="13">
        <v>92100</v>
      </c>
      <c r="F48" s="13">
        <v>113300</v>
      </c>
      <c r="G48" s="13">
        <v>51400</v>
      </c>
      <c r="H48" s="13">
        <v>3200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213100</v>
      </c>
      <c r="E49" s="13">
        <v>222600</v>
      </c>
      <c r="F49" s="13">
        <v>28900</v>
      </c>
      <c r="G49" s="13">
        <v>4200</v>
      </c>
      <c r="H49" s="13">
        <v>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13300</v>
      </c>
      <c r="E52" s="13">
        <v>11300</v>
      </c>
      <c r="F52" s="13">
        <v>21000</v>
      </c>
      <c r="G52" s="13">
        <v>4800</v>
      </c>
      <c r="H52" s="13">
        <v>1800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807800</v>
      </c>
      <c r="E54" s="13">
        <v>1001900</v>
      </c>
      <c r="F54" s="13">
        <v>1144600</v>
      </c>
      <c r="G54" s="13">
        <v>277000</v>
      </c>
      <c r="H54" s="13">
        <v>45200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16500</v>
      </c>
      <c r="E57" s="13">
        <v>33200</v>
      </c>
      <c r="F57" s="13">
        <v>64300</v>
      </c>
      <c r="G57" s="13">
        <v>55200</v>
      </c>
      <c r="H57" s="13">
        <v>12400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64600</v>
      </c>
      <c r="E59" s="13">
        <v>87700</v>
      </c>
      <c r="F59" s="13">
        <v>91500</v>
      </c>
      <c r="G59" s="13">
        <v>50000</v>
      </c>
      <c r="H59" s="13">
        <v>13000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81100</v>
      </c>
      <c r="E60" s="13">
        <v>120900</v>
      </c>
      <c r="F60" s="13">
        <v>155800</v>
      </c>
      <c r="G60" s="13">
        <v>105200</v>
      </c>
      <c r="H60" s="13">
        <v>25800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29200</v>
      </c>
      <c r="E62" s="13">
        <v>53300</v>
      </c>
      <c r="F62" s="13">
        <v>43200</v>
      </c>
      <c r="G62" s="13">
        <v>23800</v>
      </c>
      <c r="H62" s="13">
        <v>1600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157500</v>
      </c>
      <c r="E66" s="13">
        <v>222200</v>
      </c>
      <c r="F66" s="13">
        <v>201100</v>
      </c>
      <c r="G66" s="13">
        <v>129000</v>
      </c>
      <c r="H66" s="13">
        <v>27400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155700</v>
      </c>
      <c r="H70" s="13">
        <v>25900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-906100</v>
      </c>
      <c r="E72" s="13">
        <v>-793700</v>
      </c>
      <c r="F72" s="13">
        <v>-581400</v>
      </c>
      <c r="G72" s="13">
        <v>-9700</v>
      </c>
      <c r="H72" s="13">
        <v>-8300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650200</v>
      </c>
      <c r="E76" s="13">
        <v>779700</v>
      </c>
      <c r="F76" s="13">
        <v>943600</v>
      </c>
      <c r="G76" s="13">
        <v>-7700</v>
      </c>
      <c r="H76" s="13">
        <v>-8100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-112300</v>
      </c>
      <c r="E81" s="13">
        <v>-212300</v>
      </c>
      <c r="F81" s="13">
        <v>-548900</v>
      </c>
      <c r="G81" s="13">
        <v>-6200</v>
      </c>
      <c r="H81" s="13">
        <v>-6500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23500</v>
      </c>
      <c r="E83" s="13">
        <v>25000</v>
      </c>
      <c r="F83" s="13">
        <v>10800</v>
      </c>
      <c r="G83" s="13">
        <v>1900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18800</v>
      </c>
      <c r="E89" s="13">
        <v>-140600</v>
      </c>
      <c r="F89" s="13">
        <v>-135500</v>
      </c>
      <c r="G89" s="13">
        <v>-900</v>
      </c>
      <c r="H89" s="13">
        <v>-13300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-19500</v>
      </c>
      <c r="F91" s="13">
        <v>-31100</v>
      </c>
      <c r="G91" s="13">
        <v>-14700</v>
      </c>
      <c r="H91" s="13">
        <v>-500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-159200</v>
      </c>
      <c r="E94" s="13">
        <v>-204500</v>
      </c>
      <c r="F94" s="13">
        <v>-70100</v>
      </c>
      <c r="G94" s="13">
        <v>-20400</v>
      </c>
      <c r="H94" s="13">
        <v>-1100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-90200</v>
      </c>
      <c r="E100" s="13">
        <v>-200</v>
      </c>
      <c r="F100" s="13">
        <v>920500</v>
      </c>
      <c r="G100" s="13">
        <v>109600</v>
      </c>
      <c r="H100" s="13">
        <v>17000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12400</v>
      </c>
      <c r="E101" s="13">
        <v>-12300</v>
      </c>
      <c r="F101" s="13">
        <v>-18200</v>
      </c>
      <c r="G101" s="13">
        <v>1500</v>
      </c>
      <c r="H101" s="13">
        <v>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-218200</v>
      </c>
      <c r="E102" s="13">
        <v>-357600</v>
      </c>
      <c r="F102" s="13">
        <v>696700</v>
      </c>
      <c r="G102" s="13">
        <v>89800</v>
      </c>
      <c r="H102" s="13">
        <v>2800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500</v>
      </c>
      <c r="E8" s="13">
        <v>600</v>
      </c>
      <c r="F8" s="13">
        <v>800</v>
      </c>
      <c r="G8" s="13">
        <v>800</v>
      </c>
      <c r="H8" s="13">
        <v>600</v>
      </c>
      <c r="I8" s="13">
        <v>900</v>
      </c>
      <c r="J8" s="13">
        <v>1200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7800</v>
      </c>
      <c r="E12" s="13">
        <v>6100</v>
      </c>
      <c r="F12" s="13">
        <v>5400</v>
      </c>
      <c r="G12" s="13">
        <v>4800</v>
      </c>
      <c r="H12" s="13">
        <v>4800</v>
      </c>
      <c r="I12" s="13">
        <v>4600</v>
      </c>
      <c r="J12" s="13">
        <v>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</v>
      </c>
      <c r="F14" s="13">
        <v>-300</v>
      </c>
      <c r="G14" s="13">
        <v>13000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13900</v>
      </c>
      <c r="E17" s="13">
        <v>12300</v>
      </c>
      <c r="F17" s="13">
        <v>10100</v>
      </c>
      <c r="G17" s="13">
        <v>22400</v>
      </c>
      <c r="H17" s="13">
        <v>9900</v>
      </c>
      <c r="I17" s="13">
        <v>10200</v>
      </c>
      <c r="J17" s="13">
        <v>11400</v>
      </c>
      <c r="K17" s="13"/>
    </row>
    <row r="18" spans="3:11" x14ac:dyDescent="0.2">
      <c r="C18" s="11" t="s">
        <v>30</v>
      </c>
      <c r="D18" s="13">
        <v>-13500</v>
      </c>
      <c r="E18" s="13">
        <v>-11700</v>
      </c>
      <c r="F18" s="13">
        <v>-9300</v>
      </c>
      <c r="G18" s="13">
        <v>-21600</v>
      </c>
      <c r="H18" s="13">
        <v>-9300</v>
      </c>
      <c r="I18" s="13">
        <v>-9300</v>
      </c>
      <c r="J18" s="13">
        <v>-10200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700</v>
      </c>
      <c r="F20" s="13">
        <v>-900</v>
      </c>
      <c r="G20" s="13">
        <v>8400</v>
      </c>
      <c r="H20" s="13">
        <v>100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-13100</v>
      </c>
      <c r="E21" s="13">
        <v>-10800</v>
      </c>
      <c r="F21" s="13">
        <v>-10000</v>
      </c>
      <c r="G21" s="13">
        <v>-13000</v>
      </c>
      <c r="H21" s="13">
        <v>-9000</v>
      </c>
      <c r="I21" s="13">
        <v>-9200</v>
      </c>
      <c r="J21" s="13">
        <v>-9800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-13400</v>
      </c>
      <c r="E23" s="13">
        <v>-11000</v>
      </c>
      <c r="F23" s="13">
        <v>-10200</v>
      </c>
      <c r="G23" s="13">
        <v>-13200</v>
      </c>
      <c r="H23" s="13">
        <v>-9200</v>
      </c>
      <c r="I23" s="13">
        <v>-9400</v>
      </c>
      <c r="J23" s="13">
        <v>-10300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100</v>
      </c>
      <c r="G24" s="13">
        <v>-300</v>
      </c>
      <c r="H24" s="13">
        <v>0</v>
      </c>
      <c r="I24" s="13">
        <v>0</v>
      </c>
      <c r="J24" s="13">
        <v>-1100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-13600</v>
      </c>
      <c r="E26" s="13">
        <v>-11000</v>
      </c>
      <c r="F26" s="13">
        <v>-10200</v>
      </c>
      <c r="G26" s="13">
        <v>-13000</v>
      </c>
      <c r="H26" s="13">
        <v>-9200</v>
      </c>
      <c r="I26" s="13">
        <v>-9400</v>
      </c>
      <c r="J26" s="13">
        <v>-9200</v>
      </c>
      <c r="K26" s="13"/>
    </row>
    <row r="27" spans="3:11" x14ac:dyDescent="0.2">
      <c r="C27" s="11" t="s">
        <v>38</v>
      </c>
      <c r="D27" s="13">
        <v>-13600</v>
      </c>
      <c r="E27" s="13">
        <v>-11000</v>
      </c>
      <c r="F27" s="13">
        <v>-10200</v>
      </c>
      <c r="G27" s="13">
        <v>-13000</v>
      </c>
      <c r="H27" s="13">
        <v>-9200</v>
      </c>
      <c r="I27" s="13">
        <v>-10800</v>
      </c>
      <c r="J27" s="13">
        <v>-9200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1600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-700</v>
      </c>
      <c r="F32" s="13">
        <v>900</v>
      </c>
      <c r="G32" s="13">
        <v>-8400</v>
      </c>
      <c r="H32" s="13">
        <v>-100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-13600</v>
      </c>
      <c r="E33" s="13">
        <v>-11000</v>
      </c>
      <c r="F33" s="13">
        <v>-10200</v>
      </c>
      <c r="G33" s="13">
        <v>-13000</v>
      </c>
      <c r="H33" s="13">
        <v>-9200</v>
      </c>
      <c r="I33" s="13">
        <v>-10800</v>
      </c>
      <c r="J33" s="13">
        <v>-7600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-13600</v>
      </c>
      <c r="E35" s="13">
        <v>-11000</v>
      </c>
      <c r="F35" s="13">
        <v>-10200</v>
      </c>
      <c r="G35" s="13">
        <v>-13000</v>
      </c>
      <c r="H35" s="13">
        <v>-9200</v>
      </c>
      <c r="I35" s="13">
        <v>-10800</v>
      </c>
      <c r="J35" s="13">
        <v>-7600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5300</v>
      </c>
      <c r="F41" s="13">
        <v>3400</v>
      </c>
      <c r="G41" s="13">
        <v>5400</v>
      </c>
      <c r="H41" s="13">
        <v>3000</v>
      </c>
      <c r="I41" s="13">
        <v>14500</v>
      </c>
      <c r="J41" s="13">
        <v>7300</v>
      </c>
      <c r="K41" s="13"/>
    </row>
    <row r="42" spans="2:11" x14ac:dyDescent="0.2">
      <c r="C42" s="11" t="s">
        <v>50</v>
      </c>
      <c r="D42" s="13">
        <v>2000</v>
      </c>
      <c r="E42" s="13">
        <v>10700</v>
      </c>
      <c r="F42" s="13">
        <v>6300</v>
      </c>
      <c r="G42" s="13">
        <v>5700</v>
      </c>
      <c r="H42" s="13">
        <v>2700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>
        <v>100</v>
      </c>
      <c r="G43" s="13">
        <v>100</v>
      </c>
      <c r="H43" s="13">
        <v>200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400</v>
      </c>
      <c r="F45" s="13">
        <v>500</v>
      </c>
      <c r="G45" s="13">
        <v>500</v>
      </c>
      <c r="H45" s="13">
        <v>400</v>
      </c>
      <c r="I45" s="13">
        <v>300</v>
      </c>
      <c r="J45" s="13">
        <v>400</v>
      </c>
      <c r="K45" s="13"/>
    </row>
    <row r="46" spans="2:11" x14ac:dyDescent="0.2">
      <c r="C46" s="11" t="s">
        <v>54</v>
      </c>
      <c r="D46" s="13">
        <v>5000</v>
      </c>
      <c r="E46" s="13">
        <v>16600</v>
      </c>
      <c r="F46" s="13">
        <v>10300</v>
      </c>
      <c r="G46" s="13">
        <v>11700</v>
      </c>
      <c r="H46" s="13">
        <v>6400</v>
      </c>
      <c r="I46" s="13">
        <v>14900</v>
      </c>
      <c r="J46" s="13">
        <v>7900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2700</v>
      </c>
      <c r="E48" s="13">
        <v>3200</v>
      </c>
      <c r="F48" s="13">
        <v>3600</v>
      </c>
      <c r="G48" s="13">
        <v>4400</v>
      </c>
      <c r="H48" s="13">
        <v>6200</v>
      </c>
      <c r="I48" s="13">
        <v>1500</v>
      </c>
      <c r="J48" s="13">
        <v>1700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500</v>
      </c>
      <c r="F52" s="13">
        <v>500</v>
      </c>
      <c r="G52" s="13">
        <v>700</v>
      </c>
      <c r="H52" s="13">
        <v>400</v>
      </c>
      <c r="I52" s="13">
        <v>400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8100</v>
      </c>
      <c r="E54" s="13">
        <v>20400</v>
      </c>
      <c r="F54" s="13">
        <v>14500</v>
      </c>
      <c r="G54" s="13">
        <v>16700</v>
      </c>
      <c r="H54" s="13">
        <v>13000</v>
      </c>
      <c r="I54" s="13">
        <v>16900</v>
      </c>
      <c r="J54" s="13">
        <v>10700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300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1500</v>
      </c>
      <c r="E59" s="13">
        <v>1600</v>
      </c>
      <c r="F59" s="13">
        <v>1800</v>
      </c>
      <c r="G59" s="13">
        <v>1900</v>
      </c>
      <c r="H59" s="13">
        <v>1500</v>
      </c>
      <c r="I59" s="13">
        <v>2300</v>
      </c>
      <c r="J59" s="13">
        <v>2700</v>
      </c>
      <c r="K59" s="13"/>
    </row>
    <row r="60" spans="3:11" x14ac:dyDescent="0.2">
      <c r="C60" s="11" t="s">
        <v>68</v>
      </c>
      <c r="D60" s="13">
        <v>1600</v>
      </c>
      <c r="E60" s="13">
        <v>1700</v>
      </c>
      <c r="F60" s="13">
        <v>1800</v>
      </c>
      <c r="G60" s="13">
        <v>2200</v>
      </c>
      <c r="H60" s="13">
        <v>1600</v>
      </c>
      <c r="I60" s="13">
        <v>2400</v>
      </c>
      <c r="J60" s="13">
        <v>2800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2100</v>
      </c>
      <c r="E62" s="13">
        <v>2700</v>
      </c>
      <c r="F62" s="13">
        <v>3200</v>
      </c>
      <c r="G62" s="13">
        <v>18600</v>
      </c>
      <c r="H62" s="13">
        <v>5600</v>
      </c>
      <c r="I62" s="13">
        <v>1000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3700</v>
      </c>
      <c r="E66" s="13">
        <v>4400</v>
      </c>
      <c r="F66" s="13">
        <v>5000</v>
      </c>
      <c r="G66" s="13">
        <v>20800</v>
      </c>
      <c r="H66" s="13">
        <v>7300</v>
      </c>
      <c r="I66" s="13">
        <v>3400</v>
      </c>
      <c r="J66" s="13">
        <v>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-399700</v>
      </c>
      <c r="E72" s="13">
        <v>-386100</v>
      </c>
      <c r="F72" s="13">
        <v>-375100</v>
      </c>
      <c r="G72" s="13">
        <v>-364900</v>
      </c>
      <c r="H72" s="13">
        <v>-351900</v>
      </c>
      <c r="I72" s="13">
        <v>-342800</v>
      </c>
      <c r="J72" s="13">
        <v>-333400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4400</v>
      </c>
      <c r="E76" s="13">
        <v>16000</v>
      </c>
      <c r="F76" s="13">
        <v>9500</v>
      </c>
      <c r="G76" s="13">
        <v>-4100</v>
      </c>
      <c r="H76" s="13">
        <v>5700</v>
      </c>
      <c r="I76" s="13">
        <v>12700</v>
      </c>
      <c r="J76" s="13">
        <v>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-13600</v>
      </c>
      <c r="E81" s="13">
        <v>-11000</v>
      </c>
      <c r="F81" s="13">
        <v>-10200</v>
      </c>
      <c r="G81" s="13">
        <v>-13000</v>
      </c>
      <c r="H81" s="13">
        <v>-9200</v>
      </c>
      <c r="I81" s="13">
        <v>-10800</v>
      </c>
      <c r="J81" s="13">
        <v>-7600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-11400</v>
      </c>
      <c r="E89" s="13">
        <v>-9300</v>
      </c>
      <c r="F89" s="13">
        <v>-8700</v>
      </c>
      <c r="G89" s="13">
        <v>-8700</v>
      </c>
      <c r="H89" s="13">
        <v>-8800</v>
      </c>
      <c r="I89" s="13">
        <v>-8200</v>
      </c>
      <c r="J89" s="13">
        <v>-14700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-100</v>
      </c>
      <c r="H91" s="13">
        <v>0</v>
      </c>
      <c r="I91" s="13">
        <v>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8500</v>
      </c>
      <c r="E94" s="13">
        <v>-4600</v>
      </c>
      <c r="F94" s="13">
        <v>-600</v>
      </c>
      <c r="G94" s="13">
        <v>-3000</v>
      </c>
      <c r="H94" s="13">
        <v>-2800</v>
      </c>
      <c r="I94" s="13">
        <v>0</v>
      </c>
      <c r="J94" s="13">
        <v>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15700</v>
      </c>
      <c r="F100" s="13">
        <v>7300</v>
      </c>
      <c r="G100" s="13">
        <v>14100</v>
      </c>
      <c r="H100" s="13">
        <v>100</v>
      </c>
      <c r="I100" s="13">
        <v>15300</v>
      </c>
      <c r="J100" s="13">
        <v>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-3000</v>
      </c>
      <c r="E102" s="13">
        <v>1900</v>
      </c>
      <c r="F102" s="13">
        <v>-2100</v>
      </c>
      <c r="G102" s="13">
        <v>2400</v>
      </c>
      <c r="H102" s="13">
        <v>-11400</v>
      </c>
      <c r="I102" s="13">
        <v>7100</v>
      </c>
      <c r="J102" s="13">
        <v>-5000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46300</v>
      </c>
      <c r="E8" s="13">
        <v>24100</v>
      </c>
      <c r="F8" s="13">
        <v>15400</v>
      </c>
      <c r="G8" s="13">
        <v>87800</v>
      </c>
      <c r="H8" s="13">
        <v>113100</v>
      </c>
      <c r="I8" s="13">
        <v>148100</v>
      </c>
      <c r="J8" s="13">
        <v>113100</v>
      </c>
      <c r="K8" s="13"/>
    </row>
    <row r="9" spans="1:11" x14ac:dyDescent="0.2">
      <c r="C9" s="11" t="s">
        <v>22</v>
      </c>
      <c r="D9" s="13">
        <v>8100</v>
      </c>
      <c r="E9" s="13">
        <v>1900</v>
      </c>
      <c r="F9" s="13">
        <v>300</v>
      </c>
      <c r="G9" s="13">
        <v>35300</v>
      </c>
      <c r="H9" s="13">
        <v>51800</v>
      </c>
      <c r="I9" s="13">
        <v>59600</v>
      </c>
      <c r="J9" s="13">
        <v>50500</v>
      </c>
      <c r="K9" s="13"/>
    </row>
    <row r="10" spans="1:11" x14ac:dyDescent="0.2">
      <c r="C10" s="11" t="s">
        <v>23</v>
      </c>
      <c r="D10" s="13">
        <v>38200</v>
      </c>
      <c r="E10" s="13">
        <v>22100</v>
      </c>
      <c r="F10" s="13">
        <v>15100</v>
      </c>
      <c r="G10" s="13">
        <v>52400</v>
      </c>
      <c r="H10" s="13">
        <v>61400</v>
      </c>
      <c r="I10" s="13">
        <v>88500</v>
      </c>
      <c r="J10" s="13">
        <v>62600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1600</v>
      </c>
      <c r="F14" s="13">
        <v>3200</v>
      </c>
      <c r="G14" s="13">
        <v>2700</v>
      </c>
      <c r="H14" s="13">
        <v>0</v>
      </c>
      <c r="I14" s="13">
        <v>0</v>
      </c>
      <c r="J14" s="13">
        <v>51300</v>
      </c>
      <c r="K14" s="13"/>
    </row>
    <row r="15" spans="1:11" x14ac:dyDescent="0.2">
      <c r="C15" s="11" t="s">
        <v>28</v>
      </c>
      <c r="D15" s="13">
        <v>2300</v>
      </c>
      <c r="E15" s="13">
        <v>3700</v>
      </c>
      <c r="F15" s="13">
        <v>9100</v>
      </c>
      <c r="G15" s="13">
        <v>8100</v>
      </c>
      <c r="H15" s="13">
        <v>7000</v>
      </c>
      <c r="I15" s="13">
        <v>5100</v>
      </c>
      <c r="J15" s="13">
        <v>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45600</v>
      </c>
      <c r="E17" s="13">
        <v>29900</v>
      </c>
      <c r="F17" s="13">
        <v>33100</v>
      </c>
      <c r="G17" s="13">
        <v>95300</v>
      </c>
      <c r="H17" s="13">
        <v>144300</v>
      </c>
      <c r="I17" s="13">
        <v>188700</v>
      </c>
      <c r="J17" s="13">
        <v>186900</v>
      </c>
      <c r="K17" s="13"/>
    </row>
    <row r="18" spans="3:11" x14ac:dyDescent="0.2">
      <c r="C18" s="11" t="s">
        <v>30</v>
      </c>
      <c r="D18" s="13">
        <v>700</v>
      </c>
      <c r="E18" s="13">
        <v>-5900</v>
      </c>
      <c r="F18" s="13">
        <v>-17800</v>
      </c>
      <c r="G18" s="13">
        <v>-7600</v>
      </c>
      <c r="H18" s="13">
        <v>-31200</v>
      </c>
      <c r="I18" s="13">
        <v>-40600</v>
      </c>
      <c r="J18" s="13">
        <v>-73800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900</v>
      </c>
      <c r="F20" s="13">
        <v>5200</v>
      </c>
      <c r="G20" s="13">
        <v>200</v>
      </c>
      <c r="H20" s="13">
        <v>19100</v>
      </c>
      <c r="I20" s="13">
        <v>-6200</v>
      </c>
      <c r="J20" s="13">
        <v>3500</v>
      </c>
      <c r="K20" s="13"/>
    </row>
    <row r="21" spans="3:11" x14ac:dyDescent="0.2">
      <c r="C21" s="11" t="s">
        <v>33</v>
      </c>
      <c r="D21" s="13" t="s">
        <v>92</v>
      </c>
      <c r="E21" s="13">
        <v>-1300</v>
      </c>
      <c r="F21" s="13">
        <v>-3500</v>
      </c>
      <c r="G21" s="13">
        <v>700</v>
      </c>
      <c r="H21" s="13">
        <v>-5100</v>
      </c>
      <c r="I21" s="13">
        <v>-41700</v>
      </c>
      <c r="J21" s="13">
        <v>-67000</v>
      </c>
      <c r="K21" s="13"/>
    </row>
    <row r="22" spans="3:11" x14ac:dyDescent="0.2">
      <c r="C22" s="11" t="s">
        <v>34</v>
      </c>
      <c r="D22" s="13" t="s">
        <v>92</v>
      </c>
      <c r="E22" s="13">
        <v>600</v>
      </c>
      <c r="F22" s="13">
        <v>1100</v>
      </c>
      <c r="G22" s="13">
        <v>2000</v>
      </c>
      <c r="H22" s="13">
        <v>1800</v>
      </c>
      <c r="I22" s="13">
        <v>1500</v>
      </c>
      <c r="J22" s="13">
        <v>900</v>
      </c>
      <c r="K22" s="13"/>
    </row>
    <row r="23" spans="3:11" x14ac:dyDescent="0.2">
      <c r="C23" s="11" t="s">
        <v>35</v>
      </c>
      <c r="D23" s="13">
        <v>-2900</v>
      </c>
      <c r="E23" s="13">
        <v>-5600</v>
      </c>
      <c r="F23" s="13">
        <v>-13700</v>
      </c>
      <c r="G23" s="13">
        <v>-9300</v>
      </c>
      <c r="H23" s="13">
        <v>-13900</v>
      </c>
      <c r="I23" s="13">
        <v>-48300</v>
      </c>
      <c r="J23" s="13">
        <v>-71300</v>
      </c>
      <c r="K23" s="13"/>
    </row>
    <row r="24" spans="3:11" x14ac:dyDescent="0.2">
      <c r="C24" s="11" t="s">
        <v>36</v>
      </c>
      <c r="D24" s="13">
        <v>600</v>
      </c>
      <c r="E24" s="13">
        <v>200</v>
      </c>
      <c r="F24" s="13">
        <v>800</v>
      </c>
      <c r="G24" s="13">
        <v>800</v>
      </c>
      <c r="H24" s="13">
        <v>600</v>
      </c>
      <c r="I24" s="13">
        <v>700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-3500</v>
      </c>
      <c r="E26" s="13">
        <v>-5800</v>
      </c>
      <c r="F26" s="13">
        <v>-14400</v>
      </c>
      <c r="G26" s="13">
        <v>-10200</v>
      </c>
      <c r="H26" s="13">
        <v>-14400</v>
      </c>
      <c r="I26" s="13">
        <v>-49000</v>
      </c>
      <c r="J26" s="13">
        <v>-71800</v>
      </c>
      <c r="K26" s="13"/>
    </row>
    <row r="27" spans="3:11" x14ac:dyDescent="0.2">
      <c r="C27" s="11" t="s">
        <v>38</v>
      </c>
      <c r="D27" s="13">
        <v>-3500</v>
      </c>
      <c r="E27" s="13">
        <v>-5800</v>
      </c>
      <c r="F27" s="13">
        <v>-14200</v>
      </c>
      <c r="G27" s="13">
        <v>-10100</v>
      </c>
      <c r="H27" s="13">
        <v>-13900</v>
      </c>
      <c r="I27" s="13">
        <v>-48300</v>
      </c>
      <c r="J27" s="13">
        <v>-71300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3600</v>
      </c>
      <c r="E32" s="13">
        <v>-900</v>
      </c>
      <c r="F32" s="13">
        <v>-5200</v>
      </c>
      <c r="G32" s="13">
        <v>-200</v>
      </c>
      <c r="H32" s="13">
        <v>-19100</v>
      </c>
      <c r="I32" s="13">
        <v>6200</v>
      </c>
      <c r="J32" s="13">
        <v>-3500</v>
      </c>
      <c r="K32" s="13"/>
    </row>
    <row r="33" spans="2:11" x14ac:dyDescent="0.2">
      <c r="C33" s="11" t="s">
        <v>44</v>
      </c>
      <c r="D33" s="13">
        <v>-3500</v>
      </c>
      <c r="E33" s="13">
        <v>-5800</v>
      </c>
      <c r="F33" s="13">
        <v>-14200</v>
      </c>
      <c r="G33" s="13">
        <v>-10100</v>
      </c>
      <c r="H33" s="13">
        <v>-13900</v>
      </c>
      <c r="I33" s="13">
        <v>-48300</v>
      </c>
      <c r="J33" s="13">
        <v>-71300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-3500</v>
      </c>
      <c r="E35" s="13">
        <v>-5800</v>
      </c>
      <c r="F35" s="13">
        <v>-14200</v>
      </c>
      <c r="G35" s="13">
        <v>-10100</v>
      </c>
      <c r="H35" s="13">
        <v>-13900</v>
      </c>
      <c r="I35" s="13">
        <v>-48300</v>
      </c>
      <c r="J35" s="13">
        <v>-71300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7600</v>
      </c>
      <c r="F41" s="13">
        <v>19800</v>
      </c>
      <c r="G41" s="13">
        <v>16200</v>
      </c>
      <c r="H41" s="13">
        <v>21400</v>
      </c>
      <c r="I41" s="13">
        <v>27300</v>
      </c>
      <c r="J41" s="13">
        <v>15300</v>
      </c>
      <c r="K41" s="13"/>
    </row>
    <row r="42" spans="2:11" x14ac:dyDescent="0.2">
      <c r="C42" s="11" t="s">
        <v>50</v>
      </c>
      <c r="D42" s="13">
        <v>7900</v>
      </c>
      <c r="E42" s="13">
        <v>7700</v>
      </c>
      <c r="F42" s="13">
        <v>7800</v>
      </c>
      <c r="G42" s="13">
        <v>12400</v>
      </c>
      <c r="H42" s="13">
        <v>15000</v>
      </c>
      <c r="I42" s="13">
        <v>12700</v>
      </c>
      <c r="J42" s="13">
        <v>37000</v>
      </c>
      <c r="K42" s="13"/>
    </row>
    <row r="43" spans="2:11" x14ac:dyDescent="0.2">
      <c r="C43" s="11" t="s">
        <v>51</v>
      </c>
      <c r="D43" s="13">
        <v>40500</v>
      </c>
      <c r="E43" s="13">
        <v>28400</v>
      </c>
      <c r="F43" s="13">
        <v>15100</v>
      </c>
      <c r="G43" s="13">
        <v>35400</v>
      </c>
      <c r="H43" s="13">
        <v>70800</v>
      </c>
      <c r="I43" s="13">
        <v>55400</v>
      </c>
      <c r="J43" s="13">
        <v>30900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300</v>
      </c>
      <c r="J44" s="13">
        <v>200</v>
      </c>
      <c r="K44" s="13"/>
    </row>
    <row r="45" spans="2:11" x14ac:dyDescent="0.2">
      <c r="C45" s="11" t="s">
        <v>53</v>
      </c>
      <c r="D45" s="13">
        <v>11500</v>
      </c>
      <c r="E45" s="13">
        <v>6800</v>
      </c>
      <c r="F45" s="13">
        <v>6800</v>
      </c>
      <c r="G45" s="13">
        <v>9700</v>
      </c>
      <c r="H45" s="13">
        <v>10300</v>
      </c>
      <c r="I45" s="13">
        <v>11300</v>
      </c>
      <c r="J45" s="13">
        <v>8700</v>
      </c>
      <c r="K45" s="13"/>
    </row>
    <row r="46" spans="2:11" x14ac:dyDescent="0.2">
      <c r="C46" s="11" t="s">
        <v>54</v>
      </c>
      <c r="D46" s="13">
        <v>65900</v>
      </c>
      <c r="E46" s="13">
        <v>50600</v>
      </c>
      <c r="F46" s="13">
        <v>49500</v>
      </c>
      <c r="G46" s="13">
        <v>73800</v>
      </c>
      <c r="H46" s="13">
        <v>117500</v>
      </c>
      <c r="I46" s="13">
        <v>107000</v>
      </c>
      <c r="J46" s="13">
        <v>92100</v>
      </c>
      <c r="K46" s="13"/>
    </row>
    <row r="47" spans="2:11" x14ac:dyDescent="0.2">
      <c r="C47" s="11" t="s">
        <v>55</v>
      </c>
      <c r="D47" s="13">
        <v>700</v>
      </c>
      <c r="E47" s="13">
        <v>600</v>
      </c>
      <c r="F47" s="13">
        <v>500</v>
      </c>
      <c r="G47" s="13">
        <v>400</v>
      </c>
      <c r="H47" s="13">
        <v>700</v>
      </c>
      <c r="I47" s="13">
        <v>800</v>
      </c>
      <c r="J47" s="13">
        <v>1000</v>
      </c>
      <c r="K47" s="13"/>
    </row>
    <row r="48" spans="2:11" x14ac:dyDescent="0.2">
      <c r="C48" s="11" t="s">
        <v>56</v>
      </c>
      <c r="D48" s="13">
        <v>3000</v>
      </c>
      <c r="E48" s="13">
        <v>3000</v>
      </c>
      <c r="F48" s="13">
        <v>5700</v>
      </c>
      <c r="G48" s="13">
        <v>7300</v>
      </c>
      <c r="H48" s="13">
        <v>1900</v>
      </c>
      <c r="I48" s="13">
        <v>2900</v>
      </c>
      <c r="J48" s="13">
        <v>1700</v>
      </c>
      <c r="K48" s="13"/>
    </row>
    <row r="49" spans="3:11" x14ac:dyDescent="0.2">
      <c r="C49" s="11" t="s">
        <v>57</v>
      </c>
      <c r="D49" s="13">
        <v>9400</v>
      </c>
      <c r="E49" s="13">
        <v>9100</v>
      </c>
      <c r="F49" s="13">
        <v>10800</v>
      </c>
      <c r="G49" s="13">
        <v>20600</v>
      </c>
      <c r="H49" s="13">
        <v>27000</v>
      </c>
      <c r="I49" s="13">
        <v>26900</v>
      </c>
      <c r="J49" s="13">
        <v>19500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2700</v>
      </c>
      <c r="F52" s="13">
        <v>2900</v>
      </c>
      <c r="G52" s="13">
        <v>3900</v>
      </c>
      <c r="H52" s="13">
        <v>4700</v>
      </c>
      <c r="I52" s="13">
        <v>2800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81400</v>
      </c>
      <c r="E54" s="13">
        <v>66100</v>
      </c>
      <c r="F54" s="13">
        <v>69500</v>
      </c>
      <c r="G54" s="13">
        <v>105900</v>
      </c>
      <c r="H54" s="13">
        <v>151800</v>
      </c>
      <c r="I54" s="13">
        <v>140400</v>
      </c>
      <c r="J54" s="13">
        <v>115800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26100</v>
      </c>
      <c r="E57" s="13">
        <v>29000</v>
      </c>
      <c r="F57" s="13">
        <v>26800</v>
      </c>
      <c r="G57" s="13">
        <v>34600</v>
      </c>
      <c r="H57" s="13">
        <v>63700</v>
      </c>
      <c r="I57" s="13">
        <v>61100</v>
      </c>
      <c r="J57" s="13">
        <v>38100</v>
      </c>
      <c r="K57" s="13"/>
    </row>
    <row r="58" spans="3:11" x14ac:dyDescent="0.2">
      <c r="C58" s="11" t="s">
        <v>66</v>
      </c>
      <c r="D58" s="13">
        <v>28800</v>
      </c>
      <c r="E58" s="13">
        <v>4800</v>
      </c>
      <c r="F58" s="13">
        <v>2500</v>
      </c>
      <c r="G58" s="13">
        <v>12600</v>
      </c>
      <c r="H58" s="13">
        <v>13900</v>
      </c>
      <c r="I58" s="13">
        <v>5900</v>
      </c>
      <c r="J58" s="13">
        <v>200</v>
      </c>
      <c r="K58" s="13"/>
    </row>
    <row r="59" spans="3:11" x14ac:dyDescent="0.2">
      <c r="C59" s="11" t="s">
        <v>67</v>
      </c>
      <c r="D59" s="13">
        <v>14600</v>
      </c>
      <c r="E59" s="13">
        <v>16900</v>
      </c>
      <c r="F59" s="13">
        <v>12700</v>
      </c>
      <c r="G59" s="13">
        <v>30300</v>
      </c>
      <c r="H59" s="13">
        <v>42400</v>
      </c>
      <c r="I59" s="13">
        <v>63100</v>
      </c>
      <c r="J59" s="13">
        <v>32300</v>
      </c>
      <c r="K59" s="13"/>
    </row>
    <row r="60" spans="3:11" x14ac:dyDescent="0.2">
      <c r="C60" s="11" t="s">
        <v>68</v>
      </c>
      <c r="D60" s="13">
        <v>69500</v>
      </c>
      <c r="E60" s="13">
        <v>50600</v>
      </c>
      <c r="F60" s="13">
        <v>42000</v>
      </c>
      <c r="G60" s="13">
        <v>77500</v>
      </c>
      <c r="H60" s="13">
        <v>120000</v>
      </c>
      <c r="I60" s="13">
        <v>130100</v>
      </c>
      <c r="J60" s="13">
        <v>70500</v>
      </c>
      <c r="K60" s="13"/>
    </row>
    <row r="61" spans="3:11" x14ac:dyDescent="0.2">
      <c r="C61" s="11" t="s">
        <v>69</v>
      </c>
      <c r="D61" s="13">
        <v>2700</v>
      </c>
      <c r="E61" s="13">
        <v>2800</v>
      </c>
      <c r="F61" s="13">
        <v>5200</v>
      </c>
      <c r="G61" s="13">
        <v>5900</v>
      </c>
      <c r="H61" s="13">
        <v>300</v>
      </c>
      <c r="I61" s="13">
        <v>4400</v>
      </c>
      <c r="J61" s="13">
        <v>400</v>
      </c>
      <c r="K61" s="13"/>
    </row>
    <row r="62" spans="3:11" x14ac:dyDescent="0.2">
      <c r="C62" s="11" t="s">
        <v>70</v>
      </c>
      <c r="D62" s="13">
        <v>600</v>
      </c>
      <c r="E62" s="13">
        <v>1900</v>
      </c>
      <c r="F62" s="13">
        <v>8300</v>
      </c>
      <c r="G62" s="13">
        <v>4300</v>
      </c>
      <c r="H62" s="13">
        <v>2700</v>
      </c>
      <c r="I62" s="13">
        <v>8700</v>
      </c>
      <c r="J62" s="13">
        <v>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72900</v>
      </c>
      <c r="E66" s="13">
        <v>55300</v>
      </c>
      <c r="F66" s="13">
        <v>55500</v>
      </c>
      <c r="G66" s="13">
        <v>87800</v>
      </c>
      <c r="H66" s="13">
        <v>123200</v>
      </c>
      <c r="I66" s="13">
        <v>143200</v>
      </c>
      <c r="J66" s="13">
        <v>77800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-237400</v>
      </c>
      <c r="E72" s="13">
        <v>-234000</v>
      </c>
      <c r="F72" s="13">
        <v>-230300</v>
      </c>
      <c r="G72" s="13">
        <v>-209900</v>
      </c>
      <c r="H72" s="13">
        <v>-199700</v>
      </c>
      <c r="I72" s="13">
        <v>-183400</v>
      </c>
      <c r="J72" s="13">
        <v>-136300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8600</v>
      </c>
      <c r="E76" s="13">
        <v>10800</v>
      </c>
      <c r="F76" s="13">
        <v>14000</v>
      </c>
      <c r="G76" s="13">
        <v>18000</v>
      </c>
      <c r="H76" s="13">
        <v>28500</v>
      </c>
      <c r="I76" s="13">
        <v>-2700</v>
      </c>
      <c r="J76" s="13">
        <v>37900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-3500</v>
      </c>
      <c r="E81" s="13">
        <v>-5800</v>
      </c>
      <c r="F81" s="13">
        <v>-14200</v>
      </c>
      <c r="G81" s="13">
        <v>-10100</v>
      </c>
      <c r="H81" s="13">
        <v>-13900</v>
      </c>
      <c r="I81" s="13">
        <v>-48300</v>
      </c>
      <c r="J81" s="13">
        <v>-71300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3700</v>
      </c>
      <c r="F83" s="13">
        <v>9100</v>
      </c>
      <c r="G83" s="13">
        <v>8100</v>
      </c>
      <c r="H83" s="13">
        <v>7000</v>
      </c>
      <c r="I83" s="13">
        <v>5100</v>
      </c>
      <c r="J83" s="13">
        <v>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-23700</v>
      </c>
      <c r="E89" s="13">
        <v>-11800</v>
      </c>
      <c r="F89" s="13">
        <v>9300</v>
      </c>
      <c r="G89" s="13">
        <v>-6700</v>
      </c>
      <c r="H89" s="13">
        <v>-42800</v>
      </c>
      <c r="I89" s="13">
        <v>-10700</v>
      </c>
      <c r="J89" s="13">
        <v>-19200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0</v>
      </c>
      <c r="G91" s="13">
        <v>-200</v>
      </c>
      <c r="H91" s="13">
        <v>-400</v>
      </c>
      <c r="I91" s="13">
        <v>-2700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-1000</v>
      </c>
      <c r="F94" s="13">
        <v>-2800</v>
      </c>
      <c r="G94" s="13">
        <v>1200</v>
      </c>
      <c r="H94" s="13">
        <v>-7900</v>
      </c>
      <c r="I94" s="13">
        <v>14800</v>
      </c>
      <c r="J94" s="13">
        <v>-28800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21200</v>
      </c>
      <c r="E100" s="13">
        <v>1600</v>
      </c>
      <c r="F100" s="13">
        <v>6500</v>
      </c>
      <c r="G100" s="13">
        <v>-4000</v>
      </c>
      <c r="H100" s="13">
        <v>35100</v>
      </c>
      <c r="I100" s="13">
        <v>7000</v>
      </c>
      <c r="J100" s="13">
        <v>62100</v>
      </c>
      <c r="K100" s="13"/>
    </row>
    <row r="101" spans="3:11" x14ac:dyDescent="0.2">
      <c r="C101" s="11" t="s">
        <v>19</v>
      </c>
      <c r="D101" s="13">
        <v>700</v>
      </c>
      <c r="E101" s="13">
        <v>100</v>
      </c>
      <c r="F101" s="13">
        <v>-100</v>
      </c>
      <c r="G101" s="13">
        <v>800</v>
      </c>
      <c r="H101" s="13">
        <v>2300</v>
      </c>
      <c r="I101" s="13">
        <v>200</v>
      </c>
      <c r="J101" s="13">
        <v>-300</v>
      </c>
      <c r="K101" s="13"/>
    </row>
    <row r="102" spans="3:11" x14ac:dyDescent="0.2">
      <c r="C102" s="11" t="s">
        <v>20</v>
      </c>
      <c r="D102" s="13">
        <v>-3600</v>
      </c>
      <c r="E102" s="13">
        <v>-11000</v>
      </c>
      <c r="F102" s="13">
        <v>12900</v>
      </c>
      <c r="G102" s="13">
        <v>-8700</v>
      </c>
      <c r="H102" s="13">
        <v>-13300</v>
      </c>
      <c r="I102" s="13">
        <v>11300</v>
      </c>
      <c r="J102" s="13">
        <v>13800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6842000</v>
      </c>
      <c r="E8" s="13">
        <v>6584000</v>
      </c>
      <c r="F8" s="13">
        <v>5652000</v>
      </c>
      <c r="G8" s="13">
        <v>5597000</v>
      </c>
      <c r="H8" s="13">
        <v>5688000</v>
      </c>
      <c r="I8" s="13">
        <v>5878000</v>
      </c>
      <c r="J8" s="13">
        <v>6356000</v>
      </c>
      <c r="K8" s="13"/>
    </row>
    <row r="9" spans="1:11" x14ac:dyDescent="0.2">
      <c r="C9" s="11" t="s">
        <v>22</v>
      </c>
      <c r="D9" s="13">
        <v>3535000</v>
      </c>
      <c r="E9" s="13">
        <v>3418000</v>
      </c>
      <c r="F9" s="13">
        <v>2965000</v>
      </c>
      <c r="G9" s="13">
        <v>2783000</v>
      </c>
      <c r="H9" s="13">
        <v>3030000</v>
      </c>
      <c r="I9" s="13">
        <v>2279000</v>
      </c>
      <c r="J9" s="13">
        <v>2574000</v>
      </c>
      <c r="K9" s="13"/>
    </row>
    <row r="10" spans="1:11" x14ac:dyDescent="0.2">
      <c r="C10" s="11" t="s">
        <v>23</v>
      </c>
      <c r="D10" s="13">
        <v>3307000</v>
      </c>
      <c r="E10" s="13">
        <v>3166000</v>
      </c>
      <c r="F10" s="13">
        <v>2687000</v>
      </c>
      <c r="G10" s="13">
        <v>2814000</v>
      </c>
      <c r="H10" s="13">
        <v>2658000</v>
      </c>
      <c r="I10" s="13">
        <v>3599000</v>
      </c>
      <c r="J10" s="13">
        <v>3782000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22000</v>
      </c>
      <c r="J12" s="13">
        <v>24000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12000</v>
      </c>
      <c r="E14" s="13">
        <v>-11000</v>
      </c>
      <c r="F14" s="13">
        <v>171000</v>
      </c>
      <c r="G14" s="13">
        <v>-32000</v>
      </c>
      <c r="H14" s="13">
        <v>-526000</v>
      </c>
      <c r="I14" s="13">
        <v>-1078000</v>
      </c>
      <c r="J14" s="13">
        <v>-139000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4656000</v>
      </c>
      <c r="E17" s="13">
        <v>4446000</v>
      </c>
      <c r="F17" s="13">
        <v>4151000</v>
      </c>
      <c r="G17" s="13">
        <v>3667000</v>
      </c>
      <c r="H17" s="13">
        <v>3392000</v>
      </c>
      <c r="I17" s="13">
        <v>3117000</v>
      </c>
      <c r="J17" s="13">
        <v>4674000</v>
      </c>
      <c r="K17" s="13"/>
    </row>
    <row r="18" spans="3:11" x14ac:dyDescent="0.2">
      <c r="C18" s="11" t="s">
        <v>30</v>
      </c>
      <c r="D18" s="13">
        <v>2186000</v>
      </c>
      <c r="E18" s="13">
        <v>2138000</v>
      </c>
      <c r="F18" s="13">
        <v>1501000</v>
      </c>
      <c r="G18" s="13">
        <v>1930000</v>
      </c>
      <c r="H18" s="13">
        <v>2296000</v>
      </c>
      <c r="I18" s="13">
        <v>2761000</v>
      </c>
      <c r="J18" s="13">
        <v>1682000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34000</v>
      </c>
      <c r="E20" s="13">
        <v>87000</v>
      </c>
      <c r="F20" s="13">
        <v>77000</v>
      </c>
      <c r="G20" s="13">
        <v>-38000</v>
      </c>
      <c r="H20" s="13">
        <v>39000</v>
      </c>
      <c r="I20" s="13">
        <v>-14000</v>
      </c>
      <c r="J20" s="13">
        <v>-6000</v>
      </c>
      <c r="K20" s="13"/>
    </row>
    <row r="21" spans="3:11" x14ac:dyDescent="0.2">
      <c r="C21" s="11" t="s">
        <v>33</v>
      </c>
      <c r="D21" s="13">
        <v>2366000</v>
      </c>
      <c r="E21" s="13">
        <v>2389000</v>
      </c>
      <c r="F21" s="13">
        <v>1724000</v>
      </c>
      <c r="G21" s="13">
        <v>2004000</v>
      </c>
      <c r="H21" s="13">
        <v>2472000</v>
      </c>
      <c r="I21" s="13">
        <v>3000000</v>
      </c>
      <c r="J21" s="13">
        <v>1986000</v>
      </c>
      <c r="K21" s="13"/>
    </row>
    <row r="22" spans="3:11" x14ac:dyDescent="0.2">
      <c r="C22" s="11" t="s">
        <v>34</v>
      </c>
      <c r="D22" s="13">
        <v>558000</v>
      </c>
      <c r="E22" s="13">
        <v>551000</v>
      </c>
      <c r="F22" s="13">
        <v>558000</v>
      </c>
      <c r="G22" s="13">
        <v>519000</v>
      </c>
      <c r="H22" s="13">
        <v>496000</v>
      </c>
      <c r="I22" s="13">
        <v>473000</v>
      </c>
      <c r="J22" s="13">
        <v>331000</v>
      </c>
      <c r="K22" s="13"/>
    </row>
    <row r="23" spans="3:11" x14ac:dyDescent="0.2">
      <c r="C23" s="11" t="s">
        <v>35</v>
      </c>
      <c r="D23" s="13">
        <v>1662000</v>
      </c>
      <c r="E23" s="13">
        <v>1674000</v>
      </c>
      <c r="F23" s="13">
        <v>1020000</v>
      </c>
      <c r="G23" s="13">
        <v>1373000</v>
      </c>
      <c r="H23" s="13">
        <v>1839000</v>
      </c>
      <c r="I23" s="13">
        <v>2274000</v>
      </c>
      <c r="J23" s="13">
        <v>1345000</v>
      </c>
      <c r="K23" s="13"/>
    </row>
    <row r="24" spans="3:11" x14ac:dyDescent="0.2">
      <c r="C24" s="11" t="s">
        <v>36</v>
      </c>
      <c r="D24" s="13">
        <v>337000</v>
      </c>
      <c r="E24" s="13">
        <v>99000</v>
      </c>
      <c r="F24" s="13">
        <v>116000</v>
      </c>
      <c r="G24" s="13">
        <v>79000</v>
      </c>
      <c r="H24" s="13">
        <v>363000</v>
      </c>
      <c r="I24" s="13">
        <v>500000</v>
      </c>
      <c r="J24" s="13">
        <v>327000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1325000</v>
      </c>
      <c r="E26" s="13">
        <v>1575000</v>
      </c>
      <c r="F26" s="13">
        <v>904000</v>
      </c>
      <c r="G26" s="13">
        <v>1294000</v>
      </c>
      <c r="H26" s="13">
        <v>1476000</v>
      </c>
      <c r="I26" s="13">
        <v>1774000</v>
      </c>
      <c r="J26" s="13">
        <v>1018000</v>
      </c>
      <c r="K26" s="13"/>
    </row>
    <row r="27" spans="3:11" x14ac:dyDescent="0.2">
      <c r="C27" s="11" t="s">
        <v>38</v>
      </c>
      <c r="D27" s="13">
        <v>1325000</v>
      </c>
      <c r="E27" s="13">
        <v>1575000</v>
      </c>
      <c r="F27" s="13">
        <v>904000</v>
      </c>
      <c r="G27" s="13">
        <v>1294000</v>
      </c>
      <c r="H27" s="13">
        <v>1476000</v>
      </c>
      <c r="I27" s="13">
        <v>1774000</v>
      </c>
      <c r="J27" s="13">
        <v>1018000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66000</v>
      </c>
      <c r="I29" s="13">
        <v>-434000</v>
      </c>
      <c r="J29" s="13">
        <v>625000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-34000</v>
      </c>
      <c r="E32" s="13">
        <v>-87000</v>
      </c>
      <c r="F32" s="13">
        <v>-77000</v>
      </c>
      <c r="G32" s="13">
        <v>38000</v>
      </c>
      <c r="H32" s="13">
        <v>-39000</v>
      </c>
      <c r="I32" s="13">
        <v>14000</v>
      </c>
      <c r="J32" s="13">
        <v>6000</v>
      </c>
      <c r="K32" s="13"/>
    </row>
    <row r="33" spans="2:11" x14ac:dyDescent="0.2">
      <c r="C33" s="11" t="s">
        <v>44</v>
      </c>
      <c r="D33" s="13">
        <v>1325000</v>
      </c>
      <c r="E33" s="13">
        <v>1575000</v>
      </c>
      <c r="F33" s="13">
        <v>904000</v>
      </c>
      <c r="G33" s="13">
        <v>1294000</v>
      </c>
      <c r="H33" s="13">
        <v>1542000</v>
      </c>
      <c r="I33" s="13">
        <v>1340000</v>
      </c>
      <c r="J33" s="13">
        <v>1643000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1325000</v>
      </c>
      <c r="E35" s="13">
        <v>1575000</v>
      </c>
      <c r="F35" s="13">
        <v>904000</v>
      </c>
      <c r="G35" s="13">
        <v>1294000</v>
      </c>
      <c r="H35" s="13">
        <v>1542000</v>
      </c>
      <c r="I35" s="13">
        <v>1340000</v>
      </c>
      <c r="J35" s="13">
        <v>1643000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367000</v>
      </c>
      <c r="E41" s="13">
        <v>486000</v>
      </c>
      <c r="F41" s="13">
        <v>730000</v>
      </c>
      <c r="G41" s="13">
        <v>605000</v>
      </c>
      <c r="H41" s="13">
        <v>292000</v>
      </c>
      <c r="I41" s="13">
        <v>1522000</v>
      </c>
      <c r="J41" s="13">
        <v>725000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680000</v>
      </c>
      <c r="E43" s="13">
        <v>646000</v>
      </c>
      <c r="F43" s="13">
        <v>569000</v>
      </c>
      <c r="G43" s="13">
        <v>623000</v>
      </c>
      <c r="H43" s="13">
        <v>597000</v>
      </c>
      <c r="I43" s="13">
        <v>575000</v>
      </c>
      <c r="J43" s="13">
        <v>414000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13000</v>
      </c>
      <c r="J44" s="13">
        <v>37000</v>
      </c>
      <c r="K44" s="13"/>
    </row>
    <row r="45" spans="2:11" x14ac:dyDescent="0.2">
      <c r="C45" s="11" t="s">
        <v>53</v>
      </c>
      <c r="D45" s="13">
        <v>562000</v>
      </c>
      <c r="E45" s="13">
        <v>400000</v>
      </c>
      <c r="F45" s="13">
        <v>390000</v>
      </c>
      <c r="G45" s="13">
        <v>299000</v>
      </c>
      <c r="H45" s="13">
        <v>318000</v>
      </c>
      <c r="I45" s="13">
        <v>397000</v>
      </c>
      <c r="J45" s="13">
        <v>508000</v>
      </c>
      <c r="K45" s="13"/>
    </row>
    <row r="46" spans="2:11" x14ac:dyDescent="0.2">
      <c r="C46" s="11" t="s">
        <v>54</v>
      </c>
      <c r="D46" s="13">
        <v>1609000</v>
      </c>
      <c r="E46" s="13">
        <v>1532000</v>
      </c>
      <c r="F46" s="13">
        <v>1689000</v>
      </c>
      <c r="G46" s="13">
        <v>1527000</v>
      </c>
      <c r="H46" s="13">
        <v>1207000</v>
      </c>
      <c r="I46" s="13">
        <v>2507000</v>
      </c>
      <c r="J46" s="13">
        <v>1505000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137000</v>
      </c>
      <c r="H47" s="13">
        <v>214000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1913000</v>
      </c>
      <c r="E48" s="13">
        <v>2016000</v>
      </c>
      <c r="F48" s="13">
        <v>2086000</v>
      </c>
      <c r="G48" s="13">
        <v>1812000</v>
      </c>
      <c r="H48" s="13">
        <v>1237000</v>
      </c>
      <c r="I48" s="13">
        <v>1697000</v>
      </c>
      <c r="J48" s="13">
        <v>6221000</v>
      </c>
      <c r="K48" s="13"/>
    </row>
    <row r="49" spans="3:11" x14ac:dyDescent="0.2">
      <c r="C49" s="11" t="s">
        <v>57</v>
      </c>
      <c r="D49" s="13">
        <v>992000</v>
      </c>
      <c r="E49" s="13">
        <v>1016000</v>
      </c>
      <c r="F49" s="13">
        <v>940000</v>
      </c>
      <c r="G49" s="13">
        <v>774000</v>
      </c>
      <c r="H49" s="13">
        <v>767000</v>
      </c>
      <c r="I49" s="13">
        <v>622000</v>
      </c>
      <c r="J49" s="13">
        <v>838000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1332000</v>
      </c>
      <c r="E52" s="13">
        <v>1402000</v>
      </c>
      <c r="F52" s="13">
        <v>1137000</v>
      </c>
      <c r="G52" s="13">
        <v>981000</v>
      </c>
      <c r="H52" s="13">
        <v>705000</v>
      </c>
      <c r="I52" s="13">
        <v>485000</v>
      </c>
      <c r="J52" s="13">
        <v>1148000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5846000</v>
      </c>
      <c r="E54" s="13">
        <v>5966000</v>
      </c>
      <c r="F54" s="13">
        <v>5852000</v>
      </c>
      <c r="G54" s="13">
        <v>5231000</v>
      </c>
      <c r="H54" s="13">
        <v>4130000</v>
      </c>
      <c r="I54" s="13">
        <v>5311000</v>
      </c>
      <c r="J54" s="13">
        <v>5453000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243000</v>
      </c>
      <c r="E57" s="13">
        <v>227000</v>
      </c>
      <c r="F57" s="13">
        <v>215000</v>
      </c>
      <c r="G57" s="13">
        <v>173000</v>
      </c>
      <c r="H57" s="13">
        <v>202000</v>
      </c>
      <c r="I57" s="13">
        <v>119000</v>
      </c>
      <c r="J57" s="13">
        <v>1209000</v>
      </c>
      <c r="K57" s="13"/>
    </row>
    <row r="58" spans="3:11" x14ac:dyDescent="0.2">
      <c r="C58" s="11" t="s">
        <v>66</v>
      </c>
      <c r="D58" s="13">
        <v>398000</v>
      </c>
      <c r="E58" s="13">
        <v>68000</v>
      </c>
      <c r="F58" s="13">
        <v>453000</v>
      </c>
      <c r="G58" s="13">
        <v>431000</v>
      </c>
      <c r="H58" s="13">
        <v>321000</v>
      </c>
      <c r="I58" s="13">
        <v>375000</v>
      </c>
      <c r="J58" s="13">
        <v>75000</v>
      </c>
      <c r="K58" s="13"/>
    </row>
    <row r="59" spans="3:11" x14ac:dyDescent="0.2">
      <c r="C59" s="11" t="s">
        <v>67</v>
      </c>
      <c r="D59" s="13">
        <v>1024000</v>
      </c>
      <c r="E59" s="13">
        <v>1120000</v>
      </c>
      <c r="F59" s="13">
        <v>1007000</v>
      </c>
      <c r="G59" s="13">
        <v>937000</v>
      </c>
      <c r="H59" s="13">
        <v>778000</v>
      </c>
      <c r="I59" s="13">
        <v>1018000</v>
      </c>
      <c r="J59" s="13">
        <v>1098000</v>
      </c>
      <c r="K59" s="13"/>
    </row>
    <row r="60" spans="3:11" x14ac:dyDescent="0.2">
      <c r="C60" s="11" t="s">
        <v>68</v>
      </c>
      <c r="D60" s="13">
        <v>1665000</v>
      </c>
      <c r="E60" s="13">
        <v>1415000</v>
      </c>
      <c r="F60" s="13">
        <v>1675000</v>
      </c>
      <c r="G60" s="13">
        <v>1541000</v>
      </c>
      <c r="H60" s="13">
        <v>1301000</v>
      </c>
      <c r="I60" s="13">
        <v>1512000</v>
      </c>
      <c r="J60" s="13">
        <v>1306000</v>
      </c>
      <c r="K60" s="13"/>
    </row>
    <row r="61" spans="3:11" x14ac:dyDescent="0.2">
      <c r="C61" s="11" t="s">
        <v>69</v>
      </c>
      <c r="D61" s="13">
        <v>11453000</v>
      </c>
      <c r="E61" s="13">
        <v>11178000</v>
      </c>
      <c r="F61" s="13">
        <v>10272000</v>
      </c>
      <c r="G61" s="13">
        <v>10131000</v>
      </c>
      <c r="H61" s="13">
        <v>9751000</v>
      </c>
      <c r="I61" s="13">
        <v>9429000</v>
      </c>
      <c r="J61" s="13">
        <v>9059000</v>
      </c>
      <c r="K61" s="13"/>
    </row>
    <row r="62" spans="3:11" x14ac:dyDescent="0.2">
      <c r="C62" s="11" t="s">
        <v>70</v>
      </c>
      <c r="D62" s="13">
        <v>1604000</v>
      </c>
      <c r="E62" s="13">
        <v>1746000</v>
      </c>
      <c r="F62" s="13">
        <v>1796000</v>
      </c>
      <c r="G62" s="13">
        <v>1575000</v>
      </c>
      <c r="H62" s="13">
        <v>1004000</v>
      </c>
      <c r="I62" s="13">
        <v>704000</v>
      </c>
      <c r="J62" s="13">
        <v>703000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14722000</v>
      </c>
      <c r="E66" s="13">
        <v>14339000</v>
      </c>
      <c r="F66" s="13">
        <v>13743000</v>
      </c>
      <c r="G66" s="13">
        <v>13247000</v>
      </c>
      <c r="H66" s="13">
        <v>12056000</v>
      </c>
      <c r="I66" s="13">
        <v>11645000</v>
      </c>
      <c r="J66" s="13">
        <v>11068000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-8507000</v>
      </c>
      <c r="E72" s="13">
        <v>-8048000</v>
      </c>
      <c r="F72" s="13">
        <v>-7480000</v>
      </c>
      <c r="G72" s="13">
        <v>-7628000</v>
      </c>
      <c r="H72" s="13">
        <v>-7592000</v>
      </c>
      <c r="I72" s="13">
        <v>-6063000</v>
      </c>
      <c r="J72" s="13">
        <v>-5157000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-8876000</v>
      </c>
      <c r="E76" s="13">
        <v>-8373000</v>
      </c>
      <c r="F76" s="13">
        <v>-7891000</v>
      </c>
      <c r="G76" s="13">
        <v>-8016000</v>
      </c>
      <c r="H76" s="13">
        <v>-7926000</v>
      </c>
      <c r="I76" s="13">
        <v>-6334000</v>
      </c>
      <c r="J76" s="13">
        <v>-5615000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1325000</v>
      </c>
      <c r="E81" s="13">
        <v>1575000</v>
      </c>
      <c r="F81" s="13">
        <v>904000</v>
      </c>
      <c r="G81" s="13">
        <v>1294000</v>
      </c>
      <c r="H81" s="13">
        <v>1542000</v>
      </c>
      <c r="I81" s="13">
        <v>1340000</v>
      </c>
      <c r="J81" s="13">
        <v>1643000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146000</v>
      </c>
      <c r="E83" s="13">
        <v>164000</v>
      </c>
      <c r="F83" s="13">
        <v>146000</v>
      </c>
      <c r="G83" s="13">
        <v>112000</v>
      </c>
      <c r="H83" s="13">
        <v>137000</v>
      </c>
      <c r="I83" s="13">
        <v>253000</v>
      </c>
      <c r="J83" s="13">
        <v>310000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1427000</v>
      </c>
      <c r="E89" s="13">
        <v>1706000</v>
      </c>
      <c r="F89" s="13">
        <v>1305000</v>
      </c>
      <c r="G89" s="13">
        <v>1315000</v>
      </c>
      <c r="H89" s="13">
        <v>1176000</v>
      </c>
      <c r="I89" s="13">
        <v>1030000</v>
      </c>
      <c r="J89" s="13">
        <v>1248000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-279000</v>
      </c>
      <c r="E91" s="13">
        <v>-230000</v>
      </c>
      <c r="F91" s="13">
        <v>-160000</v>
      </c>
      <c r="G91" s="13">
        <v>-196000</v>
      </c>
      <c r="H91" s="13">
        <v>-234000</v>
      </c>
      <c r="I91" s="13">
        <v>-318000</v>
      </c>
      <c r="J91" s="13">
        <v>-427000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-202000</v>
      </c>
      <c r="E94" s="13">
        <v>-173000</v>
      </c>
      <c r="F94" s="13">
        <v>-335000</v>
      </c>
      <c r="G94" s="13">
        <v>-88000</v>
      </c>
      <c r="H94" s="13">
        <v>313000</v>
      </c>
      <c r="I94" s="13">
        <v>1472000</v>
      </c>
      <c r="J94" s="13">
        <v>-4000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-649000</v>
      </c>
      <c r="E96" s="13">
        <v>-592000</v>
      </c>
      <c r="F96" s="13">
        <v>-566000</v>
      </c>
      <c r="G96" s="13">
        <v>-511000</v>
      </c>
      <c r="H96" s="13">
        <v>-462000</v>
      </c>
      <c r="I96" s="13">
        <v>-416000</v>
      </c>
      <c r="J96" s="13">
        <v>-744000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-1323000</v>
      </c>
      <c r="E100" s="13">
        <v>-1767000</v>
      </c>
      <c r="F100" s="13">
        <v>-738000</v>
      </c>
      <c r="G100" s="13">
        <v>-938000</v>
      </c>
      <c r="H100" s="13">
        <v>-2620000</v>
      </c>
      <c r="I100" s="13">
        <v>-1795000</v>
      </c>
      <c r="J100" s="13">
        <v>-744000</v>
      </c>
      <c r="K100" s="13"/>
    </row>
    <row r="101" spans="3:11" x14ac:dyDescent="0.2">
      <c r="C101" s="11" t="s">
        <v>19</v>
      </c>
      <c r="D101" s="13">
        <v>-26000</v>
      </c>
      <c r="E101" s="13">
        <v>-19000</v>
      </c>
      <c r="F101" s="13">
        <v>24000</v>
      </c>
      <c r="G101" s="13">
        <v>5000</v>
      </c>
      <c r="H101" s="13">
        <v>-63000</v>
      </c>
      <c r="I101" s="13">
        <v>61000</v>
      </c>
      <c r="J101" s="13">
        <v>-34000</v>
      </c>
      <c r="K101" s="13"/>
    </row>
    <row r="102" spans="3:11" x14ac:dyDescent="0.2">
      <c r="C102" s="11" t="s">
        <v>20</v>
      </c>
      <c r="D102" s="13">
        <v>-124000</v>
      </c>
      <c r="E102" s="13">
        <v>-253000</v>
      </c>
      <c r="F102" s="13">
        <v>256000</v>
      </c>
      <c r="G102" s="13">
        <v>294000</v>
      </c>
      <c r="H102" s="13">
        <v>-1194000</v>
      </c>
      <c r="I102" s="13">
        <v>768000</v>
      </c>
      <c r="J102" s="13">
        <v>466000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9569000</v>
      </c>
      <c r="E8" s="13">
        <v>9853000</v>
      </c>
      <c r="F8" s="13">
        <v>8263000</v>
      </c>
      <c r="G8" s="13">
        <v>8776000</v>
      </c>
      <c r="H8" s="13">
        <v>8415000</v>
      </c>
      <c r="I8" s="13">
        <v>7769000</v>
      </c>
      <c r="J8" s="13">
        <v>7075000</v>
      </c>
      <c r="K8" s="13"/>
    </row>
    <row r="9" spans="1:11" x14ac:dyDescent="0.2">
      <c r="C9" s="11" t="s">
        <v>22</v>
      </c>
      <c r="D9" s="13">
        <v>5504000</v>
      </c>
      <c r="E9" s="13">
        <v>5719000</v>
      </c>
      <c r="F9" s="13">
        <v>4705000</v>
      </c>
      <c r="G9" s="13">
        <v>4931000</v>
      </c>
      <c r="H9" s="13">
        <v>4635000</v>
      </c>
      <c r="I9" s="13">
        <v>4169000</v>
      </c>
      <c r="J9" s="13">
        <v>3648000</v>
      </c>
      <c r="K9" s="13"/>
    </row>
    <row r="10" spans="1:11" x14ac:dyDescent="0.2">
      <c r="C10" s="11" t="s">
        <v>23</v>
      </c>
      <c r="D10" s="13">
        <v>4065000</v>
      </c>
      <c r="E10" s="13">
        <v>4134000</v>
      </c>
      <c r="F10" s="13">
        <v>3558000</v>
      </c>
      <c r="G10" s="13">
        <v>3845000</v>
      </c>
      <c r="H10" s="13">
        <v>3780000</v>
      </c>
      <c r="I10" s="13">
        <v>3600000</v>
      </c>
      <c r="J10" s="13">
        <v>3427000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32000</v>
      </c>
      <c r="E14" s="13">
        <v>-594000</v>
      </c>
      <c r="F14" s="13">
        <v>-181000</v>
      </c>
      <c r="G14" s="13">
        <v>36000</v>
      </c>
      <c r="H14" s="13">
        <v>-57000</v>
      </c>
      <c r="I14" s="13">
        <v>86000</v>
      </c>
      <c r="J14" s="13">
        <v>138000</v>
      </c>
      <c r="K14" s="13"/>
    </row>
    <row r="15" spans="1:11" x14ac:dyDescent="0.2">
      <c r="C15" s="11" t="s">
        <v>28</v>
      </c>
      <c r="D15" s="13">
        <v>4000</v>
      </c>
      <c r="E15" s="13">
        <v>3000</v>
      </c>
      <c r="F15" s="13">
        <v>2000</v>
      </c>
      <c r="G15" s="13">
        <v>1000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8843000</v>
      </c>
      <c r="E17" s="13">
        <v>8424000</v>
      </c>
      <c r="F17" s="13">
        <v>7302000</v>
      </c>
      <c r="G17" s="13">
        <v>7875000</v>
      </c>
      <c r="H17" s="13">
        <v>7474000</v>
      </c>
      <c r="I17" s="13">
        <v>6991000</v>
      </c>
      <c r="J17" s="13">
        <v>6441000</v>
      </c>
      <c r="K17" s="13"/>
    </row>
    <row r="18" spans="3:11" x14ac:dyDescent="0.2">
      <c r="C18" s="11" t="s">
        <v>30</v>
      </c>
      <c r="D18" s="13">
        <v>726000</v>
      </c>
      <c r="E18" s="13">
        <v>1429000</v>
      </c>
      <c r="F18" s="13">
        <v>961000</v>
      </c>
      <c r="G18" s="13">
        <v>901000</v>
      </c>
      <c r="H18" s="13">
        <v>941000</v>
      </c>
      <c r="I18" s="13">
        <v>778000</v>
      </c>
      <c r="J18" s="13">
        <v>634000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-37000</v>
      </c>
      <c r="E20" s="13">
        <v>-35000</v>
      </c>
      <c r="F20" s="13">
        <v>147000</v>
      </c>
      <c r="G20" s="13">
        <v>102000</v>
      </c>
      <c r="H20" s="13">
        <v>9000</v>
      </c>
      <c r="I20" s="13">
        <v>25000</v>
      </c>
      <c r="J20" s="13">
        <v>32000</v>
      </c>
      <c r="K20" s="13"/>
    </row>
    <row r="21" spans="3:11" x14ac:dyDescent="0.2">
      <c r="C21" s="11" t="s">
        <v>33</v>
      </c>
      <c r="D21" s="13">
        <v>1291000</v>
      </c>
      <c r="E21" s="13">
        <v>1910000</v>
      </c>
      <c r="F21" s="13">
        <v>1558000</v>
      </c>
      <c r="G21" s="13">
        <v>1431000</v>
      </c>
      <c r="H21" s="13">
        <v>1395000</v>
      </c>
      <c r="I21" s="13">
        <v>1212000</v>
      </c>
      <c r="J21" s="13">
        <v>1068000</v>
      </c>
      <c r="K21" s="13"/>
    </row>
    <row r="22" spans="3:11" x14ac:dyDescent="0.2">
      <c r="C22" s="11" t="s">
        <v>34</v>
      </c>
      <c r="D22" s="13">
        <v>2000</v>
      </c>
      <c r="E22" s="13">
        <v>2000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687000</v>
      </c>
      <c r="E23" s="13">
        <v>1392000</v>
      </c>
      <c r="F23" s="13">
        <v>1108000</v>
      </c>
      <c r="G23" s="13">
        <v>1003000</v>
      </c>
      <c r="H23" s="13">
        <v>950000</v>
      </c>
      <c r="I23" s="13">
        <v>803000</v>
      </c>
      <c r="J23" s="13">
        <v>666000</v>
      </c>
      <c r="K23" s="13"/>
    </row>
    <row r="24" spans="3:11" x14ac:dyDescent="0.2">
      <c r="C24" s="11" t="s">
        <v>36</v>
      </c>
      <c r="D24" s="13">
        <v>207000</v>
      </c>
      <c r="E24" s="13">
        <v>369000</v>
      </c>
      <c r="F24" s="13">
        <v>295000</v>
      </c>
      <c r="G24" s="13">
        <v>252000</v>
      </c>
      <c r="H24" s="13">
        <v>250000</v>
      </c>
      <c r="I24" s="13">
        <v>215000</v>
      </c>
      <c r="J24" s="13">
        <v>156000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480000</v>
      </c>
      <c r="E26" s="13">
        <v>1023000</v>
      </c>
      <c r="F26" s="13">
        <v>813000</v>
      </c>
      <c r="G26" s="13">
        <v>751000</v>
      </c>
      <c r="H26" s="13">
        <v>700000</v>
      </c>
      <c r="I26" s="13">
        <v>588000</v>
      </c>
      <c r="J26" s="13">
        <v>510000</v>
      </c>
      <c r="K26" s="13"/>
    </row>
    <row r="27" spans="3:11" x14ac:dyDescent="0.2">
      <c r="C27" s="11" t="s">
        <v>38</v>
      </c>
      <c r="D27" s="13">
        <v>442000</v>
      </c>
      <c r="E27" s="13">
        <v>990000</v>
      </c>
      <c r="F27" s="13">
        <v>784000</v>
      </c>
      <c r="G27" s="13">
        <v>721000</v>
      </c>
      <c r="H27" s="13">
        <v>672000</v>
      </c>
      <c r="I27" s="13">
        <v>562000</v>
      </c>
      <c r="J27" s="13">
        <v>498000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-8000</v>
      </c>
      <c r="H29" s="13">
        <v>36000</v>
      </c>
      <c r="I29" s="13">
        <v>-164000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37000</v>
      </c>
      <c r="E32" s="13">
        <v>35000</v>
      </c>
      <c r="F32" s="13">
        <v>-147000</v>
      </c>
      <c r="G32" s="13">
        <v>-102000</v>
      </c>
      <c r="H32" s="13">
        <v>-9000</v>
      </c>
      <c r="I32" s="13">
        <v>-25000</v>
      </c>
      <c r="J32" s="13">
        <v>-32000</v>
      </c>
      <c r="K32" s="13"/>
    </row>
    <row r="33" spans="2:11" x14ac:dyDescent="0.2">
      <c r="C33" s="11" t="s">
        <v>44</v>
      </c>
      <c r="D33" s="13">
        <v>442000</v>
      </c>
      <c r="E33" s="13">
        <v>990000</v>
      </c>
      <c r="F33" s="13">
        <v>784000</v>
      </c>
      <c r="G33" s="13">
        <v>713000</v>
      </c>
      <c r="H33" s="13">
        <v>708000</v>
      </c>
      <c r="I33" s="13">
        <v>398000</v>
      </c>
      <c r="J33" s="13">
        <v>498000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442000</v>
      </c>
      <c r="E35" s="13">
        <v>990000</v>
      </c>
      <c r="F35" s="13">
        <v>784000</v>
      </c>
      <c r="G35" s="13">
        <v>713000</v>
      </c>
      <c r="H35" s="13">
        <v>708000</v>
      </c>
      <c r="I35" s="13">
        <v>398000</v>
      </c>
      <c r="J35" s="13">
        <v>498000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1130000</v>
      </c>
      <c r="E41" s="13">
        <v>1136000</v>
      </c>
      <c r="F41" s="13">
        <v>1158000</v>
      </c>
      <c r="G41" s="13">
        <v>1046000</v>
      </c>
      <c r="H41" s="13">
        <v>1266000</v>
      </c>
      <c r="I41" s="13">
        <v>1059000</v>
      </c>
      <c r="J41" s="13">
        <v>885000</v>
      </c>
      <c r="K41" s="13"/>
    </row>
    <row r="42" spans="2:11" x14ac:dyDescent="0.2">
      <c r="C42" s="11" t="s">
        <v>50</v>
      </c>
      <c r="D42" s="13">
        <v>2022000</v>
      </c>
      <c r="E42" s="13">
        <v>2860000</v>
      </c>
      <c r="F42" s="13">
        <v>3105000</v>
      </c>
      <c r="G42" s="13">
        <v>611000</v>
      </c>
      <c r="H42" s="13">
        <v>122000</v>
      </c>
      <c r="I42" s="13">
        <v>205000</v>
      </c>
      <c r="J42" s="13">
        <v>79000</v>
      </c>
      <c r="K42" s="13"/>
    </row>
    <row r="43" spans="2:11" x14ac:dyDescent="0.2">
      <c r="C43" s="11" t="s">
        <v>51</v>
      </c>
      <c r="D43" s="13">
        <v>205000</v>
      </c>
      <c r="E43" s="13">
        <v>112000</v>
      </c>
      <c r="F43" s="13">
        <v>146000</v>
      </c>
      <c r="G43" s="13">
        <v>129000</v>
      </c>
      <c r="H43" s="13">
        <v>129000</v>
      </c>
      <c r="I43" s="13">
        <v>119000</v>
      </c>
      <c r="J43" s="13">
        <v>74000</v>
      </c>
      <c r="K43" s="13"/>
    </row>
    <row r="44" spans="2:11" x14ac:dyDescent="0.2">
      <c r="C44" s="11" t="s">
        <v>52</v>
      </c>
      <c r="D44" s="13">
        <v>417000</v>
      </c>
      <c r="E44" s="13">
        <v>432000</v>
      </c>
      <c r="F44" s="13">
        <v>398000</v>
      </c>
      <c r="G44" s="13">
        <v>380000</v>
      </c>
      <c r="H44" s="13">
        <v>307000</v>
      </c>
      <c r="I44" s="13">
        <v>297000</v>
      </c>
      <c r="J44" s="13">
        <v>268000</v>
      </c>
      <c r="K44" s="13"/>
    </row>
    <row r="45" spans="2:11" x14ac:dyDescent="0.2">
      <c r="C45" s="11" t="s">
        <v>53</v>
      </c>
      <c r="D45" s="13">
        <v>166000</v>
      </c>
      <c r="E45" s="13">
        <v>176000</v>
      </c>
      <c r="F45" s="13">
        <v>129000</v>
      </c>
      <c r="G45" s="13">
        <v>93000</v>
      </c>
      <c r="H45" s="13">
        <v>128000</v>
      </c>
      <c r="I45" s="13">
        <v>122000</v>
      </c>
      <c r="J45" s="13">
        <v>120000</v>
      </c>
      <c r="K45" s="13"/>
    </row>
    <row r="46" spans="2:11" x14ac:dyDescent="0.2">
      <c r="C46" s="11" t="s">
        <v>54</v>
      </c>
      <c r="D46" s="13">
        <v>3940000</v>
      </c>
      <c r="E46" s="13">
        <v>4716000</v>
      </c>
      <c r="F46" s="13">
        <v>4936000</v>
      </c>
      <c r="G46" s="13">
        <v>2259000</v>
      </c>
      <c r="H46" s="13">
        <v>1952000</v>
      </c>
      <c r="I46" s="13">
        <v>1802000</v>
      </c>
      <c r="J46" s="13">
        <v>1426000</v>
      </c>
      <c r="K46" s="13"/>
    </row>
    <row r="47" spans="2:11" x14ac:dyDescent="0.2">
      <c r="C47" s="11" t="s">
        <v>55</v>
      </c>
      <c r="D47" s="13">
        <v>1136000</v>
      </c>
      <c r="E47" s="13">
        <v>837000</v>
      </c>
      <c r="F47" s="13">
        <v>355000</v>
      </c>
      <c r="G47" s="13">
        <v>332000</v>
      </c>
      <c r="H47" s="13">
        <v>307000</v>
      </c>
      <c r="I47" s="13">
        <v>271000</v>
      </c>
      <c r="J47" s="13">
        <v>71000</v>
      </c>
      <c r="K47" s="13"/>
    </row>
    <row r="48" spans="2:11" x14ac:dyDescent="0.2">
      <c r="C48" s="11" t="s">
        <v>56</v>
      </c>
      <c r="D48" s="13">
        <v>4337000</v>
      </c>
      <c r="E48" s="13">
        <v>4863000</v>
      </c>
      <c r="F48" s="13">
        <v>3929000</v>
      </c>
      <c r="G48" s="13">
        <v>3579000</v>
      </c>
      <c r="H48" s="13">
        <v>1615000</v>
      </c>
      <c r="I48" s="13">
        <v>1719000</v>
      </c>
      <c r="J48" s="13">
        <v>1647000</v>
      </c>
      <c r="K48" s="13"/>
    </row>
    <row r="49" spans="3:11" x14ac:dyDescent="0.2">
      <c r="C49" s="11" t="s">
        <v>57</v>
      </c>
      <c r="D49" s="13">
        <v>2270000</v>
      </c>
      <c r="E49" s="13">
        <v>2642000</v>
      </c>
      <c r="F49" s="13">
        <v>1522000</v>
      </c>
      <c r="G49" s="13">
        <v>662000</v>
      </c>
      <c r="H49" s="13">
        <v>631000</v>
      </c>
      <c r="I49" s="13">
        <v>396000</v>
      </c>
      <c r="J49" s="13">
        <v>167000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143000</v>
      </c>
      <c r="E52" s="13">
        <v>165000</v>
      </c>
      <c r="F52" s="13">
        <v>133000</v>
      </c>
      <c r="G52" s="13">
        <v>118000</v>
      </c>
      <c r="H52" s="13">
        <v>105000</v>
      </c>
      <c r="I52" s="13">
        <v>500000</v>
      </c>
      <c r="J52" s="13">
        <v>416000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11826000</v>
      </c>
      <c r="E54" s="13">
        <v>13223000</v>
      </c>
      <c r="F54" s="13">
        <v>10875000</v>
      </c>
      <c r="G54" s="13">
        <v>6950000</v>
      </c>
      <c r="H54" s="13">
        <v>4610000</v>
      </c>
      <c r="I54" s="13">
        <v>4287000</v>
      </c>
      <c r="J54" s="13">
        <v>3727000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727000</v>
      </c>
      <c r="E57" s="13">
        <v>830000</v>
      </c>
      <c r="F57" s="13">
        <v>708000</v>
      </c>
      <c r="G57" s="13">
        <v>623000</v>
      </c>
      <c r="H57" s="13">
        <v>619000</v>
      </c>
      <c r="I57" s="13">
        <v>420000</v>
      </c>
      <c r="J57" s="13">
        <v>480000</v>
      </c>
      <c r="K57" s="13"/>
    </row>
    <row r="58" spans="3:11" x14ac:dyDescent="0.2">
      <c r="C58" s="11" t="s">
        <v>66</v>
      </c>
      <c r="D58" s="13">
        <v>5000</v>
      </c>
      <c r="E58" s="13">
        <v>3000</v>
      </c>
      <c r="F58" s="13">
        <v>2000</v>
      </c>
      <c r="G58" s="13">
        <v>2000</v>
      </c>
      <c r="H58" s="13" t="s">
        <v>92</v>
      </c>
      <c r="I58" s="13" t="s">
        <v>92</v>
      </c>
      <c r="J58" s="13">
        <v>1000</v>
      </c>
      <c r="K58" s="13"/>
    </row>
    <row r="59" spans="3:11" x14ac:dyDescent="0.2">
      <c r="C59" s="11" t="s">
        <v>67</v>
      </c>
      <c r="D59" s="13">
        <v>1434000</v>
      </c>
      <c r="E59" s="13">
        <v>1550000</v>
      </c>
      <c r="F59" s="13">
        <v>1357000</v>
      </c>
      <c r="G59" s="13">
        <v>1111000</v>
      </c>
      <c r="H59" s="13">
        <v>634000</v>
      </c>
      <c r="I59" s="13">
        <v>620000</v>
      </c>
      <c r="J59" s="13">
        <v>523000</v>
      </c>
      <c r="K59" s="13"/>
    </row>
    <row r="60" spans="3:11" x14ac:dyDescent="0.2">
      <c r="C60" s="11" t="s">
        <v>68</v>
      </c>
      <c r="D60" s="13">
        <v>2166000</v>
      </c>
      <c r="E60" s="13">
        <v>2383000</v>
      </c>
      <c r="F60" s="13">
        <v>2067000</v>
      </c>
      <c r="G60" s="13">
        <v>1736000</v>
      </c>
      <c r="H60" s="13">
        <v>1253000</v>
      </c>
      <c r="I60" s="13">
        <v>1024000</v>
      </c>
      <c r="J60" s="13">
        <v>1004000</v>
      </c>
      <c r="K60" s="13"/>
    </row>
    <row r="61" spans="3:11" x14ac:dyDescent="0.2">
      <c r="C61" s="11" t="s">
        <v>69</v>
      </c>
      <c r="D61" s="13">
        <v>42000</v>
      </c>
      <c r="E61" s="13">
        <v>40000</v>
      </c>
      <c r="F61" s="13">
        <v>28000</v>
      </c>
      <c r="G61" s="13">
        <v>26000</v>
      </c>
      <c r="H61" s="13">
        <v>25000</v>
      </c>
      <c r="I61" s="13">
        <v>28000</v>
      </c>
      <c r="J61" s="13">
        <v>28000</v>
      </c>
      <c r="K61" s="13"/>
    </row>
    <row r="62" spans="3:11" x14ac:dyDescent="0.2">
      <c r="C62" s="11" t="s">
        <v>70</v>
      </c>
      <c r="D62" s="13">
        <v>2458000</v>
      </c>
      <c r="E62" s="13">
        <v>2878000</v>
      </c>
      <c r="F62" s="13">
        <v>2309000</v>
      </c>
      <c r="G62" s="13">
        <v>2013000</v>
      </c>
      <c r="H62" s="13">
        <v>355000</v>
      </c>
      <c r="I62" s="13">
        <v>464000</v>
      </c>
      <c r="J62" s="13">
        <v>252000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5344000</v>
      </c>
      <c r="E66" s="13">
        <v>6167000</v>
      </c>
      <c r="F66" s="13">
        <v>4669000</v>
      </c>
      <c r="G66" s="13">
        <v>3873000</v>
      </c>
      <c r="H66" s="13">
        <v>1737000</v>
      </c>
      <c r="I66" s="13">
        <v>1522000</v>
      </c>
      <c r="J66" s="13">
        <v>1350000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2191000</v>
      </c>
      <c r="E72" s="13">
        <v>2892000</v>
      </c>
      <c r="F72" s="13">
        <v>2105000</v>
      </c>
      <c r="G72" s="13">
        <v>1416000</v>
      </c>
      <c r="H72" s="13">
        <v>944000</v>
      </c>
      <c r="I72" s="13">
        <v>397000</v>
      </c>
      <c r="J72" s="13">
        <v>40000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6482000</v>
      </c>
      <c r="E76" s="13">
        <v>7056000</v>
      </c>
      <c r="F76" s="13">
        <v>6206000</v>
      </c>
      <c r="G76" s="13">
        <v>3077000</v>
      </c>
      <c r="H76" s="13">
        <v>2873000</v>
      </c>
      <c r="I76" s="13">
        <v>2765000</v>
      </c>
      <c r="J76" s="13">
        <v>2377000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442000</v>
      </c>
      <c r="E81" s="13">
        <v>990000</v>
      </c>
      <c r="F81" s="13">
        <v>784000</v>
      </c>
      <c r="G81" s="13">
        <v>713000</v>
      </c>
      <c r="H81" s="13">
        <v>708000</v>
      </c>
      <c r="I81" s="13">
        <v>398000</v>
      </c>
      <c r="J81" s="13">
        <v>498000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602000</v>
      </c>
      <c r="E83" s="13">
        <v>516000</v>
      </c>
      <c r="F83" s="13">
        <v>450000</v>
      </c>
      <c r="G83" s="13">
        <v>428000</v>
      </c>
      <c r="H83" s="13">
        <v>445000</v>
      </c>
      <c r="I83" s="13">
        <v>409000</v>
      </c>
      <c r="J83" s="13">
        <v>402000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1413000</v>
      </c>
      <c r="E89" s="13">
        <v>1131000</v>
      </c>
      <c r="F89" s="13">
        <v>1114000</v>
      </c>
      <c r="G89" s="13">
        <v>1185000</v>
      </c>
      <c r="H89" s="13">
        <v>1333000</v>
      </c>
      <c r="I89" s="13">
        <v>884000</v>
      </c>
      <c r="J89" s="13">
        <v>866000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-679000</v>
      </c>
      <c r="E91" s="13">
        <v>-689000</v>
      </c>
      <c r="F91" s="13">
        <v>-419000</v>
      </c>
      <c r="G91" s="13">
        <v>-435000</v>
      </c>
      <c r="H91" s="13">
        <v>-470000</v>
      </c>
      <c r="I91" s="13">
        <v>-415000</v>
      </c>
      <c r="J91" s="13">
        <v>-436000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-522000</v>
      </c>
      <c r="E94" s="13">
        <v>-855000</v>
      </c>
      <c r="F94" s="13">
        <v>-3109000</v>
      </c>
      <c r="G94" s="13">
        <v>-910000</v>
      </c>
      <c r="H94" s="13">
        <v>-552000</v>
      </c>
      <c r="I94" s="13">
        <v>-557000</v>
      </c>
      <c r="J94" s="13">
        <v>-471000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-202000</v>
      </c>
      <c r="E96" s="13">
        <v>-203000</v>
      </c>
      <c r="F96" s="13">
        <v>-95000</v>
      </c>
      <c r="G96" s="13">
        <v>-181000</v>
      </c>
      <c r="H96" s="13">
        <v>-161000</v>
      </c>
      <c r="I96" s="13">
        <v>-38000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-844000</v>
      </c>
      <c r="E100" s="13">
        <v>-313000</v>
      </c>
      <c r="F100" s="13">
        <v>2058000</v>
      </c>
      <c r="G100" s="13">
        <v>-480000</v>
      </c>
      <c r="H100" s="13">
        <v>-518000</v>
      </c>
      <c r="I100" s="13">
        <v>-185000</v>
      </c>
      <c r="J100" s="13">
        <v>93000</v>
      </c>
      <c r="K100" s="13"/>
    </row>
    <row r="101" spans="3:11" x14ac:dyDescent="0.2">
      <c r="C101" s="11" t="s">
        <v>19</v>
      </c>
      <c r="D101" s="13">
        <v>-53000</v>
      </c>
      <c r="E101" s="13">
        <v>15000</v>
      </c>
      <c r="F101" s="13">
        <v>40000</v>
      </c>
      <c r="G101" s="13">
        <v>-6000</v>
      </c>
      <c r="H101" s="13">
        <v>-56000</v>
      </c>
      <c r="I101" s="13">
        <v>32000</v>
      </c>
      <c r="J101" s="13">
        <v>-28000</v>
      </c>
      <c r="K101" s="13"/>
    </row>
    <row r="102" spans="3:11" x14ac:dyDescent="0.2">
      <c r="C102" s="11" t="s">
        <v>20</v>
      </c>
      <c r="D102" s="13">
        <v>-6000</v>
      </c>
      <c r="E102" s="13">
        <v>-22000</v>
      </c>
      <c r="F102" s="13">
        <v>103000</v>
      </c>
      <c r="G102" s="13">
        <v>-211000</v>
      </c>
      <c r="H102" s="13">
        <v>207000</v>
      </c>
      <c r="I102" s="13">
        <v>174000</v>
      </c>
      <c r="J102" s="13">
        <v>460000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-100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-100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-100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-100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-100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-100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>
        <v>-300</v>
      </c>
      <c r="F72" s="13">
        <v>-200</v>
      </c>
      <c r="G72" s="13">
        <v>-200</v>
      </c>
      <c r="H72" s="13">
        <v>-100</v>
      </c>
      <c r="I72" s="13">
        <v>-200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0</v>
      </c>
      <c r="E81" s="13">
        <v>-100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100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2411500</v>
      </c>
      <c r="E8" s="13">
        <v>2619100</v>
      </c>
      <c r="F8" s="13">
        <v>1918100</v>
      </c>
      <c r="G8" s="13">
        <v>900700</v>
      </c>
      <c r="H8" s="13">
        <v>829500</v>
      </c>
      <c r="I8" s="13">
        <v>11594800</v>
      </c>
      <c r="J8" s="13">
        <v>8204100</v>
      </c>
      <c r="K8" s="13"/>
    </row>
    <row r="9" spans="1:11" x14ac:dyDescent="0.2">
      <c r="C9" s="11" t="s">
        <v>22</v>
      </c>
      <c r="D9" s="13">
        <v>1559400</v>
      </c>
      <c r="E9" s="13">
        <v>1781200</v>
      </c>
      <c r="F9" s="13">
        <v>1378100</v>
      </c>
      <c r="G9" s="13">
        <v>656900</v>
      </c>
      <c r="H9" s="13">
        <v>725700</v>
      </c>
      <c r="I9" s="13">
        <v>7026400</v>
      </c>
      <c r="J9" s="13">
        <v>5103400</v>
      </c>
      <c r="K9" s="13"/>
    </row>
    <row r="10" spans="1:11" x14ac:dyDescent="0.2">
      <c r="C10" s="11" t="s">
        <v>23</v>
      </c>
      <c r="D10" s="13">
        <v>852100</v>
      </c>
      <c r="E10" s="13">
        <v>837900</v>
      </c>
      <c r="F10" s="13">
        <v>540000</v>
      </c>
      <c r="G10" s="13">
        <v>243800</v>
      </c>
      <c r="H10" s="13">
        <v>103800</v>
      </c>
      <c r="I10" s="13">
        <v>4568400</v>
      </c>
      <c r="J10" s="13">
        <v>3100600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261800</v>
      </c>
      <c r="E12" s="13">
        <v>279800</v>
      </c>
      <c r="F12" s="13">
        <v>302800</v>
      </c>
      <c r="G12" s="13">
        <v>236500</v>
      </c>
      <c r="H12" s="13">
        <v>514900</v>
      </c>
      <c r="I12" s="13">
        <v>781900</v>
      </c>
      <c r="J12" s="13">
        <v>675200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-60100</v>
      </c>
      <c r="E14" s="13">
        <v>66400</v>
      </c>
      <c r="F14" s="13">
        <v>6200</v>
      </c>
      <c r="G14" s="13">
        <v>-3900</v>
      </c>
      <c r="H14" s="13">
        <v>35300</v>
      </c>
      <c r="I14" s="13">
        <v>-35500</v>
      </c>
      <c r="J14" s="13">
        <v>-86300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2297400</v>
      </c>
      <c r="E17" s="13">
        <v>2720400</v>
      </c>
      <c r="F17" s="13">
        <v>2324900</v>
      </c>
      <c r="G17" s="13">
        <v>1418300</v>
      </c>
      <c r="H17" s="13">
        <v>2084400</v>
      </c>
      <c r="I17" s="13">
        <v>8895600</v>
      </c>
      <c r="J17" s="13">
        <v>6432600</v>
      </c>
      <c r="K17" s="13"/>
    </row>
    <row r="18" spans="3:11" x14ac:dyDescent="0.2">
      <c r="C18" s="11" t="s">
        <v>30</v>
      </c>
      <c r="D18" s="13">
        <v>114100</v>
      </c>
      <c r="E18" s="13">
        <v>-101400</v>
      </c>
      <c r="F18" s="13">
        <v>-406800</v>
      </c>
      <c r="G18" s="13">
        <v>-517600</v>
      </c>
      <c r="H18" s="13">
        <v>-1255000</v>
      </c>
      <c r="I18" s="13">
        <v>2699200</v>
      </c>
      <c r="J18" s="13">
        <v>1771500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533200</v>
      </c>
      <c r="E20" s="13">
        <v>38300</v>
      </c>
      <c r="F20" s="13">
        <v>496000</v>
      </c>
      <c r="G20" s="13">
        <v>461000</v>
      </c>
      <c r="H20" s="13">
        <v>1828500</v>
      </c>
      <c r="I20" s="13">
        <v>224100</v>
      </c>
      <c r="J20" s="13">
        <v>93400</v>
      </c>
      <c r="K20" s="13"/>
    </row>
    <row r="21" spans="3:11" x14ac:dyDescent="0.2">
      <c r="C21" s="11" t="s">
        <v>33</v>
      </c>
      <c r="D21" s="13">
        <v>795900</v>
      </c>
      <c r="E21" s="13">
        <v>112800</v>
      </c>
      <c r="F21" s="13">
        <v>276100</v>
      </c>
      <c r="G21" s="13">
        <v>84900</v>
      </c>
      <c r="H21" s="13">
        <v>793600</v>
      </c>
      <c r="I21" s="13">
        <v>3162400</v>
      </c>
      <c r="J21" s="13">
        <v>2139400</v>
      </c>
      <c r="K21" s="13"/>
    </row>
    <row r="22" spans="3:11" x14ac:dyDescent="0.2">
      <c r="C22" s="11" t="s">
        <v>34</v>
      </c>
      <c r="D22" s="13">
        <v>12800</v>
      </c>
      <c r="E22" s="13">
        <v>14500</v>
      </c>
      <c r="F22" s="13">
        <v>75600</v>
      </c>
      <c r="G22" s="13">
        <v>38100</v>
      </c>
      <c r="H22" s="13">
        <v>8600</v>
      </c>
      <c r="I22" s="13">
        <v>32100</v>
      </c>
      <c r="J22" s="13">
        <v>81100</v>
      </c>
      <c r="K22" s="13"/>
    </row>
    <row r="23" spans="3:11" x14ac:dyDescent="0.2">
      <c r="C23" s="11" t="s">
        <v>35</v>
      </c>
      <c r="D23" s="13">
        <v>634600</v>
      </c>
      <c r="E23" s="13">
        <v>-77600</v>
      </c>
      <c r="F23" s="13">
        <v>13700</v>
      </c>
      <c r="G23" s="13">
        <v>-94700</v>
      </c>
      <c r="H23" s="13">
        <v>564900</v>
      </c>
      <c r="I23" s="13">
        <v>2891200</v>
      </c>
      <c r="J23" s="13">
        <v>1783800</v>
      </c>
      <c r="K23" s="13"/>
    </row>
    <row r="24" spans="3:11" x14ac:dyDescent="0.2">
      <c r="C24" s="11" t="s">
        <v>36</v>
      </c>
      <c r="D24" s="13">
        <v>34600</v>
      </c>
      <c r="E24" s="13">
        <v>25700</v>
      </c>
      <c r="F24" s="13">
        <v>27800</v>
      </c>
      <c r="G24" s="13">
        <v>-20100</v>
      </c>
      <c r="H24" s="13">
        <v>67800</v>
      </c>
      <c r="I24" s="13">
        <v>415800</v>
      </c>
      <c r="J24" s="13">
        <v>280500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600000</v>
      </c>
      <c r="E26" s="13">
        <v>-103300</v>
      </c>
      <c r="F26" s="13">
        <v>-14200</v>
      </c>
      <c r="G26" s="13">
        <v>-74600</v>
      </c>
      <c r="H26" s="13">
        <v>497100</v>
      </c>
      <c r="I26" s="13">
        <v>2475400</v>
      </c>
      <c r="J26" s="13">
        <v>1503300</v>
      </c>
      <c r="K26" s="13"/>
    </row>
    <row r="27" spans="3:11" x14ac:dyDescent="0.2">
      <c r="C27" s="11" t="s">
        <v>38</v>
      </c>
      <c r="D27" s="13">
        <v>119500</v>
      </c>
      <c r="E27" s="13">
        <v>-125100</v>
      </c>
      <c r="F27" s="13">
        <v>-38300</v>
      </c>
      <c r="G27" s="13">
        <v>-115000</v>
      </c>
      <c r="H27" s="13">
        <v>144000</v>
      </c>
      <c r="I27" s="13">
        <v>2493200</v>
      </c>
      <c r="J27" s="13">
        <v>1523900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35600</v>
      </c>
      <c r="F29" s="13">
        <v>1401700</v>
      </c>
      <c r="G29" s="13">
        <v>615300</v>
      </c>
      <c r="H29" s="13">
        <v>1498000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-533200</v>
      </c>
      <c r="E32" s="13">
        <v>-38300</v>
      </c>
      <c r="F32" s="13">
        <v>-496000</v>
      </c>
      <c r="G32" s="13">
        <v>-461000</v>
      </c>
      <c r="H32" s="13">
        <v>-1828500</v>
      </c>
      <c r="I32" s="13">
        <v>-224100</v>
      </c>
      <c r="J32" s="13">
        <v>-93400</v>
      </c>
      <c r="K32" s="13"/>
    </row>
    <row r="33" spans="2:11" x14ac:dyDescent="0.2">
      <c r="C33" s="11" t="s">
        <v>44</v>
      </c>
      <c r="D33" s="13">
        <v>119500</v>
      </c>
      <c r="E33" s="13">
        <v>-89500</v>
      </c>
      <c r="F33" s="13">
        <v>1363300</v>
      </c>
      <c r="G33" s="13">
        <v>500200</v>
      </c>
      <c r="H33" s="13">
        <v>1642000</v>
      </c>
      <c r="I33" s="13">
        <v>2493200</v>
      </c>
      <c r="J33" s="13">
        <v>1523900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119500</v>
      </c>
      <c r="E35" s="13">
        <v>-89500</v>
      </c>
      <c r="F35" s="13">
        <v>1363300</v>
      </c>
      <c r="G35" s="13">
        <v>500200</v>
      </c>
      <c r="H35" s="13">
        <v>1642000</v>
      </c>
      <c r="I35" s="13">
        <v>2493200</v>
      </c>
      <c r="J35" s="13">
        <v>1523900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1214400</v>
      </c>
      <c r="E41" s="13">
        <v>1837200</v>
      </c>
      <c r="F41" s="13">
        <v>13100300</v>
      </c>
      <c r="G41" s="13">
        <v>3893500</v>
      </c>
      <c r="H41" s="13">
        <v>6004200</v>
      </c>
      <c r="I41" s="13">
        <v>2617400</v>
      </c>
      <c r="J41" s="13">
        <v>1579700</v>
      </c>
      <c r="K41" s="13"/>
    </row>
    <row r="42" spans="2:11" x14ac:dyDescent="0.2">
      <c r="C42" s="11" t="s">
        <v>50</v>
      </c>
      <c r="D42" s="13">
        <v>2723200</v>
      </c>
      <c r="E42" s="13">
        <v>2550700</v>
      </c>
      <c r="F42" s="13">
        <v>1814200</v>
      </c>
      <c r="G42" s="13">
        <v>22393100</v>
      </c>
      <c r="H42" s="13">
        <v>8306000</v>
      </c>
      <c r="I42" s="13">
        <v>6124700</v>
      </c>
      <c r="J42" s="13">
        <v>3751500</v>
      </c>
      <c r="K42" s="13"/>
    </row>
    <row r="43" spans="2:11" x14ac:dyDescent="0.2">
      <c r="C43" s="11" t="s">
        <v>51</v>
      </c>
      <c r="D43" s="13">
        <v>151500</v>
      </c>
      <c r="E43" s="13">
        <v>207100</v>
      </c>
      <c r="F43" s="13">
        <v>163200</v>
      </c>
      <c r="G43" s="13">
        <v>884600</v>
      </c>
      <c r="H43" s="13">
        <v>1160300</v>
      </c>
      <c r="I43" s="13">
        <v>165100</v>
      </c>
      <c r="J43" s="13">
        <v>474400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300</v>
      </c>
      <c r="J44" s="13">
        <v>2300</v>
      </c>
      <c r="K44" s="13"/>
    </row>
    <row r="45" spans="2:11" x14ac:dyDescent="0.2">
      <c r="C45" s="11" t="s">
        <v>53</v>
      </c>
      <c r="D45" s="13">
        <v>555500</v>
      </c>
      <c r="E45" s="13">
        <v>475300</v>
      </c>
      <c r="F45" s="13">
        <v>866200</v>
      </c>
      <c r="G45" s="13">
        <v>1628700</v>
      </c>
      <c r="H45" s="13">
        <v>1019000</v>
      </c>
      <c r="I45" s="13">
        <v>1221900</v>
      </c>
      <c r="J45" s="13">
        <v>332000</v>
      </c>
      <c r="K45" s="13"/>
    </row>
    <row r="46" spans="2:11" x14ac:dyDescent="0.2">
      <c r="C46" s="11" t="s">
        <v>54</v>
      </c>
      <c r="D46" s="13">
        <v>4644600</v>
      </c>
      <c r="E46" s="13">
        <v>5070300</v>
      </c>
      <c r="F46" s="13">
        <v>3901300</v>
      </c>
      <c r="G46" s="13">
        <v>28800000</v>
      </c>
      <c r="H46" s="13">
        <v>16489600</v>
      </c>
      <c r="I46" s="13">
        <v>10129500</v>
      </c>
      <c r="J46" s="13">
        <v>5863100</v>
      </c>
      <c r="K46" s="13"/>
    </row>
    <row r="47" spans="2:11" x14ac:dyDescent="0.2">
      <c r="C47" s="11" t="s">
        <v>55</v>
      </c>
      <c r="D47" s="13">
        <v>660400</v>
      </c>
      <c r="E47" s="13">
        <v>1022500</v>
      </c>
      <c r="F47" s="13">
        <v>4082500</v>
      </c>
      <c r="G47" s="13">
        <v>2492300</v>
      </c>
      <c r="H47" s="13">
        <v>5816300</v>
      </c>
      <c r="I47" s="13">
        <v>1153000</v>
      </c>
      <c r="J47" s="13">
        <v>918600</v>
      </c>
      <c r="K47" s="13"/>
    </row>
    <row r="48" spans="2:11" x14ac:dyDescent="0.2">
      <c r="C48" s="11" t="s">
        <v>56</v>
      </c>
      <c r="D48" s="13">
        <v>376400</v>
      </c>
      <c r="E48" s="13">
        <v>382000</v>
      </c>
      <c r="F48" s="13">
        <v>423200</v>
      </c>
      <c r="G48" s="13">
        <v>2532000</v>
      </c>
      <c r="H48" s="13">
        <v>1296300</v>
      </c>
      <c r="I48" s="13">
        <v>1017000</v>
      </c>
      <c r="J48" s="13">
        <v>1677500</v>
      </c>
      <c r="K48" s="13"/>
    </row>
    <row r="49" spans="3:11" x14ac:dyDescent="0.2">
      <c r="C49" s="11" t="s">
        <v>57</v>
      </c>
      <c r="D49" s="13">
        <v>3047600</v>
      </c>
      <c r="E49" s="13">
        <v>2270300</v>
      </c>
      <c r="F49" s="13">
        <v>2467700</v>
      </c>
      <c r="G49" s="13">
        <v>16127100</v>
      </c>
      <c r="H49" s="13">
        <v>86400</v>
      </c>
      <c r="I49" s="13">
        <v>49200</v>
      </c>
      <c r="J49" s="13">
        <v>132200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342600</v>
      </c>
      <c r="E52" s="13">
        <v>374900</v>
      </c>
      <c r="F52" s="13">
        <v>295000</v>
      </c>
      <c r="G52" s="13">
        <v>2258200</v>
      </c>
      <c r="H52" s="13">
        <v>2079300</v>
      </c>
      <c r="I52" s="13">
        <v>2110000</v>
      </c>
      <c r="J52" s="13">
        <v>2092100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9071700</v>
      </c>
      <c r="E54" s="13">
        <v>9120000</v>
      </c>
      <c r="F54" s="13">
        <v>8095000</v>
      </c>
      <c r="G54" s="13">
        <v>52209500</v>
      </c>
      <c r="H54" s="13">
        <v>25768000</v>
      </c>
      <c r="I54" s="13">
        <v>14458700</v>
      </c>
      <c r="J54" s="13">
        <v>9785800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56000</v>
      </c>
      <c r="E57" s="13">
        <v>18000</v>
      </c>
      <c r="F57" s="13">
        <v>21000</v>
      </c>
      <c r="G57" s="13">
        <v>124600</v>
      </c>
      <c r="H57" s="13">
        <v>114600</v>
      </c>
      <c r="I57" s="13">
        <v>76400</v>
      </c>
      <c r="J57" s="13">
        <v>137100</v>
      </c>
      <c r="K57" s="13"/>
    </row>
    <row r="58" spans="3:11" x14ac:dyDescent="0.2">
      <c r="C58" s="11" t="s">
        <v>66</v>
      </c>
      <c r="D58" s="13">
        <v>472400</v>
      </c>
      <c r="E58" s="13">
        <v>0</v>
      </c>
      <c r="F58" s="13">
        <v>112500</v>
      </c>
      <c r="G58" s="13">
        <v>557200</v>
      </c>
      <c r="H58" s="13">
        <v>6900</v>
      </c>
      <c r="I58" s="13">
        <v>588200</v>
      </c>
      <c r="J58" s="13">
        <v>2768500</v>
      </c>
      <c r="K58" s="13"/>
    </row>
    <row r="59" spans="3:11" x14ac:dyDescent="0.2">
      <c r="C59" s="11" t="s">
        <v>67</v>
      </c>
      <c r="D59" s="13">
        <v>2543300</v>
      </c>
      <c r="E59" s="13">
        <v>2493900</v>
      </c>
      <c r="F59" s="13">
        <v>1155600</v>
      </c>
      <c r="G59" s="13">
        <v>6955900</v>
      </c>
      <c r="H59" s="13">
        <v>3731600</v>
      </c>
      <c r="I59" s="13">
        <v>2481200</v>
      </c>
      <c r="J59" s="13">
        <v>2850900</v>
      </c>
      <c r="K59" s="13"/>
    </row>
    <row r="60" spans="3:11" x14ac:dyDescent="0.2">
      <c r="C60" s="11" t="s">
        <v>68</v>
      </c>
      <c r="D60" s="13">
        <v>3071700</v>
      </c>
      <c r="E60" s="13">
        <v>2511900</v>
      </c>
      <c r="F60" s="13">
        <v>944100</v>
      </c>
      <c r="G60" s="13">
        <v>7637600</v>
      </c>
      <c r="H60" s="13">
        <v>3853000</v>
      </c>
      <c r="I60" s="13">
        <v>3145800</v>
      </c>
      <c r="J60" s="13">
        <v>4690400</v>
      </c>
      <c r="K60" s="13"/>
    </row>
    <row r="61" spans="3:11" x14ac:dyDescent="0.2">
      <c r="C61" s="11" t="s">
        <v>69</v>
      </c>
      <c r="D61" s="13">
        <v>401600</v>
      </c>
      <c r="E61" s="13">
        <v>931400</v>
      </c>
      <c r="F61" s="13">
        <v>779200</v>
      </c>
      <c r="G61" s="13">
        <v>5020100</v>
      </c>
      <c r="H61" s="13">
        <v>0</v>
      </c>
      <c r="I61" s="13">
        <v>6500</v>
      </c>
      <c r="J61" s="13">
        <v>0</v>
      </c>
      <c r="K61" s="13"/>
    </row>
    <row r="62" spans="3:11" x14ac:dyDescent="0.2">
      <c r="C62" s="11" t="s">
        <v>70</v>
      </c>
      <c r="D62" s="13">
        <v>95600</v>
      </c>
      <c r="E62" s="13">
        <v>48400</v>
      </c>
      <c r="F62" s="13">
        <v>53700</v>
      </c>
      <c r="G62" s="13">
        <v>668000</v>
      </c>
      <c r="H62" s="13">
        <v>119200</v>
      </c>
      <c r="I62" s="13">
        <v>68500</v>
      </c>
      <c r="J62" s="13">
        <v>33500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3802100</v>
      </c>
      <c r="E66" s="13">
        <v>3525900</v>
      </c>
      <c r="F66" s="13">
        <v>1786900</v>
      </c>
      <c r="G66" s="13">
        <v>18677500</v>
      </c>
      <c r="H66" s="13">
        <v>6829100</v>
      </c>
      <c r="I66" s="13">
        <v>3322600</v>
      </c>
      <c r="J66" s="13">
        <v>4730000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91400</v>
      </c>
      <c r="E70" s="13">
        <v>65800</v>
      </c>
      <c r="F70" s="13">
        <v>72600</v>
      </c>
      <c r="G70" s="13">
        <v>466100</v>
      </c>
      <c r="H70" s="13">
        <v>418700</v>
      </c>
      <c r="I70" s="13">
        <v>525000</v>
      </c>
      <c r="J70" s="13">
        <v>9300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2717600</v>
      </c>
      <c r="E72" s="13">
        <v>2739300</v>
      </c>
      <c r="F72" s="13">
        <v>2899600</v>
      </c>
      <c r="G72" s="13">
        <v>10422100</v>
      </c>
      <c r="H72" s="13">
        <v>7015200</v>
      </c>
      <c r="I72" s="13">
        <v>5280800</v>
      </c>
      <c r="J72" s="13">
        <v>2787600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5178200</v>
      </c>
      <c r="E76" s="13">
        <v>5528400</v>
      </c>
      <c r="F76" s="13">
        <v>6235400</v>
      </c>
      <c r="G76" s="13">
        <v>33065900</v>
      </c>
      <c r="H76" s="13">
        <v>18520300</v>
      </c>
      <c r="I76" s="13">
        <v>10611200</v>
      </c>
      <c r="J76" s="13">
        <v>5046500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119500</v>
      </c>
      <c r="E81" s="13">
        <v>-89500</v>
      </c>
      <c r="F81" s="13">
        <v>1363300</v>
      </c>
      <c r="G81" s="13">
        <v>500200</v>
      </c>
      <c r="H81" s="13">
        <v>1642000</v>
      </c>
      <c r="I81" s="13">
        <v>2493200</v>
      </c>
      <c r="J81" s="13">
        <v>1523900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148600</v>
      </c>
      <c r="E83" s="13">
        <v>175900</v>
      </c>
      <c r="F83" s="13">
        <v>186900</v>
      </c>
      <c r="G83" s="13">
        <v>141500</v>
      </c>
      <c r="H83" s="13">
        <v>220100</v>
      </c>
      <c r="I83" s="13">
        <v>239100</v>
      </c>
      <c r="J83" s="13">
        <v>274500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316500</v>
      </c>
      <c r="E89" s="13">
        <v>210400</v>
      </c>
      <c r="F89" s="13">
        <v>495100</v>
      </c>
      <c r="G89" s="13">
        <v>666100</v>
      </c>
      <c r="H89" s="13">
        <v>4464800</v>
      </c>
      <c r="I89" s="13">
        <v>3718500</v>
      </c>
      <c r="J89" s="13">
        <v>2421100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-69000</v>
      </c>
      <c r="E91" s="13">
        <v>-72400</v>
      </c>
      <c r="F91" s="13">
        <v>-151000</v>
      </c>
      <c r="G91" s="13">
        <v>-143100</v>
      </c>
      <c r="H91" s="13">
        <v>-334000</v>
      </c>
      <c r="I91" s="13">
        <v>-480000</v>
      </c>
      <c r="J91" s="13">
        <v>-167800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-510300</v>
      </c>
      <c r="E94" s="13">
        <v>789600</v>
      </c>
      <c r="F94" s="13">
        <v>782500</v>
      </c>
      <c r="G94" s="13">
        <v>-2265700</v>
      </c>
      <c r="H94" s="13">
        <v>-6295400</v>
      </c>
      <c r="I94" s="13">
        <v>-3037500</v>
      </c>
      <c r="J94" s="13">
        <v>-2172400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-145900</v>
      </c>
      <c r="E96" s="13">
        <v>-160100</v>
      </c>
      <c r="F96" s="13">
        <v>-510800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-321900</v>
      </c>
      <c r="E100" s="13">
        <v>-723500</v>
      </c>
      <c r="F100" s="13">
        <v>-135500</v>
      </c>
      <c r="G100" s="13">
        <v>1374500</v>
      </c>
      <c r="H100" s="13">
        <v>4167300</v>
      </c>
      <c r="I100" s="13">
        <v>1392500</v>
      </c>
      <c r="J100" s="13">
        <v>10700</v>
      </c>
      <c r="K100" s="13"/>
    </row>
    <row r="101" spans="3:11" x14ac:dyDescent="0.2">
      <c r="C101" s="11" t="s">
        <v>19</v>
      </c>
      <c r="D101" s="13">
        <v>-53200</v>
      </c>
      <c r="E101" s="13">
        <v>38400</v>
      </c>
      <c r="F101" s="13">
        <v>25000</v>
      </c>
      <c r="G101" s="13">
        <v>2600</v>
      </c>
      <c r="H101" s="13">
        <v>50100</v>
      </c>
      <c r="I101" s="13">
        <v>-35800</v>
      </c>
      <c r="J101" s="13">
        <v>2200</v>
      </c>
      <c r="K101" s="13"/>
    </row>
    <row r="102" spans="3:11" x14ac:dyDescent="0.2">
      <c r="C102" s="11" t="s">
        <v>20</v>
      </c>
      <c r="D102" s="13">
        <v>-568900</v>
      </c>
      <c r="E102" s="13">
        <v>314900</v>
      </c>
      <c r="F102" s="13">
        <v>1167100</v>
      </c>
      <c r="G102" s="13">
        <v>-222400</v>
      </c>
      <c r="H102" s="13">
        <v>2386800</v>
      </c>
      <c r="I102" s="13">
        <v>2037700</v>
      </c>
      <c r="J102" s="13">
        <v>261600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tabSelected="1"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21301000</v>
      </c>
      <c r="E8" s="13">
        <v>14965100</v>
      </c>
      <c r="F8" s="13">
        <v>9523800</v>
      </c>
      <c r="G8" s="13">
        <v>9342100</v>
      </c>
      <c r="H8" s="13">
        <v>9292900</v>
      </c>
      <c r="I8" s="13">
        <v>7257200</v>
      </c>
      <c r="J8" s="13">
        <v>4584300</v>
      </c>
      <c r="K8" s="13"/>
    </row>
    <row r="9" spans="1:11" x14ac:dyDescent="0.2">
      <c r="C9" s="11" t="s">
        <v>22</v>
      </c>
      <c r="D9" s="13">
        <v>11168700</v>
      </c>
      <c r="E9" s="13">
        <v>9468000</v>
      </c>
      <c r="F9" s="13">
        <v>7588600</v>
      </c>
      <c r="G9" s="13">
        <v>6448200</v>
      </c>
      <c r="H9" s="13">
        <v>5944900</v>
      </c>
      <c r="I9" s="13">
        <v>4651400</v>
      </c>
      <c r="J9" s="13">
        <v>3281600</v>
      </c>
      <c r="K9" s="13"/>
    </row>
    <row r="10" spans="1:11" x14ac:dyDescent="0.2">
      <c r="C10" s="11" t="s">
        <v>23</v>
      </c>
      <c r="D10" s="13">
        <v>10132300</v>
      </c>
      <c r="E10" s="13">
        <v>5497100</v>
      </c>
      <c r="F10" s="13">
        <v>1935100</v>
      </c>
      <c r="G10" s="13">
        <v>2893900</v>
      </c>
      <c r="H10" s="13">
        <v>3348000</v>
      </c>
      <c r="I10" s="13">
        <v>2605800</v>
      </c>
      <c r="J10" s="13">
        <v>1302700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10700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293200</v>
      </c>
      <c r="E14" s="13">
        <v>154300</v>
      </c>
      <c r="F14" s="13">
        <v>379200</v>
      </c>
      <c r="G14" s="13">
        <v>6300</v>
      </c>
      <c r="H14" s="13">
        <v>-13600</v>
      </c>
      <c r="I14" s="13">
        <v>12300</v>
      </c>
      <c r="J14" s="13">
        <v>92100</v>
      </c>
      <c r="K14" s="13"/>
    </row>
    <row r="15" spans="1:11" x14ac:dyDescent="0.2">
      <c r="C15" s="11" t="s">
        <v>28</v>
      </c>
      <c r="D15" s="13">
        <v>114200</v>
      </c>
      <c r="E15" s="13">
        <v>123100</v>
      </c>
      <c r="F15" s="13">
        <v>104100</v>
      </c>
      <c r="G15" s="13">
        <v>100800</v>
      </c>
      <c r="H15" s="13">
        <v>100200</v>
      </c>
      <c r="I15" s="13">
        <v>69400</v>
      </c>
      <c r="J15" s="13">
        <v>53500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13851400</v>
      </c>
      <c r="E17" s="13">
        <v>11545400</v>
      </c>
      <c r="F17" s="13">
        <v>9122400</v>
      </c>
      <c r="G17" s="13">
        <v>7640000</v>
      </c>
      <c r="H17" s="13">
        <v>7359000</v>
      </c>
      <c r="I17" s="13">
        <v>5733500</v>
      </c>
      <c r="J17" s="13">
        <v>4353500</v>
      </c>
      <c r="K17" s="13"/>
    </row>
    <row r="18" spans="3:11" x14ac:dyDescent="0.2">
      <c r="C18" s="11" t="s">
        <v>30</v>
      </c>
      <c r="D18" s="13">
        <v>7449500</v>
      </c>
      <c r="E18" s="13">
        <v>3419700</v>
      </c>
      <c r="F18" s="13">
        <v>401400</v>
      </c>
      <c r="G18" s="13">
        <v>1702100</v>
      </c>
      <c r="H18" s="13">
        <v>1933800</v>
      </c>
      <c r="I18" s="13">
        <v>1523700</v>
      </c>
      <c r="J18" s="13">
        <v>230800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772000</v>
      </c>
      <c r="E20" s="13">
        <v>659800</v>
      </c>
      <c r="F20" s="13">
        <v>1009400</v>
      </c>
      <c r="G20" s="13">
        <v>741800</v>
      </c>
      <c r="H20" s="13">
        <v>758900</v>
      </c>
      <c r="I20" s="13">
        <v>478800</v>
      </c>
      <c r="J20" s="13">
        <v>485100</v>
      </c>
      <c r="K20" s="13"/>
    </row>
    <row r="21" spans="3:11" x14ac:dyDescent="0.2">
      <c r="C21" s="11" t="s">
        <v>33</v>
      </c>
      <c r="D21" s="13">
        <v>9791300</v>
      </c>
      <c r="E21" s="13">
        <v>5612600</v>
      </c>
      <c r="F21" s="13">
        <v>2586700</v>
      </c>
      <c r="G21" s="13">
        <v>3247200</v>
      </c>
      <c r="H21" s="13">
        <v>3563900</v>
      </c>
      <c r="I21" s="13">
        <v>2643500</v>
      </c>
      <c r="J21" s="13">
        <v>1290100</v>
      </c>
      <c r="K21" s="13"/>
    </row>
    <row r="22" spans="3:11" x14ac:dyDescent="0.2">
      <c r="C22" s="11" t="s">
        <v>34</v>
      </c>
      <c r="D22" s="13">
        <v>824400</v>
      </c>
      <c r="E22" s="13">
        <v>732900</v>
      </c>
      <c r="F22" s="13">
        <v>395000</v>
      </c>
      <c r="G22" s="13">
        <v>379100</v>
      </c>
      <c r="H22" s="13">
        <v>497700</v>
      </c>
      <c r="I22" s="13">
        <v>448500</v>
      </c>
      <c r="J22" s="13">
        <v>344600</v>
      </c>
      <c r="K22" s="13"/>
    </row>
    <row r="23" spans="3:11" x14ac:dyDescent="0.2">
      <c r="C23" s="11" t="s">
        <v>35</v>
      </c>
      <c r="D23" s="13">
        <v>7397200</v>
      </c>
      <c r="E23" s="13">
        <v>3346500</v>
      </c>
      <c r="F23" s="13">
        <v>1015800</v>
      </c>
      <c r="G23" s="13">
        <v>2064900</v>
      </c>
      <c r="H23" s="13">
        <v>2195000</v>
      </c>
      <c r="I23" s="13">
        <v>1553900</v>
      </c>
      <c r="J23" s="13">
        <v>371300</v>
      </c>
      <c r="K23" s="13"/>
    </row>
    <row r="24" spans="3:11" x14ac:dyDescent="0.2">
      <c r="C24" s="11" t="s">
        <v>36</v>
      </c>
      <c r="D24" s="13">
        <v>2011900</v>
      </c>
      <c r="E24" s="13">
        <v>753600</v>
      </c>
      <c r="F24" s="13">
        <v>250100</v>
      </c>
      <c r="G24" s="13">
        <v>435400</v>
      </c>
      <c r="H24" s="13">
        <v>634900</v>
      </c>
      <c r="I24" s="13">
        <v>374000</v>
      </c>
      <c r="J24" s="13">
        <v>112600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5385300</v>
      </c>
      <c r="E26" s="13">
        <v>2592900</v>
      </c>
      <c r="F26" s="13">
        <v>765700</v>
      </c>
      <c r="G26" s="13">
        <v>1629500</v>
      </c>
      <c r="H26" s="13">
        <v>1560000</v>
      </c>
      <c r="I26" s="13">
        <v>1179900</v>
      </c>
      <c r="J26" s="13">
        <v>258800</v>
      </c>
      <c r="K26" s="13"/>
    </row>
    <row r="27" spans="3:11" x14ac:dyDescent="0.2">
      <c r="C27" s="11" t="s">
        <v>38</v>
      </c>
      <c r="D27" s="13">
        <v>4189600</v>
      </c>
      <c r="E27" s="13">
        <v>2334200</v>
      </c>
      <c r="F27" s="13">
        <v>870500</v>
      </c>
      <c r="G27" s="13">
        <v>1293600</v>
      </c>
      <c r="H27" s="13">
        <v>1182500</v>
      </c>
      <c r="I27" s="13">
        <v>1014400</v>
      </c>
      <c r="J27" s="13">
        <v>227300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-772000</v>
      </c>
      <c r="E32" s="13">
        <v>-659800</v>
      </c>
      <c r="F32" s="13">
        <v>-1009400</v>
      </c>
      <c r="G32" s="13">
        <v>-741800</v>
      </c>
      <c r="H32" s="13">
        <v>-758900</v>
      </c>
      <c r="I32" s="13">
        <v>-478800</v>
      </c>
      <c r="J32" s="13">
        <v>-485100</v>
      </c>
      <c r="K32" s="13"/>
    </row>
    <row r="33" spans="2:11" x14ac:dyDescent="0.2">
      <c r="C33" s="11" t="s">
        <v>44</v>
      </c>
      <c r="D33" s="13">
        <v>4189600</v>
      </c>
      <c r="E33" s="13">
        <v>2334200</v>
      </c>
      <c r="F33" s="13">
        <v>870500</v>
      </c>
      <c r="G33" s="13">
        <v>1293600</v>
      </c>
      <c r="H33" s="13">
        <v>1182500</v>
      </c>
      <c r="I33" s="13">
        <v>1014400</v>
      </c>
      <c r="J33" s="13">
        <v>227300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4189600</v>
      </c>
      <c r="E35" s="13">
        <v>2334200</v>
      </c>
      <c r="F35" s="13">
        <v>870500</v>
      </c>
      <c r="G35" s="13">
        <v>1293600</v>
      </c>
      <c r="H35" s="13">
        <v>1182500</v>
      </c>
      <c r="I35" s="13">
        <v>1014400</v>
      </c>
      <c r="J35" s="13">
        <v>227300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5321700</v>
      </c>
      <c r="E41" s="13">
        <v>5517400</v>
      </c>
      <c r="F41" s="13">
        <v>2358300</v>
      </c>
      <c r="G41" s="13">
        <v>3140000</v>
      </c>
      <c r="H41" s="13">
        <v>3771400</v>
      </c>
      <c r="I41" s="13">
        <v>2903500</v>
      </c>
      <c r="J41" s="13">
        <v>2262700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9600</v>
      </c>
      <c r="J42" s="13">
        <v>18000</v>
      </c>
      <c r="K42" s="13"/>
    </row>
    <row r="43" spans="2:11" x14ac:dyDescent="0.2">
      <c r="C43" s="11" t="s">
        <v>51</v>
      </c>
      <c r="D43" s="13">
        <v>3401300</v>
      </c>
      <c r="E43" s="13">
        <v>3567700</v>
      </c>
      <c r="F43" s="13">
        <v>2438600</v>
      </c>
      <c r="G43" s="13">
        <v>2576100</v>
      </c>
      <c r="H43" s="13">
        <v>2386400</v>
      </c>
      <c r="I43" s="13">
        <v>2899100</v>
      </c>
      <c r="J43" s="13">
        <v>1635300</v>
      </c>
      <c r="K43" s="13"/>
    </row>
    <row r="44" spans="2:11" x14ac:dyDescent="0.2">
      <c r="C44" s="11" t="s">
        <v>52</v>
      </c>
      <c r="D44" s="13">
        <v>1701700</v>
      </c>
      <c r="E44" s="13">
        <v>1749400</v>
      </c>
      <c r="F44" s="13">
        <v>1447900</v>
      </c>
      <c r="G44" s="13">
        <v>1307700</v>
      </c>
      <c r="H44" s="13">
        <v>1003900</v>
      </c>
      <c r="I44" s="13">
        <v>827700</v>
      </c>
      <c r="J44" s="13">
        <v>697000</v>
      </c>
      <c r="K44" s="13"/>
    </row>
    <row r="45" spans="2:11" x14ac:dyDescent="0.2">
      <c r="C45" s="11" t="s">
        <v>53</v>
      </c>
      <c r="D45" s="13">
        <v>1749900</v>
      </c>
      <c r="E45" s="13">
        <v>1421400</v>
      </c>
      <c r="F45" s="13">
        <v>1684800</v>
      </c>
      <c r="G45" s="13">
        <v>1649300</v>
      </c>
      <c r="H45" s="13">
        <v>1770700</v>
      </c>
      <c r="I45" s="13">
        <v>2350100</v>
      </c>
      <c r="J45" s="13">
        <v>1106400</v>
      </c>
      <c r="K45" s="13"/>
    </row>
    <row r="46" spans="2:11" x14ac:dyDescent="0.2">
      <c r="C46" s="11" t="s">
        <v>54</v>
      </c>
      <c r="D46" s="13">
        <v>12174600</v>
      </c>
      <c r="E46" s="13">
        <v>12255800</v>
      </c>
      <c r="F46" s="13">
        <v>7929600</v>
      </c>
      <c r="G46" s="13">
        <v>8673100</v>
      </c>
      <c r="H46" s="13">
        <v>8932400</v>
      </c>
      <c r="I46" s="13">
        <v>8989900</v>
      </c>
      <c r="J46" s="13">
        <v>5719400</v>
      </c>
      <c r="K46" s="13"/>
    </row>
    <row r="47" spans="2:11" x14ac:dyDescent="0.2">
      <c r="C47" s="11" t="s">
        <v>55</v>
      </c>
      <c r="D47" s="13">
        <v>3791600</v>
      </c>
      <c r="E47" s="13">
        <v>3899100</v>
      </c>
      <c r="F47" s="13">
        <v>3496600</v>
      </c>
      <c r="G47" s="13">
        <v>3815700</v>
      </c>
      <c r="H47" s="13">
        <v>3639500</v>
      </c>
      <c r="I47" s="13">
        <v>2623600</v>
      </c>
      <c r="J47" s="13">
        <v>1862800</v>
      </c>
      <c r="K47" s="13"/>
    </row>
    <row r="48" spans="2:11" x14ac:dyDescent="0.2">
      <c r="C48" s="11" t="s">
        <v>56</v>
      </c>
      <c r="D48" s="13">
        <v>16031400</v>
      </c>
      <c r="E48" s="13">
        <v>14422600</v>
      </c>
      <c r="F48" s="13">
        <v>15648100</v>
      </c>
      <c r="G48" s="13">
        <v>8939600</v>
      </c>
      <c r="H48" s="13">
        <v>7911000</v>
      </c>
      <c r="I48" s="13">
        <v>7121800</v>
      </c>
      <c r="J48" s="13">
        <v>5780300</v>
      </c>
      <c r="K48" s="13"/>
    </row>
    <row r="49" spans="3:11" x14ac:dyDescent="0.2">
      <c r="C49" s="11" t="s">
        <v>57</v>
      </c>
      <c r="D49" s="13">
        <v>10241400</v>
      </c>
      <c r="E49" s="13">
        <v>10643400</v>
      </c>
      <c r="F49" s="13">
        <v>10260200</v>
      </c>
      <c r="G49" s="13">
        <v>7386900</v>
      </c>
      <c r="H49" s="13">
        <v>6822900</v>
      </c>
      <c r="I49" s="13">
        <v>7148900</v>
      </c>
      <c r="J49" s="13">
        <v>5821700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280500</v>
      </c>
      <c r="E52" s="13">
        <v>383000</v>
      </c>
      <c r="F52" s="13">
        <v>280700</v>
      </c>
      <c r="G52" s="13">
        <v>223300</v>
      </c>
      <c r="H52" s="13">
        <v>1077500</v>
      </c>
      <c r="I52" s="13">
        <v>1301500</v>
      </c>
      <c r="J52" s="13">
        <v>1132200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42519400</v>
      </c>
      <c r="E54" s="13">
        <v>41603900</v>
      </c>
      <c r="F54" s="13">
        <v>37615200</v>
      </c>
      <c r="G54" s="13">
        <v>29038600</v>
      </c>
      <c r="H54" s="13">
        <v>28383200</v>
      </c>
      <c r="I54" s="13">
        <v>27185700</v>
      </c>
      <c r="J54" s="13">
        <v>20316400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4102000</v>
      </c>
      <c r="E57" s="13">
        <v>3539600</v>
      </c>
      <c r="F57" s="13">
        <v>3296200</v>
      </c>
      <c r="G57" s="13">
        <v>2784600</v>
      </c>
      <c r="H57" s="13">
        <v>1852300</v>
      </c>
      <c r="I57" s="13">
        <v>1331800</v>
      </c>
      <c r="J57" s="13">
        <v>849400</v>
      </c>
      <c r="K57" s="13"/>
    </row>
    <row r="58" spans="3:11" x14ac:dyDescent="0.2">
      <c r="C58" s="11" t="s">
        <v>66</v>
      </c>
      <c r="D58" s="13">
        <v>2138400</v>
      </c>
      <c r="E58" s="13">
        <v>3498200</v>
      </c>
      <c r="F58" s="13">
        <v>4455500</v>
      </c>
      <c r="G58" s="13">
        <v>2254700</v>
      </c>
      <c r="H58" s="13">
        <v>2765200</v>
      </c>
      <c r="I58" s="13">
        <v>3823600</v>
      </c>
      <c r="J58" s="13">
        <v>4235600</v>
      </c>
      <c r="K58" s="13"/>
    </row>
    <row r="59" spans="3:11" x14ac:dyDescent="0.2">
      <c r="C59" s="11" t="s">
        <v>67</v>
      </c>
      <c r="D59" s="13">
        <v>5291700</v>
      </c>
      <c r="E59" s="13">
        <v>6227900</v>
      </c>
      <c r="F59" s="13">
        <v>6381200</v>
      </c>
      <c r="G59" s="13">
        <v>4192300</v>
      </c>
      <c r="H59" s="13">
        <v>3594200</v>
      </c>
      <c r="I59" s="13">
        <v>3624700</v>
      </c>
      <c r="J59" s="13">
        <v>1994600</v>
      </c>
      <c r="K59" s="13"/>
    </row>
    <row r="60" spans="3:11" x14ac:dyDescent="0.2">
      <c r="C60" s="11" t="s">
        <v>68</v>
      </c>
      <c r="D60" s="13">
        <v>11532100</v>
      </c>
      <c r="E60" s="13">
        <v>13265700</v>
      </c>
      <c r="F60" s="13">
        <v>14133000</v>
      </c>
      <c r="G60" s="13">
        <v>9231500</v>
      </c>
      <c r="H60" s="13">
        <v>8211700</v>
      </c>
      <c r="I60" s="13">
        <v>8780100</v>
      </c>
      <c r="J60" s="13">
        <v>7079700</v>
      </c>
      <c r="K60" s="13"/>
    </row>
    <row r="61" spans="3:11" x14ac:dyDescent="0.2">
      <c r="C61" s="11" t="s">
        <v>69</v>
      </c>
      <c r="D61" s="13">
        <v>8435500</v>
      </c>
      <c r="E61" s="13">
        <v>10899900</v>
      </c>
      <c r="F61" s="13">
        <v>8613300</v>
      </c>
      <c r="G61" s="13">
        <v>6819600</v>
      </c>
      <c r="H61" s="13">
        <v>6697200</v>
      </c>
      <c r="I61" s="13">
        <v>5870700</v>
      </c>
      <c r="J61" s="13">
        <v>4799700</v>
      </c>
      <c r="K61" s="13"/>
    </row>
    <row r="62" spans="3:11" x14ac:dyDescent="0.2">
      <c r="C62" s="11" t="s">
        <v>70</v>
      </c>
      <c r="D62" s="13">
        <v>3370400</v>
      </c>
      <c r="E62" s="13">
        <v>2564100</v>
      </c>
      <c r="F62" s="13">
        <v>2181700</v>
      </c>
      <c r="G62" s="13">
        <v>1228200</v>
      </c>
      <c r="H62" s="13">
        <v>1481100</v>
      </c>
      <c r="I62" s="13">
        <v>1554500</v>
      </c>
      <c r="J62" s="13">
        <v>1079100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28314100</v>
      </c>
      <c r="E66" s="13">
        <v>31025700</v>
      </c>
      <c r="F66" s="13">
        <v>28919600</v>
      </c>
      <c r="G66" s="13">
        <v>19690400</v>
      </c>
      <c r="H66" s="13">
        <v>19315700</v>
      </c>
      <c r="I66" s="13">
        <v>18907800</v>
      </c>
      <c r="J66" s="13">
        <v>14281100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12163200</v>
      </c>
      <c r="E72" s="13">
        <v>9394100</v>
      </c>
      <c r="F72" s="13">
        <v>7651400</v>
      </c>
      <c r="G72" s="13">
        <v>7241100</v>
      </c>
      <c r="H72" s="13">
        <v>7068900</v>
      </c>
      <c r="I72" s="13">
        <v>6204800</v>
      </c>
      <c r="J72" s="13">
        <v>5200700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14205300</v>
      </c>
      <c r="E76" s="13">
        <v>10578200</v>
      </c>
      <c r="F76" s="13">
        <v>8695600</v>
      </c>
      <c r="G76" s="13">
        <v>9348200</v>
      </c>
      <c r="H76" s="13">
        <v>9067500</v>
      </c>
      <c r="I76" s="13">
        <v>8278000</v>
      </c>
      <c r="J76" s="13">
        <v>6035300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4189600</v>
      </c>
      <c r="E81" s="13">
        <v>2334200</v>
      </c>
      <c r="F81" s="13">
        <v>870500</v>
      </c>
      <c r="G81" s="13">
        <v>1293600</v>
      </c>
      <c r="H81" s="13">
        <v>1182500</v>
      </c>
      <c r="I81" s="13">
        <v>1014400</v>
      </c>
      <c r="J81" s="13">
        <v>227300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1569800</v>
      </c>
      <c r="E83" s="13">
        <v>1533200</v>
      </c>
      <c r="F83" s="13">
        <v>1175900</v>
      </c>
      <c r="G83" s="13">
        <v>803200</v>
      </c>
      <c r="H83" s="13">
        <v>871200</v>
      </c>
      <c r="I83" s="13">
        <v>641000</v>
      </c>
      <c r="J83" s="13">
        <v>574100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8525000</v>
      </c>
      <c r="E89" s="13">
        <v>4108000</v>
      </c>
      <c r="F89" s="13">
        <v>958800</v>
      </c>
      <c r="G89" s="13">
        <v>2261100</v>
      </c>
      <c r="H89" s="13">
        <v>2513600</v>
      </c>
      <c r="I89" s="13">
        <v>1675500</v>
      </c>
      <c r="J89" s="13">
        <v>1546000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-2350800</v>
      </c>
      <c r="E91" s="13">
        <v>-1589500</v>
      </c>
      <c r="F91" s="13">
        <v>-900400</v>
      </c>
      <c r="G91" s="13">
        <v>-1086600</v>
      </c>
      <c r="H91" s="13">
        <v>-1388500</v>
      </c>
      <c r="I91" s="13">
        <v>-1065400</v>
      </c>
      <c r="J91" s="13">
        <v>-1072500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-2090200</v>
      </c>
      <c r="E94" s="13">
        <v>-3095900</v>
      </c>
      <c r="F94" s="13">
        <v>-1414700</v>
      </c>
      <c r="G94" s="13">
        <v>-1566300</v>
      </c>
      <c r="H94" s="13">
        <v>-1401500</v>
      </c>
      <c r="I94" s="13">
        <v>-4249300</v>
      </c>
      <c r="J94" s="13">
        <v>-2060500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-1365100</v>
      </c>
      <c r="E96" s="13">
        <v>-671800</v>
      </c>
      <c r="F96" s="13">
        <v>-650700</v>
      </c>
      <c r="G96" s="13">
        <v>-783800</v>
      </c>
      <c r="H96" s="13">
        <v>-324600</v>
      </c>
      <c r="I96" s="13">
        <v>-75900</v>
      </c>
      <c r="J96" s="13">
        <v>-6800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-6764900</v>
      </c>
      <c r="E100" s="13">
        <v>2200400</v>
      </c>
      <c r="F100" s="13">
        <v>-296700</v>
      </c>
      <c r="G100" s="13">
        <v>-1368000</v>
      </c>
      <c r="H100" s="13">
        <v>-260600</v>
      </c>
      <c r="I100" s="13">
        <v>3248800</v>
      </c>
      <c r="J100" s="13">
        <v>5300</v>
      </c>
      <c r="K100" s="13"/>
    </row>
    <row r="101" spans="3:11" x14ac:dyDescent="0.2">
      <c r="C101" s="11" t="s">
        <v>19</v>
      </c>
      <c r="D101" s="13">
        <v>134400</v>
      </c>
      <c r="E101" s="13">
        <v>-53500</v>
      </c>
      <c r="F101" s="13">
        <v>-29100</v>
      </c>
      <c r="G101" s="13">
        <v>41700</v>
      </c>
      <c r="H101" s="13">
        <v>16500</v>
      </c>
      <c r="I101" s="13">
        <v>-34200</v>
      </c>
      <c r="J101" s="13">
        <v>-7800</v>
      </c>
      <c r="K101" s="13"/>
    </row>
    <row r="102" spans="3:11" x14ac:dyDescent="0.2">
      <c r="C102" s="11" t="s">
        <v>20</v>
      </c>
      <c r="D102" s="13">
        <v>-195700</v>
      </c>
      <c r="E102" s="13">
        <v>3159100</v>
      </c>
      <c r="F102" s="13">
        <v>-781700</v>
      </c>
      <c r="G102" s="13">
        <v>-631400</v>
      </c>
      <c r="H102" s="13">
        <v>868000</v>
      </c>
      <c r="I102" s="13">
        <v>640700</v>
      </c>
      <c r="J102" s="13">
        <v>-517000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34</vt:i4>
      </vt:variant>
    </vt:vector>
  </HeadingPairs>
  <TitlesOfParts>
    <vt:vector size="34" baseType="lpstr">
      <vt:lpstr>Sheet1</vt:lpstr>
      <vt:lpstr>YALA</vt:lpstr>
      <vt:lpstr>YAYO</vt:lpstr>
      <vt:lpstr>YBCN</vt:lpstr>
      <vt:lpstr>YBGJ</vt:lpstr>
      <vt:lpstr>YCBD</vt:lpstr>
      <vt:lpstr>YCRM</vt:lpstr>
      <vt:lpstr>YELLQ</vt:lpstr>
      <vt:lpstr>YELP</vt:lpstr>
      <vt:lpstr>YETI</vt:lpstr>
      <vt:lpstr>YEXT</vt:lpstr>
      <vt:lpstr>YGF</vt:lpstr>
      <vt:lpstr>YGMZ</vt:lpstr>
      <vt:lpstr>YI</vt:lpstr>
      <vt:lpstr>YJ</vt:lpstr>
      <vt:lpstr>YJGJ</vt:lpstr>
      <vt:lpstr>YMAB</vt:lpstr>
      <vt:lpstr>YMM</vt:lpstr>
      <vt:lpstr>YORW</vt:lpstr>
      <vt:lpstr>YOSH</vt:lpstr>
      <vt:lpstr>YOTA</vt:lpstr>
      <vt:lpstr>YOU</vt:lpstr>
      <vt:lpstr>YPF</vt:lpstr>
      <vt:lpstr>YQ</vt:lpstr>
      <vt:lpstr>YRD</vt:lpstr>
      <vt:lpstr>YS</vt:lpstr>
      <vt:lpstr>YSG</vt:lpstr>
      <vt:lpstr>YTEN</vt:lpstr>
      <vt:lpstr>YTRA</vt:lpstr>
      <vt:lpstr>YUM</vt:lpstr>
      <vt:lpstr>YUMC</vt:lpstr>
      <vt:lpstr>YUMM</vt:lpstr>
      <vt:lpstr>YY</vt:lpstr>
      <vt:lpstr>YZCAY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2023-09-05T10:56:26Z</dcterms:modified>
</cp:coreProperties>
</file>