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41" activeTab="42"/>
  </bookViews>
  <sheets>
    <sheet name="Sheet1" sheetId="5" r:id="rId1"/>
    <sheet name="ZBH" sheetId="6" r:id="rId2"/>
    <sheet name="ZBRA" sheetId="7" r:id="rId3"/>
    <sheet name="ZCOM" sheetId="8" r:id="rId4"/>
    <sheet name="ZDGE" sheetId="9" r:id="rId5"/>
    <sheet name="ZDPY" sheetId="10" r:id="rId6"/>
    <sheet name="ZEN" sheetId="11" r:id="rId7"/>
    <sheet name="ZEPP" sheetId="12" r:id="rId8"/>
    <sheet name="ZEST" sheetId="13" r:id="rId9"/>
    <sheet name="ZEUS" sheetId="14" r:id="rId10"/>
    <sheet name="ZG" sheetId="15" r:id="rId11"/>
    <sheet name="ZGNX" sheetId="16" r:id="rId12"/>
    <sheet name="ZGYH" sheetId="17" r:id="rId13"/>
    <sheet name="ZH" sheetId="18" r:id="rId14"/>
    <sheet name="ZI" sheetId="19" r:id="rId15"/>
    <sheet name="ZIM" sheetId="20" r:id="rId16"/>
    <sheet name="ZION" sheetId="21" r:id="rId17"/>
    <sheet name="ZIOP" sheetId="22" r:id="rId18"/>
    <sheet name="ZIVO" sheetId="23" r:id="rId19"/>
    <sheet name="ZIXI" sheetId="24" r:id="rId20"/>
    <sheet name="ZKIN" sheetId="25" r:id="rId21"/>
    <sheet name="ZLAB" sheetId="26" r:id="rId22"/>
    <sheet name="ZM" sheetId="27" r:id="rId23"/>
    <sheet name="ZNGA" sheetId="28" r:id="rId24"/>
    <sheet name="ZNH" sheetId="29" r:id="rId25"/>
    <sheet name="ZNOG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UUS" sheetId="41" r:id="rId37"/>
    <sheet name="ZVO" sheetId="42" r:id="rId38"/>
    <sheet name="ZXAIY" sheetId="43" r:id="rId39"/>
    <sheet name="ZYME" sheetId="44" r:id="rId40"/>
    <sheet name="ZYNE" sheetId="45" r:id="rId41"/>
    <sheet name="ZYXI" sheetId="46" r:id="rId42"/>
    <sheet name="ZZLL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<sst xmlns="http://schemas.openxmlformats.org/spreadsheetml/2006/main" count="6055" uniqueCount="134">
  <si>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</si>
  <si>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</si>
  <si>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</si>
  <si>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</si>
  <si>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</si>
  <si>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</si>
  <si>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</si>
  <si>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</si>
  <si>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</si>
  <si>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</si>
  <si>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</si>
  <si>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</si>
  <si>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</si>
  <si>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</si>
  <si>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</si>
  <si>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</si>
  <si>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</si>
  <si>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</si>
  <si>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</si>
  <si>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</si>
  <si>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</si>
  <si>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</si>
  <si>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</si>
  <si>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</si>
  <si>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</si>
  <si>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</si>
  <si>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</si>
  <si>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</si>
  <si>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</si>
  <si>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</si>
  <si>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</si>
  <si>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</si>
  <si>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</si>
  <si>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</si>
  <si>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</si>
  <si>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</si>
  <si>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</si>
  <si>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</si>
  <si>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</si>
  <si>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</si>
  <si>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</si>
  <si>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</si>
  <si>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</si>
  <si>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</si>
  <si>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</si>
  <si>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</si>
  <si>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</si>
  <si>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</si>
  <si>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</si>
  <si>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</si>
  <si>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</si>
  <si>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</si>
  <si>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</si>
  <si>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</si>
  <si>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</si>
  <si>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</si>
  <si>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</si>
  <si>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</si>
  <si>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</si>
  <si>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</si>
  <si>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</si>
  <si>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</si>
  <si>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</si>
  <si>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</si>
  <si>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</si>
  <si>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</si>
  <si>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</si>
  <si>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</si>
  <si>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</si>
  <si>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</si>
  <si>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</si>
  <si>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</si>
  <si>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</si>
  <si>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</si>
  <si>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</si>
  <si>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</si>
  <si>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</si>
  <si>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</si>
  <si>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</si>
  <si>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</si>
  <si>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</si>
  <si>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</si>
  <si>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</si>
  <si>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</si>
  <si>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</si>
  <si>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</si>
  <si>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</si>
  <si>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</si>
  <si>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</si>
  <si>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</si>
  <si>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</si>
  <si>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</si>
  <si>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</si>
  <si>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</si>
  <si>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ZCOM</t>
  </si>
  <si>
    <t>ZDGE</t>
  </si>
  <si>
    <t>ZDPY</t>
  </si>
  <si>
    <t>ZEN</t>
  </si>
  <si>
    <t>ZEPP</t>
  </si>
  <si>
    <t>ZEST</t>
  </si>
  <si>
    <t>ZEUS</t>
  </si>
  <si>
    <t>ZG</t>
  </si>
  <si>
    <t>ZGNX</t>
  </si>
  <si>
    <t>ZGYH</t>
  </si>
  <si>
    <t>ZH</t>
  </si>
  <si>
    <t>ZI</t>
  </si>
  <si>
    <t>ZIM</t>
  </si>
  <si>
    <t>ZION</t>
  </si>
  <si>
    <t>ZIOP</t>
  </si>
  <si>
    <t>ZIVO</t>
  </si>
  <si>
    <t>ZIXI</t>
  </si>
  <si>
    <t>ZKIN</t>
  </si>
  <si>
    <t>ZLAB</t>
  </si>
  <si>
    <t>ZM</t>
  </si>
  <si>
    <t>ZNGA</t>
  </si>
  <si>
    <t>ZNH</t>
  </si>
  <si>
    <t>ZNOG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</si>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</sst>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2085300</v>
      </c>
      <c r="E8" s="13">
        <v>1929300</v>
      </c>
      <c r="F8" s="13">
        <v>1226100</v>
      </c>
      <c r="G8" s="13">
        <v>1783800</v>
      </c>
      <c r="H8" s="13">
        <v>2125700</v>
      </c>
      <c r="I8" s="13">
        <v>1892400</v>
      </c>
      <c r="J8" s="13">
        <v>1988600</v>
      </c>
      <c r="K8" s="13">
        <v>1975500</v>
      </c>
    </row>
    <row r="9" spans="1:11" x14ac:dyDescent="0.2">
      <c r="C9" s="11" t="s">
        <v>22</v>
      </c>
      <c r="D9" s="13">
        <v>647300</v>
      </c>
      <c r="E9" s="13">
        <v>569400</v>
      </c>
      <c r="F9" s="13">
        <v>424500</v>
      </c>
      <c r="G9" s="13">
        <v>471500</v>
      </c>
      <c r="H9" s="13">
        <v>646400</v>
      </c>
      <c r="I9" s="13">
        <v>524400</v>
      </c>
      <c r="J9" s="13">
        <v>573900</v>
      </c>
      <c r="K9" s="13">
        <v>546200</v>
      </c>
    </row>
    <row r="10" spans="1:11" x14ac:dyDescent="0.2">
      <c r="C10" s="11" t="s">
        <v>23</v>
      </c>
      <c r="D10" s="13">
        <v>1438000</v>
      </c>
      <c r="E10" s="13">
        <v>1359900</v>
      </c>
      <c r="F10" s="13">
        <v>801600</v>
      </c>
      <c r="G10" s="13">
        <v>1312300</v>
      </c>
      <c r="H10" s="13">
        <v>1479300</v>
      </c>
      <c r="I10" s="13">
        <v>1368000</v>
      </c>
      <c r="J10" s="13">
        <v>1414700</v>
      </c>
      <c r="K10" s="13">
        <v>1429300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85900</v>
      </c>
      <c r="F12" s="13">
        <v>87700</v>
      </c>
      <c r="G12" s="13">
        <v>98400</v>
      </c>
      <c r="H12" s="13">
        <v>121100</v>
      </c>
      <c r="I12" s="13">
        <v>114400</v>
      </c>
      <c r="J12" s="13">
        <v>112100</v>
      </c>
      <c r="K12" s="13">
        <v>101700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35100</v>
      </c>
      <c r="F14" s="13">
        <v>72900</v>
      </c>
      <c r="G14" s="13">
        <v>677800</v>
      </c>
      <c r="H14" s="13">
        <v>61200</v>
      </c>
      <c r="I14" s="13">
        <v>19800</v>
      </c>
      <c r="J14" s="13">
        <v>103300</v>
      </c>
      <c r="K14" s="13">
        <v>30400</v>
      </c>
    </row>
    <row r="15" spans="1:11" x14ac:dyDescent="0.2">
      <c r="C15" s="11" t="s">
        <v>28</v>
      </c>
      <c r="D15" s="13">
        <v>152600</v>
      </c>
      <c r="E15" s="13">
        <v>149700</v>
      </c>
      <c r="F15" s="13">
        <v>147700</v>
      </c>
      <c r="G15" s="13">
        <v>147600</v>
      </c>
      <c r="H15" s="13">
        <v>147400</v>
      </c>
      <c r="I15" s="13">
        <v>146600</v>
      </c>
      <c r="J15" s="13">
        <v>146900</v>
      </c>
      <c r="K15" s="13">
        <v>143400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1844600</v>
      </c>
      <c r="E17" s="13">
        <v>1630100</v>
      </c>
      <c r="F17" s="13">
        <v>1397800</v>
      </c>
      <c r="G17" s="13">
        <v>2239800</v>
      </c>
      <c r="H17" s="13">
        <v>1788900</v>
      </c>
      <c r="I17" s="13">
        <v>1646600</v>
      </c>
      <c r="J17" s="13">
        <v>1783900</v>
      </c>
      <c r="K17" s="13">
        <v>1625300</v>
      </c>
    </row>
    <row r="18" spans="3:11" x14ac:dyDescent="0.2">
      <c r="C18" s="11" t="s">
        <v>30</v>
      </c>
      <c r="D18" s="13">
        <v>240700</v>
      </c>
      <c r="E18" s="13">
        <v>299200</v>
      </c>
      <c r="F18" s="13">
        <v>-171700</v>
      </c>
      <c r="G18" s="13">
        <v>-456000</v>
      </c>
      <c r="H18" s="13">
        <v>336800</v>
      </c>
      <c r="I18" s="13">
        <v>245800</v>
      </c>
      <c r="J18" s="13">
        <v>204700</v>
      </c>
      <c r="K18" s="13">
        <v>350200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10600</v>
      </c>
      <c r="F20" s="13">
        <v>3800</v>
      </c>
      <c r="G20" s="13">
        <v>2800</v>
      </c>
      <c r="H20" s="13">
        <v>4600</v>
      </c>
      <c r="I20" s="13">
        <v>-4500</v>
      </c>
      <c r="J20" s="13">
        <v>-4900</v>
      </c>
      <c r="K20" s="13">
        <v>-600</v>
      </c>
    </row>
    <row r="21" spans="3:11" x14ac:dyDescent="0.2">
      <c r="C21" s="11" t="s">
        <v>33</v>
      </c>
      <c r="D21" s="13">
        <v>514100</v>
      </c>
      <c r="E21" s="13">
        <v>568400</v>
      </c>
      <c r="F21" s="13">
        <v>87800</v>
      </c>
      <c r="G21" s="13">
        <v>-200200</v>
      </c>
      <c r="H21" s="13">
        <v>595300</v>
      </c>
      <c r="I21" s="13">
        <v>492800</v>
      </c>
      <c r="J21" s="13">
        <v>452800</v>
      </c>
      <c r="K21" s="13">
        <v>597300</v>
      </c>
    </row>
    <row r="22" spans="3:11" x14ac:dyDescent="0.2">
      <c r="C22" s="11" t="s">
        <v>34</v>
      </c>
      <c r="D22" s="13">
        <v>53100</v>
      </c>
      <c r="E22" s="13">
        <v>54000</v>
      </c>
      <c r="F22" s="13">
        <v>54000</v>
      </c>
      <c r="G22" s="13">
        <v>50700</v>
      </c>
      <c r="H22" s="13">
        <v>52200</v>
      </c>
      <c r="I22" s="13">
        <v>56700</v>
      </c>
      <c r="J22" s="13">
        <v>59500</v>
      </c>
      <c r="K22" s="13">
        <v>57900</v>
      </c>
    </row>
    <row r="23" spans="3:11" x14ac:dyDescent="0.2">
      <c r="C23" s="11" t="s">
        <v>35</v>
      </c>
      <c r="D23" s="13">
        <v>195600</v>
      </c>
      <c r="E23" s="13">
        <v>255800</v>
      </c>
      <c r="F23" s="13">
        <v>-221900</v>
      </c>
      <c r="G23" s="13">
        <v>-503900</v>
      </c>
      <c r="H23" s="13">
        <v>289200</v>
      </c>
      <c r="I23" s="13">
        <v>184600</v>
      </c>
      <c r="J23" s="13">
        <v>140300</v>
      </c>
      <c r="K23" s="13">
        <v>291700</v>
      </c>
    </row>
    <row r="24" spans="3:11" x14ac:dyDescent="0.2">
      <c r="C24" s="11" t="s">
        <v>36</v>
      </c>
      <c r="D24" s="13">
        <v>-138200</v>
      </c>
      <c r="E24" s="13">
        <v>9700</v>
      </c>
      <c r="F24" s="13">
        <v>-13700</v>
      </c>
      <c r="G24" s="13">
        <v>5200</v>
      </c>
      <c r="H24" s="13">
        <v>-32200</v>
      </c>
      <c r="I24" s="13">
        <v>-247400</v>
      </c>
      <c r="J24" s="13">
        <v>8400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333800</v>
      </c>
      <c r="E26" s="13">
        <v>246100</v>
      </c>
      <c r="F26" s="13">
        <v>-208200</v>
      </c>
      <c r="G26" s="13">
        <v>-509100</v>
      </c>
      <c r="H26" s="13">
        <v>321400</v>
      </c>
      <c r="I26" s="13">
        <v>432000</v>
      </c>
      <c r="J26" s="13">
        <v>131900</v>
      </c>
      <c r="K26" s="13">
        <v>246200</v>
      </c>
    </row>
    <row r="27" spans="3:11" x14ac:dyDescent="0.2">
      <c r="C27" s="11" t="s">
        <v>38</v>
      </c>
      <c r="D27" s="13">
        <v>333700</v>
      </c>
      <c r="E27" s="13">
        <v>242500</v>
      </c>
      <c r="F27" s="13">
        <v>-206600</v>
      </c>
      <c r="G27" s="13">
        <v>-508500</v>
      </c>
      <c r="H27" s="13">
        <v>320700</v>
      </c>
      <c r="I27" s="13">
        <v>431100</v>
      </c>
      <c r="J27" s="13">
        <v>133700</v>
      </c>
      <c r="K27" s="13">
        <v>246100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-10600</v>
      </c>
      <c r="F32" s="13">
        <v>-3800</v>
      </c>
      <c r="G32" s="13">
        <v>-2800</v>
      </c>
      <c r="H32" s="13">
        <v>-4600</v>
      </c>
      <c r="I32" s="13">
        <v>4500</v>
      </c>
      <c r="J32" s="13">
        <v>4900</v>
      </c>
      <c r="K32" s="13">
        <v>600</v>
      </c>
    </row>
    <row r="33" spans="2:11" x14ac:dyDescent="0.2">
      <c r="C33" s="11" t="s">
        <v>44</v>
      </c>
      <c r="D33" s="13">
        <v>333700</v>
      </c>
      <c r="E33" s="13">
        <v>242500</v>
      </c>
      <c r="F33" s="13">
        <v>-206600</v>
      </c>
      <c r="G33" s="13">
        <v>-508500</v>
      </c>
      <c r="H33" s="13">
        <v>320700</v>
      </c>
      <c r="I33" s="13">
        <v>431100</v>
      </c>
      <c r="J33" s="13">
        <v>133700</v>
      </c>
      <c r="K33" s="13">
        <v>246100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333700</v>
      </c>
      <c r="E35" s="13">
        <v>242500</v>
      </c>
      <c r="F35" s="13">
        <v>-206600</v>
      </c>
      <c r="G35" s="13">
        <v>-508500</v>
      </c>
      <c r="H35" s="13">
        <v>320700</v>
      </c>
      <c r="I35" s="13">
        <v>431100</v>
      </c>
      <c r="J35" s="13">
        <v>133700</v>
      </c>
      <c r="K35" s="13">
        <v>246100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967300</v>
      </c>
      <c r="F41" s="13">
        <v>713400</v>
      </c>
      <c r="G41" s="13">
        <v>2433600</v>
      </c>
      <c r="H41" s="13">
        <v>617900</v>
      </c>
      <c r="I41" s="13">
        <v>512500</v>
      </c>
      <c r="J41" s="13">
        <v>403100</v>
      </c>
      <c r="K41" s="13">
        <v>586800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1452700</v>
      </c>
      <c r="E43" s="13">
        <v>1340700</v>
      </c>
      <c r="F43" s="13">
        <v>1064500</v>
      </c>
      <c r="G43" s="13">
        <v>1039100</v>
      </c>
      <c r="H43" s="13">
        <v>1363900</v>
      </c>
      <c r="I43" s="13">
        <v>1150800</v>
      </c>
      <c r="J43" s="13">
        <v>1247100</v>
      </c>
      <c r="K43" s="13">
        <v>1225300</v>
      </c>
    </row>
    <row r="44" spans="2:11" x14ac:dyDescent="0.2">
      <c r="C44" s="11" t="s">
        <v>52</v>
      </c>
      <c r="D44" s="13">
        <v>2450700</v>
      </c>
      <c r="E44" s="13">
        <v>2492200</v>
      </c>
      <c r="F44" s="13">
        <v>2496500</v>
      </c>
      <c r="G44" s="13">
        <v>2463200</v>
      </c>
      <c r="H44" s="13">
        <v>2385000</v>
      </c>
      <c r="I44" s="13">
        <v>2362300</v>
      </c>
      <c r="J44" s="13">
        <v>2344500</v>
      </c>
      <c r="K44" s="13">
        <v>2310200</v>
      </c>
    </row>
    <row r="45" spans="2:11" x14ac:dyDescent="0.2">
      <c r="C45" s="11" t="s">
        <v>53</v>
      </c>
      <c r="D45" s="13">
        <v>377800</v>
      </c>
      <c r="E45" s="13">
        <v>352400</v>
      </c>
      <c r="F45" s="13">
        <v>432400</v>
      </c>
      <c r="G45" s="13">
        <v>435000</v>
      </c>
      <c r="H45" s="13">
        <v>357100</v>
      </c>
      <c r="I45" s="13">
        <v>375900</v>
      </c>
      <c r="J45" s="13">
        <v>396500</v>
      </c>
      <c r="K45" s="13">
        <v>376900</v>
      </c>
    </row>
    <row r="46" spans="2:11" x14ac:dyDescent="0.2">
      <c r="C46" s="11" t="s">
        <v>54</v>
      </c>
      <c r="D46" s="13">
        <v>5083300</v>
      </c>
      <c r="E46" s="13">
        <v>5152600</v>
      </c>
      <c r="F46" s="13">
        <v>4706800</v>
      </c>
      <c r="G46" s="13">
        <v>6370900</v>
      </c>
      <c r="H46" s="13">
        <v>4723900</v>
      </c>
      <c r="I46" s="13">
        <v>4401500</v>
      </c>
      <c r="J46" s="13">
        <v>4391200</v>
      </c>
      <c r="K46" s="13">
        <v>4499200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2047700</v>
      </c>
      <c r="E48" s="13">
        <v>2042500</v>
      </c>
      <c r="F48" s="13">
        <v>2056500</v>
      </c>
      <c r="G48" s="13">
        <v>2065500</v>
      </c>
      <c r="H48" s="13">
        <v>2344100</v>
      </c>
      <c r="I48" s="13">
        <v>2314600</v>
      </c>
      <c r="J48" s="13">
        <v>2293400</v>
      </c>
      <c r="K48" s="13">
        <v>2276600</v>
      </c>
    </row>
    <row r="49" spans="3:11" x14ac:dyDescent="0.2">
      <c r="C49" s="11" t="s">
        <v>57</v>
      </c>
      <c r="D49" s="13">
        <v>16317300</v>
      </c>
      <c r="E49" s="13">
        <v>15889400</v>
      </c>
      <c r="F49" s="13">
        <v>15919800</v>
      </c>
      <c r="G49" s="13">
        <v>16028900</v>
      </c>
      <c r="H49" s="13">
        <v>16857300</v>
      </c>
      <c r="I49" s="13">
        <v>16884800</v>
      </c>
      <c r="J49" s="13">
        <v>17117900</v>
      </c>
      <c r="K49" s="13">
        <v>17092500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969400</v>
      </c>
      <c r="E52" s="13">
        <v>941000</v>
      </c>
      <c r="F52" s="13">
        <v>964500</v>
      </c>
      <c r="G52" s="13">
        <v>1047600</v>
      </c>
      <c r="H52" s="13">
        <v>713400</v>
      </c>
      <c r="I52" s="13">
        <v>714300</v>
      </c>
      <c r="J52" s="13">
        <v>403200</v>
      </c>
      <c r="K52" s="13">
        <v>420700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24417700</v>
      </c>
      <c r="E54" s="13">
        <v>24025500</v>
      </c>
      <c r="F54" s="13">
        <v>23647600</v>
      </c>
      <c r="G54" s="13">
        <v>25512900</v>
      </c>
      <c r="H54" s="13">
        <v>24638700</v>
      </c>
      <c r="I54" s="13">
        <v>24315200</v>
      </c>
      <c r="J54" s="13">
        <v>24205700</v>
      </c>
      <c r="K54" s="13">
        <v>24289000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334800</v>
      </c>
      <c r="F57" s="13">
        <v>363400</v>
      </c>
      <c r="G57" s="13">
        <v>404900</v>
      </c>
      <c r="H57" s="13">
        <v>400900</v>
      </c>
      <c r="I57" s="13">
        <v>355200</v>
      </c>
      <c r="J57" s="13">
        <v>347500</v>
      </c>
      <c r="K57" s="13">
        <v>361100</v>
      </c>
    </row>
    <row r="58" spans="3:11" x14ac:dyDescent="0.2">
      <c r="C58" s="11" t="s">
        <v>66</v>
      </c>
      <c r="D58" s="13">
        <v>500000</v>
      </c>
      <c r="E58" s="13">
        <v>450000</v>
      </c>
      <c r="F58" s="13">
        <v>450000</v>
      </c>
      <c r="G58" s="13">
        <v>1950000</v>
      </c>
      <c r="H58" s="13">
        <v>1500000</v>
      </c>
      <c r="I58" s="13">
        <v>2000000</v>
      </c>
      <c r="J58" s="13">
        <v>2000000</v>
      </c>
      <c r="K58" s="13">
        <v>500000</v>
      </c>
    </row>
    <row r="59" spans="3:11" x14ac:dyDescent="0.2">
      <c r="C59" s="11" t="s">
        <v>67</v>
      </c>
      <c r="D59" s="13">
        <v>1726900</v>
      </c>
      <c r="E59" s="13">
        <v>1481400</v>
      </c>
      <c r="F59" s="13">
        <v>1347800</v>
      </c>
      <c r="G59" s="13">
        <v>1424700</v>
      </c>
      <c r="H59" s="13">
        <v>1540600</v>
      </c>
      <c r="I59" s="13">
        <v>1418700</v>
      </c>
      <c r="J59" s="13">
        <v>1330300</v>
      </c>
      <c r="K59" s="13">
        <v>1393900</v>
      </c>
    </row>
    <row r="60" spans="3:11" x14ac:dyDescent="0.2">
      <c r="C60" s="11" t="s">
        <v>68</v>
      </c>
      <c r="D60" s="13">
        <v>2556900</v>
      </c>
      <c r="E60" s="13">
        <v>2266200</v>
      </c>
      <c r="F60" s="13">
        <v>2161200</v>
      </c>
      <c r="G60" s="13">
        <v>3779600</v>
      </c>
      <c r="H60" s="13">
        <v>3441500</v>
      </c>
      <c r="I60" s="13">
        <v>3773900</v>
      </c>
      <c r="J60" s="13">
        <v>3677800</v>
      </c>
      <c r="K60" s="13">
        <v>2255000</v>
      </c>
    </row>
    <row r="61" spans="3:11" x14ac:dyDescent="0.2">
      <c r="C61" s="11" t="s">
        <v>69</v>
      </c>
      <c r="D61" s="13">
        <v>7626500</v>
      </c>
      <c r="E61" s="13">
        <v>7840200</v>
      </c>
      <c r="F61" s="13">
        <v>7759300</v>
      </c>
      <c r="G61" s="13">
        <v>7718700</v>
      </c>
      <c r="H61" s="13">
        <v>6715000</v>
      </c>
      <c r="I61" s="13">
        <v>6345900</v>
      </c>
      <c r="J61" s="13">
        <v>6708900</v>
      </c>
      <c r="K61" s="13">
        <v>8298100</v>
      </c>
    </row>
    <row r="62" spans="3:11" x14ac:dyDescent="0.2">
      <c r="C62" s="11" t="s">
        <v>70</v>
      </c>
      <c r="D62" s="13">
        <v>2034900</v>
      </c>
      <c r="E62" s="13">
        <v>2040900</v>
      </c>
      <c r="F62" s="13">
        <v>2083200</v>
      </c>
      <c r="G62" s="13">
        <v>2131900</v>
      </c>
      <c r="H62" s="13">
        <v>2089400</v>
      </c>
      <c r="I62" s="13">
        <v>2109900</v>
      </c>
      <c r="J62" s="13">
        <v>2156800</v>
      </c>
      <c r="K62" s="13">
        <v>2196600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12223500</v>
      </c>
      <c r="E66" s="13">
        <v>12153300</v>
      </c>
      <c r="F66" s="13">
        <v>12006200</v>
      </c>
      <c r="G66" s="13">
        <v>13634300</v>
      </c>
      <c r="H66" s="13">
        <v>12250600</v>
      </c>
      <c r="I66" s="13">
        <v>12233700</v>
      </c>
      <c r="J66" s="13">
        <v>12546600</v>
      </c>
      <c r="K66" s="13">
        <v>12754600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10086900</v>
      </c>
      <c r="E72" s="13">
        <v>9802900</v>
      </c>
      <c r="F72" s="13">
        <v>9610000</v>
      </c>
      <c r="G72" s="13">
        <v>9866200</v>
      </c>
      <c r="H72" s="13">
        <v>10427300</v>
      </c>
      <c r="I72" s="13">
        <v>10155300</v>
      </c>
      <c r="J72" s="13">
        <v>9772700</v>
      </c>
      <c r="K72" s="13">
        <v>9688100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12194200</v>
      </c>
      <c r="E76" s="13">
        <v>11872200</v>
      </c>
      <c r="F76" s="13">
        <v>11641400</v>
      </c>
      <c r="G76" s="13">
        <v>11878600</v>
      </c>
      <c r="H76" s="13">
        <v>12388100</v>
      </c>
      <c r="I76" s="13">
        <v>12081500</v>
      </c>
      <c r="J76" s="13">
        <v>11659100</v>
      </c>
      <c r="K76" s="13">
        <v>11534400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333700</v>
      </c>
      <c r="E81" s="13">
        <v>242500</v>
      </c>
      <c r="F81" s="13">
        <v>-206600</v>
      </c>
      <c r="G81" s="13">
        <v>-508500</v>
      </c>
      <c r="H81" s="13">
        <v>320700</v>
      </c>
      <c r="I81" s="13">
        <v>431100</v>
      </c>
      <c r="J81" s="13">
        <v>133700</v>
      </c>
      <c r="K81" s="13">
        <v>246100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265400</v>
      </c>
      <c r="E83" s="13">
        <v>258600</v>
      </c>
      <c r="F83" s="13">
        <v>255700</v>
      </c>
      <c r="G83" s="13">
        <v>253000</v>
      </c>
      <c r="H83" s="13">
        <v>253900</v>
      </c>
      <c r="I83" s="13">
        <v>251500</v>
      </c>
      <c r="J83" s="13">
        <v>253000</v>
      </c>
      <c r="K83" s="13">
        <v>247700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425100</v>
      </c>
      <c r="E89" s="13">
        <v>381300</v>
      </c>
      <c r="F89" s="13">
        <v>-52800</v>
      </c>
      <c r="G89" s="13">
        <v>450900</v>
      </c>
      <c r="H89" s="13">
        <v>423300</v>
      </c>
      <c r="I89" s="13">
        <v>577900</v>
      </c>
      <c r="J89" s="13">
        <v>301000</v>
      </c>
      <c r="K89" s="13">
        <v>283600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-30600</v>
      </c>
      <c r="F91" s="13">
        <v>-19000</v>
      </c>
      <c r="G91" s="13">
        <v>-40200</v>
      </c>
      <c r="H91" s="13">
        <v>-51800</v>
      </c>
      <c r="I91" s="13">
        <v>-58600</v>
      </c>
      <c r="J91" s="13">
        <v>-58900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-315900</v>
      </c>
      <c r="E94" s="13">
        <v>-91400</v>
      </c>
      <c r="F94" s="13">
        <v>-85300</v>
      </c>
      <c r="G94" s="13">
        <v>-121200</v>
      </c>
      <c r="H94" s="13">
        <v>-138000</v>
      </c>
      <c r="I94" s="13">
        <v>-163600</v>
      </c>
      <c r="J94" s="13">
        <v>-322200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-49600</v>
      </c>
      <c r="F96" s="13">
        <v>-49600</v>
      </c>
      <c r="G96" s="13">
        <v>-49500</v>
      </c>
      <c r="H96" s="13">
        <v>-49400</v>
      </c>
      <c r="I96" s="13">
        <v>-49200</v>
      </c>
      <c r="J96" s="13">
        <v>-49100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-286300</v>
      </c>
      <c r="E100" s="13">
        <v>-42600</v>
      </c>
      <c r="F100" s="13">
        <v>-1585700</v>
      </c>
      <c r="G100" s="13">
        <v>1492800</v>
      </c>
      <c r="H100" s="13">
        <v>-182700</v>
      </c>
      <c r="I100" s="13">
        <v>-298400</v>
      </c>
      <c r="J100" s="13">
        <v>-163600</v>
      </c>
      <c r="K100" s="13">
        <v>-135200</v>
      </c>
    </row>
    <row r="101" spans="3:11" x14ac:dyDescent="0.2">
      <c r="C101" s="11" t="s">
        <v>19</v>
      </c>
      <c r="D101" s="13">
        <v>11900</v>
      </c>
      <c r="E101" s="13">
        <v>6600</v>
      </c>
      <c r="F101" s="13">
        <v>3600</v>
      </c>
      <c r="G101" s="13">
        <v>-6800</v>
      </c>
      <c r="H101" s="13">
        <v>2800</v>
      </c>
      <c r="I101" s="13">
        <v>-6500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-165200</v>
      </c>
      <c r="E102" s="13">
        <v>253900</v>
      </c>
      <c r="F102" s="13">
        <v>-1720200</v>
      </c>
      <c r="G102" s="13">
        <v>1815700</v>
      </c>
      <c r="H102" s="13">
        <v>105400</v>
      </c>
      <c r="I102" s="13">
        <v>109400</v>
      </c>
      <c r="J102" s="13">
        <v>-183700</v>
      </c>
      <c r="K102" s="13">
        <v>44000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1308000</v>
      </c>
      <c r="E8" s="13">
        <v>1132000</v>
      </c>
      <c r="F8" s="13">
        <v>956000</v>
      </c>
      <c r="G8" s="13">
        <v>1052000</v>
      </c>
      <c r="H8" s="13">
        <v>1192000</v>
      </c>
      <c r="I8" s="13">
        <v>1130000</v>
      </c>
      <c r="J8" s="13">
        <v>1097000</v>
      </c>
      <c r="K8" s="13">
        <v>1066000</v>
      </c>
    </row>
    <row r="9" spans="1:11" x14ac:dyDescent="0.2">
      <c r="C9" s="11" t="s">
        <v>22</v>
      </c>
      <c r="D9" s="13">
        <v>690000</v>
      </c>
      <c r="E9" s="13">
        <v>639000</v>
      </c>
      <c r="F9" s="13">
        <v>537000</v>
      </c>
      <c r="G9" s="13">
        <v>579000</v>
      </c>
      <c r="H9" s="13">
        <v>648000</v>
      </c>
      <c r="I9" s="13">
        <v>595000</v>
      </c>
      <c r="J9" s="13">
        <v>577000</v>
      </c>
      <c r="K9" s="13">
        <v>565000</v>
      </c>
    </row>
    <row r="10" spans="1:11" x14ac:dyDescent="0.2">
      <c r="C10" s="11" t="s">
        <v>23</v>
      </c>
      <c r="D10" s="13">
        <v>618000</v>
      </c>
      <c r="E10" s="13">
        <v>493000</v>
      </c>
      <c r="F10" s="13">
        <v>419000</v>
      </c>
      <c r="G10" s="13">
        <v>473000</v>
      </c>
      <c r="H10" s="13">
        <v>544000</v>
      </c>
      <c r="I10" s="13">
        <v>535000</v>
      </c>
      <c r="J10" s="13">
        <v>520000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113000</v>
      </c>
      <c r="F12" s="13">
        <v>98000</v>
      </c>
      <c r="G12" s="13">
        <v>105000</v>
      </c>
      <c r="H12" s="13">
        <v>118000</v>
      </c>
      <c r="I12" s="13">
        <v>110000</v>
      </c>
      <c r="J12" s="13">
        <v>108000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20000</v>
      </c>
      <c r="F14" s="13">
        <v>3000</v>
      </c>
      <c r="G14" s="13">
        <v>5000</v>
      </c>
      <c r="H14" s="13">
        <v>10000</v>
      </c>
      <c r="I14" s="13">
        <v>12000</v>
      </c>
      <c r="J14" s="13">
        <v>5000</v>
      </c>
      <c r="K14" s="13">
        <v>5000</v>
      </c>
    </row>
    <row r="15" spans="1:11" x14ac:dyDescent="0.2">
      <c r="C15" s="11" t="s">
        <v>28</v>
      </c>
      <c r="D15" s="13">
        <v>26000</v>
      </c>
      <c r="E15" s="13">
        <v>20000</v>
      </c>
      <c r="F15" s="13">
        <v>16000</v>
      </c>
      <c r="G15" s="13">
        <v>16000</v>
      </c>
      <c r="H15" s="13">
        <v>19000</v>
      </c>
      <c r="I15" s="13">
        <v>26000</v>
      </c>
      <c r="J15" s="13">
        <v>30000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</v>
      </c>
      <c r="E17" s="13">
        <v>982000</v>
      </c>
      <c r="F17" s="13">
        <v>837000</v>
      </c>
      <c r="G17" s="13">
        <v>901000</v>
      </c>
      <c r="H17" s="13">
        <v>1004000</v>
      </c>
      <c r="I17" s="13">
        <v>945000</v>
      </c>
      <c r="J17" s="13">
        <v>937000</v>
      </c>
      <c r="K17" s="13">
        <v>907000</v>
      </c>
    </row>
    <row r="18" spans="3:11" x14ac:dyDescent="0.2">
      <c r="C18" s="11" t="s">
        <v>30</v>
      </c>
      <c r="D18" s="13">
        <v>231000</v>
      </c>
      <c r="E18" s="13">
        <v>150000</v>
      </c>
      <c r="F18" s="13">
        <v>119000</v>
      </c>
      <c r="G18" s="13">
        <v>151000</v>
      </c>
      <c r="H18" s="13">
        <v>188000</v>
      </c>
      <c r="I18" s="13">
        <v>185000</v>
      </c>
      <c r="J18" s="13">
        <v>160000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-6000</v>
      </c>
      <c r="F20" s="13">
        <v>-9000</v>
      </c>
      <c r="G20" s="13">
        <v>-38000</v>
      </c>
      <c r="H20" s="13">
        <v>3000</v>
      </c>
      <c r="I20" s="13">
        <v>-2000</v>
      </c>
      <c r="J20" s="13">
        <v>-13000</v>
      </c>
      <c r="K20" s="13">
        <v>-12000</v>
      </c>
    </row>
    <row r="21" spans="3:11" x14ac:dyDescent="0.2">
      <c r="C21" s="11" t="s">
        <v>33</v>
      </c>
      <c r="D21" s="13">
        <v>266000</v>
      </c>
      <c r="E21" s="13">
        <v>179000</v>
      </c>
      <c r="F21" s="13">
        <v>144000</v>
      </c>
      <c r="G21" s="13">
        <v>147000</v>
      </c>
      <c r="H21" s="13">
        <v>227000</v>
      </c>
      <c r="I21" s="13">
        <v>227000</v>
      </c>
      <c r="J21" s="13">
        <v>195000</v>
      </c>
      <c r="K21" s="13">
        <v>194000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7000</v>
      </c>
      <c r="G22" s="13">
        <v>10000</v>
      </c>
      <c r="H22" s="13">
        <v>12000</v>
      </c>
      <c r="I22" s="13">
        <v>24000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216000</v>
      </c>
      <c r="E23" s="13">
        <v>138000</v>
      </c>
      <c r="F23" s="13">
        <v>103000</v>
      </c>
      <c r="G23" s="13">
        <v>103000</v>
      </c>
      <c r="H23" s="13">
        <v>179000</v>
      </c>
      <c r="I23" s="13">
        <v>159000</v>
      </c>
      <c r="J23" s="13">
        <v>129000</v>
      </c>
      <c r="K23" s="13">
        <v>131000</v>
      </c>
    </row>
    <row r="24" spans="3:11" x14ac:dyDescent="0.2">
      <c r="C24" s="11" t="s">
        <v>36</v>
      </c>
      <c r="D24" s="13">
        <v>17000</v>
      </c>
      <c r="E24" s="13">
        <v>22000</v>
      </c>
      <c r="F24" s="13">
        <v>3000</v>
      </c>
      <c r="G24" s="13">
        <v>14000</v>
      </c>
      <c r="H24" s="13">
        <v>10000</v>
      </c>
      <c r="I24" s="13">
        <v>23000</v>
      </c>
      <c r="J24" s="13">
        <v>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116000</v>
      </c>
      <c r="F26" s="13">
        <v>100000</v>
      </c>
      <c r="G26" s="13">
        <v>89000</v>
      </c>
      <c r="H26" s="13">
        <v>169000</v>
      </c>
      <c r="I26" s="13">
        <v>136000</v>
      </c>
      <c r="J26" s="13">
        <v>124000</v>
      </c>
      <c r="K26" s="13">
        <v>115000</v>
      </c>
    </row>
    <row r="27" spans="3:11" x14ac:dyDescent="0.2">
      <c r="C27" s="11" t="s">
        <v>38</v>
      </c>
      <c r="D27" s="13">
        <v>199000</v>
      </c>
      <c r="E27" s="13">
        <v>116000</v>
      </c>
      <c r="F27" s="13">
        <v>100000</v>
      </c>
      <c r="G27" s="13">
        <v>89000</v>
      </c>
      <c r="H27" s="13">
        <v>169000</v>
      </c>
      <c r="I27" s="13">
        <v>136000</v>
      </c>
      <c r="J27" s="13">
        <v>124000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6000</v>
      </c>
      <c r="F32" s="13">
        <v>9000</v>
      </c>
      <c r="G32" s="13">
        <v>38000</v>
      </c>
      <c r="H32" s="13">
        <v>-3000</v>
      </c>
      <c r="I32" s="13">
        <v>2000</v>
      </c>
      <c r="J32" s="13">
        <v>13000</v>
      </c>
      <c r="K32" s="13">
        <v>12000</v>
      </c>
    </row>
    <row r="33" spans="2:11" x14ac:dyDescent="0.2">
      <c r="C33" s="11" t="s">
        <v>44</v>
      </c>
      <c r="D33" s="13">
        <v>199000</v>
      </c>
      <c r="E33" s="13">
        <v>116000</v>
      </c>
      <c r="F33" s="13">
        <v>100000</v>
      </c>
      <c r="G33" s="13">
        <v>89000</v>
      </c>
      <c r="H33" s="13">
        <v>169000</v>
      </c>
      <c r="I33" s="13">
        <v>136000</v>
      </c>
      <c r="J33" s="13">
        <v>124000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116000</v>
      </c>
      <c r="F35" s="13">
        <v>100000</v>
      </c>
      <c r="G35" s="13">
        <v>89000</v>
      </c>
      <c r="H35" s="13">
        <v>169000</v>
      </c>
      <c r="I35" s="13">
        <v>136000</v>
      </c>
      <c r="J35" s="13">
        <v>124000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39000</v>
      </c>
      <c r="F41" s="13">
        <v>63000</v>
      </c>
      <c r="G41" s="13">
        <v>24000</v>
      </c>
      <c r="H41" s="13">
        <v>30000</v>
      </c>
      <c r="I41" s="13">
        <v>33000</v>
      </c>
      <c r="J41" s="13">
        <v>27000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594000</v>
      </c>
      <c r="F43" s="13">
        <v>458000</v>
      </c>
      <c r="G43" s="13">
        <v>536000</v>
      </c>
      <c r="H43" s="13">
        <v>645000</v>
      </c>
      <c r="I43" s="13">
        <v>664000</v>
      </c>
      <c r="J43" s="13">
        <v>634000</v>
      </c>
      <c r="K43" s="13">
        <v>509000</v>
      </c>
    </row>
    <row r="44" spans="2:11" x14ac:dyDescent="0.2">
      <c r="C44" s="11" t="s">
        <v>52</v>
      </c>
      <c r="D44" s="13">
        <v>511000</v>
      </c>
      <c r="E44" s="13">
        <v>484000</v>
      </c>
      <c r="F44" s="13">
        <v>513000</v>
      </c>
      <c r="G44" s="13">
        <v>443000</v>
      </c>
      <c r="H44" s="13">
        <v>474000</v>
      </c>
      <c r="I44" s="13">
        <v>468000</v>
      </c>
      <c r="J44" s="13">
        <v>484000</v>
      </c>
      <c r="K44" s="13">
        <v>510000</v>
      </c>
    </row>
    <row r="45" spans="2:11" x14ac:dyDescent="0.2">
      <c r="C45" s="11" t="s">
        <v>53</v>
      </c>
      <c r="D45" s="13">
        <v>70000</v>
      </c>
      <c r="E45" s="13">
        <v>75000</v>
      </c>
      <c r="F45" s="13">
        <v>60000</v>
      </c>
      <c r="G45" s="13">
        <v>48000</v>
      </c>
      <c r="H45" s="13">
        <v>46000</v>
      </c>
      <c r="I45" s="13">
        <v>66000</v>
      </c>
      <c r="J45" s="13">
        <v>43000</v>
      </c>
      <c r="K45" s="13">
        <v>62000</v>
      </c>
    </row>
    <row r="46" spans="2:11" x14ac:dyDescent="0.2">
      <c r="C46" s="11" t="s">
        <v>54</v>
      </c>
      <c r="D46" s="13">
        <v>1273000</v>
      </c>
      <c r="E46" s="13">
        <v>1192000</v>
      </c>
      <c r="F46" s="13">
        <v>1094000</v>
      </c>
      <c r="G46" s="13">
        <v>1051000</v>
      </c>
      <c r="H46" s="13">
        <v>1195000</v>
      </c>
      <c r="I46" s="13">
        <v>1231000</v>
      </c>
      <c r="J46" s="13">
        <v>1188000</v>
      </c>
      <c r="K46" s="13">
        <v>1142000</v>
      </c>
    </row>
    <row r="47" spans="2:11" x14ac:dyDescent="0.2">
      <c r="C47" s="11" t="s">
        <v>55</v>
      </c>
      <c r="D47" s="13" t="s">
        <v>92</v>
      </c>
      <c r="E47" s="13">
        <v>80000</v>
      </c>
      <c r="F47" s="13">
        <v>84000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409000</v>
      </c>
      <c r="E48" s="13">
        <v>378000</v>
      </c>
      <c r="F48" s="13">
        <v>361000</v>
      </c>
      <c r="G48" s="13">
        <v>359000</v>
      </c>
      <c r="H48" s="13">
        <v>366000</v>
      </c>
      <c r="I48" s="13">
        <v>366000</v>
      </c>
      <c r="J48" s="13">
        <v>365000</v>
      </c>
      <c r="K48" s="13">
        <v>367000</v>
      </c>
    </row>
    <row r="49" spans="3:11" x14ac:dyDescent="0.2">
      <c r="C49" s="11" t="s">
        <v>57</v>
      </c>
      <c r="D49" s="13">
        <v>3390000</v>
      </c>
      <c r="E49" s="13">
        <v>3425000</v>
      </c>
      <c r="F49" s="13">
        <v>2863000</v>
      </c>
      <c r="G49" s="13">
        <v>2876000</v>
      </c>
      <c r="H49" s="13">
        <v>2897000</v>
      </c>
      <c r="I49" s="13">
        <v>2908000</v>
      </c>
      <c r="J49" s="13">
        <v>2945000</v>
      </c>
      <c r="K49" s="13">
        <v>2878000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170000</v>
      </c>
      <c r="F52" s="13">
        <v>205000</v>
      </c>
      <c r="G52" s="13">
        <v>254000</v>
      </c>
      <c r="H52" s="13">
        <v>253000</v>
      </c>
      <c r="I52" s="13">
        <v>203000</v>
      </c>
      <c r="J52" s="13">
        <v>203000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5375000</v>
      </c>
      <c r="E54" s="13">
        <v>5245000</v>
      </c>
      <c r="F54" s="13">
        <v>4607000</v>
      </c>
      <c r="G54" s="13">
        <v>4540000</v>
      </c>
      <c r="H54" s="13">
        <v>4711000</v>
      </c>
      <c r="I54" s="13">
        <v>4708000</v>
      </c>
      <c r="J54" s="13">
        <v>4701000</v>
      </c>
      <c r="K54" s="13">
        <v>4576000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546000</v>
      </c>
      <c r="F57" s="13">
        <v>503000</v>
      </c>
      <c r="G57" s="13">
        <v>447000</v>
      </c>
      <c r="H57" s="13">
        <v>552000</v>
      </c>
      <c r="I57" s="13">
        <v>502000</v>
      </c>
      <c r="J57" s="13">
        <v>472000</v>
      </c>
      <c r="K57" s="13">
        <v>457000</v>
      </c>
    </row>
    <row r="58" spans="3:11" x14ac:dyDescent="0.2">
      <c r="C58" s="11" t="s">
        <v>66</v>
      </c>
      <c r="D58" s="13">
        <v>364000</v>
      </c>
      <c r="E58" s="13">
        <v>481000</v>
      </c>
      <c r="F58" s="13">
        <v>233000</v>
      </c>
      <c r="G58" s="13">
        <v>230000</v>
      </c>
      <c r="H58" s="13">
        <v>197000</v>
      </c>
      <c r="I58" s="13">
        <v>205000</v>
      </c>
      <c r="J58" s="13">
        <v>156000</v>
      </c>
      <c r="K58" s="13">
        <v>131000</v>
      </c>
    </row>
    <row r="59" spans="3:11" x14ac:dyDescent="0.2">
      <c r="C59" s="11" t="s">
        <v>67</v>
      </c>
      <c r="D59" s="13">
        <v>886000</v>
      </c>
      <c r="E59" s="13">
        <v>738000</v>
      </c>
      <c r="F59" s="13">
        <v>653000</v>
      </c>
      <c r="G59" s="13">
        <v>560000</v>
      </c>
      <c r="H59" s="13">
        <v>655000</v>
      </c>
      <c r="I59" s="13">
        <v>599000</v>
      </c>
      <c r="J59" s="13">
        <v>572000</v>
      </c>
      <c r="K59" s="13">
        <v>558000</v>
      </c>
    </row>
    <row r="60" spans="3:11" x14ac:dyDescent="0.2">
      <c r="C60" s="11" t="s">
        <v>68</v>
      </c>
      <c r="D60" s="13">
        <v>1851000</v>
      </c>
      <c r="E60" s="13">
        <v>1765000</v>
      </c>
      <c r="F60" s="13">
        <v>1389000</v>
      </c>
      <c r="G60" s="13">
        <v>1237000</v>
      </c>
      <c r="H60" s="13">
        <v>1404000</v>
      </c>
      <c r="I60" s="13">
        <v>1306000</v>
      </c>
      <c r="J60" s="13">
        <v>1200000</v>
      </c>
      <c r="K60" s="13">
        <v>1146000</v>
      </c>
    </row>
    <row r="61" spans="3:11" x14ac:dyDescent="0.2">
      <c r="C61" s="11" t="s">
        <v>69</v>
      </c>
      <c r="D61" s="13">
        <v>881000</v>
      </c>
      <c r="E61" s="13">
        <v>1086000</v>
      </c>
      <c r="F61" s="13">
        <v>986000</v>
      </c>
      <c r="G61" s="13">
        <v>1167000</v>
      </c>
      <c r="H61" s="13">
        <v>1080000</v>
      </c>
      <c r="I61" s="13">
        <v>1314000</v>
      </c>
      <c r="J61" s="13">
        <v>1561000</v>
      </c>
      <c r="K61" s="13">
        <v>1605000</v>
      </c>
    </row>
    <row r="62" spans="3:11" x14ac:dyDescent="0.2">
      <c r="C62" s="11" t="s">
        <v>70</v>
      </c>
      <c r="D62" s="13">
        <v>499000</v>
      </c>
      <c r="E62" s="13">
        <v>463000</v>
      </c>
      <c r="F62" s="13">
        <v>429000</v>
      </c>
      <c r="G62" s="13">
        <v>409000</v>
      </c>
      <c r="H62" s="13">
        <v>388000</v>
      </c>
      <c r="I62" s="13">
        <v>394000</v>
      </c>
      <c r="J62" s="13">
        <v>381000</v>
      </c>
      <c r="K62" s="13">
        <v>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3231000</v>
      </c>
      <c r="E66" s="13">
        <v>3314000</v>
      </c>
      <c r="F66" s="13">
        <v>2804000</v>
      </c>
      <c r="G66" s="13">
        <v>2813000</v>
      </c>
      <c r="H66" s="13">
        <v>2872000</v>
      </c>
      <c r="I66" s="13">
        <v>3014000</v>
      </c>
      <c r="J66" s="13">
        <v>3142000</v>
      </c>
      <c r="K66" s="13">
        <v>3109000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2736000</v>
      </c>
      <c r="E72" s="13">
        <v>2537000</v>
      </c>
      <c r="F72" s="13">
        <v>2421000</v>
      </c>
      <c r="G72" s="13">
        <v>2321000</v>
      </c>
      <c r="H72" s="13">
        <v>2232000</v>
      </c>
      <c r="I72" s="13">
        <v>2063000</v>
      </c>
      <c r="J72" s="13">
        <v>1927000</v>
      </c>
      <c r="K72" s="13">
        <v>1803000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2144000</v>
      </c>
      <c r="E76" s="13">
        <v>1931000</v>
      </c>
      <c r="F76" s="13">
        <v>1803000</v>
      </c>
      <c r="G76" s="13">
        <v>1727000</v>
      </c>
      <c r="H76" s="13">
        <v>1839000</v>
      </c>
      <c r="I76" s="13">
        <v>1694000</v>
      </c>
      <c r="J76" s="13">
        <v>1559000</v>
      </c>
      <c r="K76" s="13">
        <v>1467000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199000</v>
      </c>
      <c r="E81" s="13">
        <v>116000</v>
      </c>
      <c r="F81" s="13">
        <v>100000</v>
      </c>
      <c r="G81" s="13">
        <v>89000</v>
      </c>
      <c r="H81" s="13">
        <v>169000</v>
      </c>
      <c r="I81" s="13">
        <v>136000</v>
      </c>
      <c r="J81" s="13">
        <v>124000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35000</v>
      </c>
      <c r="F83" s="13">
        <v>34000</v>
      </c>
      <c r="G83" s="13">
        <v>34000</v>
      </c>
      <c r="H83" s="13">
        <v>36000</v>
      </c>
      <c r="I83" s="13">
        <v>44000</v>
      </c>
      <c r="J83" s="13">
        <v>48000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176000</v>
      </c>
      <c r="F89" s="13">
        <v>247000</v>
      </c>
      <c r="G89" s="13">
        <v>108000</v>
      </c>
      <c r="H89" s="13">
        <v>265000</v>
      </c>
      <c r="I89" s="13">
        <v>225000</v>
      </c>
      <c r="J89" s="13">
        <v>153000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-20000</v>
      </c>
      <c r="G91" s="13">
        <v>-13000</v>
      </c>
      <c r="H91" s="13">
        <v>-17000</v>
      </c>
      <c r="I91" s="13">
        <v>-14000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-558000</v>
      </c>
      <c r="F94" s="13">
        <v>-50000</v>
      </c>
      <c r="G94" s="13">
        <v>-15000</v>
      </c>
      <c r="H94" s="13">
        <v>-25000</v>
      </c>
      <c r="I94" s="13">
        <v>-4000</v>
      </c>
      <c r="J94" s="13">
        <v>-122000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364000</v>
      </c>
      <c r="F100" s="13">
        <v>-135000</v>
      </c>
      <c r="G100" s="13">
        <v>-98000</v>
      </c>
      <c r="H100" s="13">
        <v>-245000</v>
      </c>
      <c r="I100" s="13">
        <v>-214000</v>
      </c>
      <c r="J100" s="13">
        <v>-67000</v>
      </c>
      <c r="K100" s="13">
        <v>161000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-1000</v>
      </c>
      <c r="H101" s="13">
        <v>2000</v>
      </c>
      <c r="I101" s="13">
        <v>-1000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124000</v>
      </c>
      <c r="E102" s="13">
        <v>-18000</v>
      </c>
      <c r="F102" s="13">
        <v>62000</v>
      </c>
      <c r="G102" s="13">
        <v>-6000</v>
      </c>
      <c r="H102" s="13">
        <v>-3000</v>
      </c>
      <c r="I102" s="13">
        <v>6000</v>
      </c>
      <c r="J102" s="13">
        <v>-34000</v>
      </c>
      <c r="K102" s="13">
        <v>17000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17200</v>
      </c>
      <c r="E8" s="13">
        <v>23600</v>
      </c>
      <c r="F8" s="13">
        <v>24400</v>
      </c>
      <c r="G8" s="13">
        <v>39300</v>
      </c>
      <c r="H8" s="13">
        <v>26600</v>
      </c>
      <c r="I8" s="13">
        <v>24400</v>
      </c>
      <c r="J8" s="13">
        <v>25000</v>
      </c>
      <c r="K8" s="13">
        <v>37100</v>
      </c>
    </row>
    <row r="9" spans="1:11" x14ac:dyDescent="0.2">
      <c r="C9" s="11" t="s">
        <v>22</v>
      </c>
      <c r="D9" s="13">
        <v>15700</v>
      </c>
      <c r="E9" s="13">
        <v>20500</v>
      </c>
      <c r="F9" s="13">
        <v>21100</v>
      </c>
      <c r="G9" s="13">
        <v>35400</v>
      </c>
      <c r="H9" s="13">
        <v>23500</v>
      </c>
      <c r="I9" s="13">
        <v>21500</v>
      </c>
      <c r="J9" s="13">
        <v>22000</v>
      </c>
      <c r="K9" s="13">
        <v>33100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3300</v>
      </c>
      <c r="G10" s="13">
        <v>3900</v>
      </c>
      <c r="H10" s="13">
        <v>3100</v>
      </c>
      <c r="I10" s="13">
        <v>2900</v>
      </c>
      <c r="J10" s="13">
        <v>3000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23800</v>
      </c>
      <c r="G17" s="13">
        <v>38300</v>
      </c>
      <c r="H17" s="13">
        <v>26000</v>
      </c>
      <c r="I17" s="13">
        <v>23800</v>
      </c>
      <c r="J17" s="13">
        <v>24400</v>
      </c>
      <c r="K17" s="13">
        <v>35700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600</v>
      </c>
      <c r="G18" s="13">
        <v>1000</v>
      </c>
      <c r="H18" s="13">
        <v>600</v>
      </c>
      <c r="I18" s="13">
        <v>600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600</v>
      </c>
      <c r="F21" s="13">
        <v>800</v>
      </c>
      <c r="G21" s="13">
        <v>1000</v>
      </c>
      <c r="H21" s="13">
        <v>800</v>
      </c>
      <c r="I21" s="13">
        <v>800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500</v>
      </c>
      <c r="G23" s="13">
        <v>600</v>
      </c>
      <c r="H23" s="13">
        <v>500</v>
      </c>
      <c r="I23" s="13">
        <v>500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400</v>
      </c>
      <c r="G26" s="13">
        <v>600</v>
      </c>
      <c r="H26" s="13">
        <v>400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400</v>
      </c>
      <c r="G27" s="13">
        <v>600</v>
      </c>
      <c r="H27" s="13">
        <v>400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400</v>
      </c>
      <c r="G33" s="13">
        <v>600</v>
      </c>
      <c r="H33" s="13">
        <v>400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400</v>
      </c>
      <c r="G35" s="13">
        <v>600</v>
      </c>
      <c r="H35" s="13">
        <v>400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8000</v>
      </c>
      <c r="G43" s="13">
        <v>8800</v>
      </c>
      <c r="H43" s="13">
        <v>7500</v>
      </c>
      <c r="I43" s="13">
        <v>8400</v>
      </c>
      <c r="J43" s="13">
        <v>7500</v>
      </c>
      <c r="K43" s="13">
        <v>7000</v>
      </c>
    </row>
    <row r="44" spans="2:11" x14ac:dyDescent="0.2">
      <c r="C44" s="11" t="s">
        <v>52</v>
      </c>
      <c r="D44" s="13">
        <v>21600</v>
      </c>
      <c r="E44" s="13">
        <v>20000</v>
      </c>
      <c r="F44" s="13">
        <v>19400</v>
      </c>
      <c r="G44" s="13">
        <v>20700</v>
      </c>
      <c r="H44" s="13">
        <v>21300</v>
      </c>
      <c r="I44" s="13">
        <v>22700</v>
      </c>
      <c r="J44" s="13">
        <v>23100</v>
      </c>
      <c r="K44" s="13">
        <v>21300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600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29200</v>
      </c>
      <c r="F46" s="13">
        <v>28100</v>
      </c>
      <c r="G46" s="13">
        <v>29900</v>
      </c>
      <c r="H46" s="13">
        <v>29500</v>
      </c>
      <c r="I46" s="13">
        <v>32000</v>
      </c>
      <c r="J46" s="13">
        <v>31300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7500</v>
      </c>
      <c r="G48" s="13">
        <v>7100</v>
      </c>
      <c r="H48" s="13">
        <v>6900</v>
      </c>
      <c r="I48" s="13">
        <v>7000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39100</v>
      </c>
      <c r="F54" s="13">
        <v>35600</v>
      </c>
      <c r="G54" s="13">
        <v>37000</v>
      </c>
      <c r="H54" s="13">
        <v>36500</v>
      </c>
      <c r="I54" s="13">
        <v>39100</v>
      </c>
      <c r="J54" s="13">
        <v>37400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5300</v>
      </c>
      <c r="G57" s="13">
        <v>4600</v>
      </c>
      <c r="H57" s="13">
        <v>4300</v>
      </c>
      <c r="I57" s="13">
        <v>4700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2900</v>
      </c>
      <c r="H58" s="13">
        <v>400</v>
      </c>
      <c r="I58" s="13">
        <v>400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6000</v>
      </c>
      <c r="G59" s="13">
        <v>5600</v>
      </c>
      <c r="H59" s="13">
        <v>6100</v>
      </c>
      <c r="I59" s="13">
        <v>4400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9800</v>
      </c>
      <c r="E60" s="13">
        <v>12200</v>
      </c>
      <c r="F60" s="13">
        <v>11800</v>
      </c>
      <c r="G60" s="13">
        <v>13100</v>
      </c>
      <c r="H60" s="13">
        <v>10800</v>
      </c>
      <c r="I60" s="13">
        <v>9500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10900</v>
      </c>
      <c r="E61" s="13">
        <v>7900</v>
      </c>
      <c r="F61" s="13">
        <v>5000</v>
      </c>
      <c r="G61" s="13">
        <v>5500</v>
      </c>
      <c r="H61" s="13">
        <v>7500</v>
      </c>
      <c r="I61" s="13">
        <v>11800</v>
      </c>
      <c r="J61" s="13">
        <v>9100</v>
      </c>
      <c r="K61" s="13">
        <v>6200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800</v>
      </c>
      <c r="I62" s="13">
        <v>800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17300</v>
      </c>
      <c r="G66" s="13">
        <v>19100</v>
      </c>
      <c r="H66" s="13">
        <v>19100</v>
      </c>
      <c r="I66" s="13">
        <v>22100</v>
      </c>
      <c r="J66" s="13">
        <v>20700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13500</v>
      </c>
      <c r="F72" s="13">
        <v>13300</v>
      </c>
      <c r="G72" s="13">
        <v>12900</v>
      </c>
      <c r="H72" s="13">
        <v>12300</v>
      </c>
      <c r="I72" s="13">
        <v>11900</v>
      </c>
      <c r="J72" s="13">
        <v>11700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18500</v>
      </c>
      <c r="F76" s="13">
        <v>18300</v>
      </c>
      <c r="G76" s="13">
        <v>18000</v>
      </c>
      <c r="H76" s="13">
        <v>17400</v>
      </c>
      <c r="I76" s="13">
        <v>17000</v>
      </c>
      <c r="J76" s="13">
        <v>16700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400</v>
      </c>
      <c r="G81" s="13">
        <v>600</v>
      </c>
      <c r="H81" s="13">
        <v>400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1100</v>
      </c>
      <c r="G89" s="13">
        <v>2100</v>
      </c>
      <c r="H89" s="13">
        <v>4400</v>
      </c>
      <c r="I89" s="13">
        <v>-1600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-600</v>
      </c>
      <c r="G91" s="13">
        <v>-300</v>
      </c>
      <c r="H91" s="13">
        <v>-100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-600</v>
      </c>
      <c r="G94" s="13">
        <v>-300</v>
      </c>
      <c r="H94" s="13">
        <v>-100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-500</v>
      </c>
      <c r="G100" s="13">
        <v>-1800</v>
      </c>
      <c r="H100" s="13">
        <v>-4300</v>
      </c>
      <c r="I100" s="13">
        <v>2800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2700</v>
      </c>
      <c r="G8" s="13">
        <v>2100</v>
      </c>
      <c r="H8" s="13">
        <v>2600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5000</v>
      </c>
      <c r="E10" s="13">
        <v>3500</v>
      </c>
      <c r="F10" s="13">
        <v>2400</v>
      </c>
      <c r="G10" s="13">
        <v>1800</v>
      </c>
      <c r="H10" s="13">
        <v>2300</v>
      </c>
      <c r="I10" s="13">
        <v>1700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2300</v>
      </c>
      <c r="G17" s="13">
        <v>2200</v>
      </c>
      <c r="H17" s="13">
        <v>2600</v>
      </c>
      <c r="I17" s="13">
        <v>2800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2500</v>
      </c>
      <c r="E18" s="13">
        <v>1100</v>
      </c>
      <c r="F18" s="13">
        <v>400</v>
      </c>
      <c r="G18" s="13">
        <v>-100</v>
      </c>
      <c r="H18" s="13">
        <v>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-200</v>
      </c>
      <c r="H20" s="13">
        <v>100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1400</v>
      </c>
      <c r="F21" s="13">
        <v>800</v>
      </c>
      <c r="G21" s="13">
        <v>0</v>
      </c>
      <c r="H21" s="13">
        <v>500</v>
      </c>
      <c r="I21" s="13">
        <v>-300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1100</v>
      </c>
      <c r="F23" s="13">
        <v>500</v>
      </c>
      <c r="G23" s="13">
        <v>-300</v>
      </c>
      <c r="H23" s="13">
        <v>100</v>
      </c>
      <c r="I23" s="13">
        <v>-800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500</v>
      </c>
      <c r="G26" s="13">
        <v>-300</v>
      </c>
      <c r="H26" s="13">
        <v>100</v>
      </c>
      <c r="I26" s="13">
        <v>-800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2300</v>
      </c>
      <c r="E27" s="13">
        <v>1000</v>
      </c>
      <c r="F27" s="13">
        <v>500</v>
      </c>
      <c r="G27" s="13">
        <v>-300</v>
      </c>
      <c r="H27" s="13">
        <v>100</v>
      </c>
      <c r="I27" s="13">
        <v>-800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200</v>
      </c>
      <c r="H32" s="13">
        <v>-100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1000</v>
      </c>
      <c r="F33" s="13">
        <v>500</v>
      </c>
      <c r="G33" s="13">
        <v>-300</v>
      </c>
      <c r="H33" s="13">
        <v>100</v>
      </c>
      <c r="I33" s="13">
        <v>-800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1000</v>
      </c>
      <c r="F35" s="13">
        <v>500</v>
      </c>
      <c r="G35" s="13">
        <v>-300</v>
      </c>
      <c r="H35" s="13">
        <v>100</v>
      </c>
      <c r="I35" s="13">
        <v>-800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5100</v>
      </c>
      <c r="G41" s="13">
        <v>4600</v>
      </c>
      <c r="H41" s="13">
        <v>2300</v>
      </c>
      <c r="I41" s="13">
        <v>1700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1400</v>
      </c>
      <c r="G43" s="13">
        <v>900</v>
      </c>
      <c r="H43" s="13">
        <v>1000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8600</v>
      </c>
      <c r="F46" s="13">
        <v>6800</v>
      </c>
      <c r="G46" s="13">
        <v>5800</v>
      </c>
      <c r="H46" s="13">
        <v>3500</v>
      </c>
      <c r="I46" s="13">
        <v>3000</v>
      </c>
      <c r="J46" s="13">
        <v>3200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2800</v>
      </c>
      <c r="H48" s="13">
        <v>2900</v>
      </c>
      <c r="I48" s="13">
        <v>3100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2200</v>
      </c>
      <c r="G49" s="13">
        <v>1900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500</v>
      </c>
      <c r="H52" s="13">
        <v>500</v>
      </c>
      <c r="I52" s="13">
        <v>600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13500</v>
      </c>
      <c r="F54" s="13">
        <v>12000</v>
      </c>
      <c r="G54" s="13">
        <v>11000</v>
      </c>
      <c r="H54" s="13">
        <v>9200</v>
      </c>
      <c r="I54" s="13">
        <v>8900</v>
      </c>
      <c r="J54" s="13">
        <v>9000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2500</v>
      </c>
      <c r="G59" s="13">
        <v>2300</v>
      </c>
      <c r="H59" s="13">
        <v>2000</v>
      </c>
      <c r="I59" s="13">
        <v>2100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2800</v>
      </c>
      <c r="G60" s="13">
        <v>2700</v>
      </c>
      <c r="H60" s="13">
        <v>2300</v>
      </c>
      <c r="I60" s="13">
        <v>2500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3100</v>
      </c>
      <c r="G66" s="13">
        <v>3000</v>
      </c>
      <c r="H66" s="13">
        <v>2500</v>
      </c>
      <c r="I66" s="13">
        <v>2800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-14800</v>
      </c>
      <c r="F72" s="13">
        <v>-15800</v>
      </c>
      <c r="G72" s="13">
        <v>-16300</v>
      </c>
      <c r="H72" s="13">
        <v>-15900</v>
      </c>
      <c r="I72" s="13">
        <v>-16000</v>
      </c>
      <c r="J72" s="13">
        <v>-15200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10000</v>
      </c>
      <c r="F76" s="13">
        <v>8900</v>
      </c>
      <c r="G76" s="13">
        <v>7900</v>
      </c>
      <c r="H76" s="13">
        <v>6700</v>
      </c>
      <c r="I76" s="13">
        <v>6100</v>
      </c>
      <c r="J76" s="13">
        <v>7000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2300</v>
      </c>
      <c r="E81" s="13">
        <v>1000</v>
      </c>
      <c r="F81" s="13">
        <v>500</v>
      </c>
      <c r="G81" s="13">
        <v>-300</v>
      </c>
      <c r="H81" s="13">
        <v>100</v>
      </c>
      <c r="I81" s="13">
        <v>-800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1500</v>
      </c>
      <c r="F89" s="13">
        <v>500</v>
      </c>
      <c r="G89" s="13">
        <v>700</v>
      </c>
      <c r="H89" s="13">
        <v>600</v>
      </c>
      <c r="I89" s="13">
        <v>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0</v>
      </c>
      <c r="G100" s="13">
        <v>2000</v>
      </c>
      <c r="H100" s="13">
        <v>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1100</v>
      </c>
      <c r="F102" s="13">
        <v>500</v>
      </c>
      <c r="G102" s="13">
        <v>2400</v>
      </c>
      <c r="H102" s="13">
        <v>600</v>
      </c>
      <c r="I102" s="13">
        <v>100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600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7400</v>
      </c>
      <c r="H48" s="13">
        <v>7500</v>
      </c>
      <c r="I48" s="13">
        <v>7600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8100</v>
      </c>
      <c r="G54" s="13">
        <v>8200</v>
      </c>
      <c r="H54" s="13">
        <v>8200</v>
      </c>
      <c r="I54" s="13">
        <v>8200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-15000</v>
      </c>
      <c r="F72" s="13">
        <v>-15000</v>
      </c>
      <c r="G72" s="13">
        <v>-14900</v>
      </c>
      <c r="H72" s="13">
        <v>-14800</v>
      </c>
      <c r="I72" s="13">
        <v>-14800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5900</v>
      </c>
      <c r="G76" s="13">
        <v>6000</v>
      </c>
      <c r="H76" s="13">
        <v>6000</v>
      </c>
      <c r="I76" s="13">
        <v>6000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283500</v>
      </c>
      <c r="E8" s="13">
        <v>261900</v>
      </c>
      <c r="F8" s="13">
        <v>246700</v>
      </c>
      <c r="G8" s="13">
        <v>237500</v>
      </c>
      <c r="H8" s="13">
        <v>229900</v>
      </c>
      <c r="I8" s="13">
        <v>210500</v>
      </c>
      <c r="J8" s="13">
        <v>194600</v>
      </c>
      <c r="K8" s="13">
        <v>181500</v>
      </c>
    </row>
    <row r="9" spans="1:11" x14ac:dyDescent="0.2">
      <c r="C9" s="11" t="s">
        <v>22</v>
      </c>
      <c r="D9" s="13">
        <v>66200</v>
      </c>
      <c r="E9" s="13">
        <v>62800</v>
      </c>
      <c r="F9" s="13">
        <v>61500</v>
      </c>
      <c r="G9" s="13">
        <v>59700</v>
      </c>
      <c r="H9" s="13">
        <v>61700</v>
      </c>
      <c r="I9" s="13">
        <v>59200</v>
      </c>
      <c r="J9" s="13">
        <v>57700</v>
      </c>
      <c r="K9" s="13">
        <v>55700</v>
      </c>
    </row>
    <row r="10" spans="1:11" x14ac:dyDescent="0.2">
      <c r="C10" s="11" t="s">
        <v>23</v>
      </c>
      <c r="D10" s="13">
        <v>217300</v>
      </c>
      <c r="E10" s="13">
        <v>199100</v>
      </c>
      <c r="F10" s="13">
        <v>185200</v>
      </c>
      <c r="G10" s="13">
        <v>177800</v>
      </c>
      <c r="H10" s="13">
        <v>168200</v>
      </c>
      <c r="I10" s="13">
        <v>151300</v>
      </c>
      <c r="J10" s="13">
        <v>136900</v>
      </c>
      <c r="K10" s="13">
        <v>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64800</v>
      </c>
      <c r="F12" s="13">
        <v>59000</v>
      </c>
      <c r="G12" s="13">
        <v>60400</v>
      </c>
      <c r="H12" s="13">
        <v>55700</v>
      </c>
      <c r="I12" s="13">
        <v>54500</v>
      </c>
      <c r="J12" s="13">
        <v>50500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0</v>
      </c>
      <c r="F14" s="13">
        <v>26000</v>
      </c>
      <c r="G14" s="13" t="s">
        <v>92</v>
      </c>
      <c r="H14" s="13">
        <v>-2000</v>
      </c>
      <c r="I14" s="13">
        <v>2000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290300</v>
      </c>
      <c r="F17" s="13">
        <v>304100</v>
      </c>
      <c r="G17" s="13">
        <v>278800</v>
      </c>
      <c r="H17" s="13">
        <v>262200</v>
      </c>
      <c r="I17" s="13">
        <v>245900</v>
      </c>
      <c r="J17" s="13">
        <v>245900</v>
      </c>
      <c r="K17" s="13">
        <v>225400</v>
      </c>
    </row>
    <row r="18" spans="3:11" x14ac:dyDescent="0.2">
      <c r="C18" s="11" t="s">
        <v>30</v>
      </c>
      <c r="D18" s="13">
        <v>-54800</v>
      </c>
      <c r="E18" s="13">
        <v>-28400</v>
      </c>
      <c r="F18" s="13">
        <v>-57400</v>
      </c>
      <c r="G18" s="13">
        <v>-41300</v>
      </c>
      <c r="H18" s="13">
        <v>-32300</v>
      </c>
      <c r="I18" s="13">
        <v>-35400</v>
      </c>
      <c r="J18" s="13">
        <v>-51300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2100</v>
      </c>
      <c r="G20" s="13">
        <v>6900</v>
      </c>
      <c r="H20" s="13">
        <v>3600</v>
      </c>
      <c r="I20" s="13">
        <v>7500</v>
      </c>
      <c r="J20" s="13">
        <v>4000</v>
      </c>
      <c r="K20" s="13">
        <v>6200</v>
      </c>
    </row>
    <row r="21" spans="3:11" x14ac:dyDescent="0.2">
      <c r="C21" s="11" t="s">
        <v>33</v>
      </c>
      <c r="D21" s="13">
        <v>-45100</v>
      </c>
      <c r="E21" s="13">
        <v>-14000</v>
      </c>
      <c r="F21" s="13">
        <v>-44500</v>
      </c>
      <c r="G21" s="13">
        <v>-23100</v>
      </c>
      <c r="H21" s="13">
        <v>-17800</v>
      </c>
      <c r="I21" s="13">
        <v>-17800</v>
      </c>
      <c r="J21" s="13">
        <v>-38400</v>
      </c>
      <c r="K21" s="13">
        <v>-29000</v>
      </c>
    </row>
    <row r="22" spans="3:11" x14ac:dyDescent="0.2">
      <c r="C22" s="11" t="s">
        <v>34</v>
      </c>
      <c r="D22" s="13">
        <v>14300</v>
      </c>
      <c r="E22" s="13">
        <v>14100</v>
      </c>
      <c r="F22" s="13">
        <v>8100</v>
      </c>
      <c r="G22" s="13">
        <v>6900</v>
      </c>
      <c r="H22" s="13">
        <v>6800</v>
      </c>
      <c r="I22" s="13">
        <v>6700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-69100</v>
      </c>
      <c r="E23" s="13">
        <v>-38700</v>
      </c>
      <c r="F23" s="13">
        <v>-63400</v>
      </c>
      <c r="G23" s="13">
        <v>-41300</v>
      </c>
      <c r="H23" s="13">
        <v>-35500</v>
      </c>
      <c r="I23" s="13">
        <v>-34600</v>
      </c>
      <c r="J23" s="13">
        <v>-54000</v>
      </c>
      <c r="K23" s="13">
        <v>-44300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1300</v>
      </c>
      <c r="G24" s="13">
        <v>1500</v>
      </c>
      <c r="H24" s="13">
        <v>700</v>
      </c>
      <c r="I24" s="13">
        <v>-400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-40700</v>
      </c>
      <c r="F26" s="13">
        <v>-64700</v>
      </c>
      <c r="G26" s="13">
        <v>-42800</v>
      </c>
      <c r="H26" s="13">
        <v>-36200</v>
      </c>
      <c r="I26" s="13">
        <v>-34200</v>
      </c>
      <c r="J26" s="13">
        <v>-54500</v>
      </c>
      <c r="K26" s="13">
        <v>-44700</v>
      </c>
    </row>
    <row r="27" spans="3:11" x14ac:dyDescent="0.2">
      <c r="C27" s="11" t="s">
        <v>38</v>
      </c>
      <c r="D27" s="13">
        <v>-70000</v>
      </c>
      <c r="E27" s="13">
        <v>-40700</v>
      </c>
      <c r="F27" s="13">
        <v>-64700</v>
      </c>
      <c r="G27" s="13">
        <v>-42800</v>
      </c>
      <c r="H27" s="13">
        <v>-36200</v>
      </c>
      <c r="I27" s="13">
        <v>-34200</v>
      </c>
      <c r="J27" s="13">
        <v>-54500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-3700</v>
      </c>
      <c r="F32" s="13">
        <v>-2100</v>
      </c>
      <c r="G32" s="13">
        <v>-6900</v>
      </c>
      <c r="H32" s="13">
        <v>-3600</v>
      </c>
      <c r="I32" s="13">
        <v>-7500</v>
      </c>
      <c r="J32" s="13">
        <v>-4000</v>
      </c>
      <c r="K32" s="13">
        <v>-6200</v>
      </c>
    </row>
    <row r="33" spans="2:11" x14ac:dyDescent="0.2">
      <c r="C33" s="11" t="s">
        <v>44</v>
      </c>
      <c r="D33" s="13">
        <v>-70000</v>
      </c>
      <c r="E33" s="13">
        <v>-40700</v>
      </c>
      <c r="F33" s="13">
        <v>-64700</v>
      </c>
      <c r="G33" s="13">
        <v>-42800</v>
      </c>
      <c r="H33" s="13">
        <v>-36200</v>
      </c>
      <c r="I33" s="13">
        <v>-34200</v>
      </c>
      <c r="J33" s="13">
        <v>-54500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-40700</v>
      </c>
      <c r="F35" s="13">
        <v>-64700</v>
      </c>
      <c r="G35" s="13">
        <v>-42800</v>
      </c>
      <c r="H35" s="13">
        <v>-36200</v>
      </c>
      <c r="I35" s="13">
        <v>-34200</v>
      </c>
      <c r="J35" s="13">
        <v>-54500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383300</v>
      </c>
      <c r="F41" s="13">
        <v>700500</v>
      </c>
      <c r="G41" s="13">
        <v>73200</v>
      </c>
      <c r="H41" s="13">
        <v>196600</v>
      </c>
      <c r="I41" s="13">
        <v>190900</v>
      </c>
      <c r="J41" s="13">
        <v>171200</v>
      </c>
      <c r="K41" s="13">
        <v>142400</v>
      </c>
    </row>
    <row r="42" spans="2:11" x14ac:dyDescent="0.2">
      <c r="C42" s="11" t="s">
        <v>50</v>
      </c>
      <c r="D42" s="13">
        <v>760400</v>
      </c>
      <c r="E42" s="13">
        <v>559700</v>
      </c>
      <c r="F42" s="13">
        <v>296800</v>
      </c>
      <c r="G42" s="13">
        <v>394900</v>
      </c>
      <c r="H42" s="13">
        <v>287000</v>
      </c>
      <c r="I42" s="13">
        <v>243800</v>
      </c>
      <c r="J42" s="13">
        <v>255900</v>
      </c>
      <c r="K42" s="13">
        <v>301900</v>
      </c>
    </row>
    <row r="43" spans="2:11" x14ac:dyDescent="0.2">
      <c r="C43" s="11" t="s">
        <v>51</v>
      </c>
      <c r="D43" s="13">
        <v>199200</v>
      </c>
      <c r="E43" s="13">
        <v>151200</v>
      </c>
      <c r="F43" s="13">
        <v>143000</v>
      </c>
      <c r="G43" s="13">
        <v>101000</v>
      </c>
      <c r="H43" s="13">
        <v>127800</v>
      </c>
      <c r="I43" s="13">
        <v>101400</v>
      </c>
      <c r="J43" s="13">
        <v>105800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105700</v>
      </c>
      <c r="E45" s="13">
        <v>94800</v>
      </c>
      <c r="F45" s="13">
        <v>91100</v>
      </c>
      <c r="G45" s="13">
        <v>84000</v>
      </c>
      <c r="H45" s="13">
        <v>81500</v>
      </c>
      <c r="I45" s="13">
        <v>80500</v>
      </c>
      <c r="J45" s="13">
        <v>76000</v>
      </c>
      <c r="K45" s="13">
        <v>65500</v>
      </c>
    </row>
    <row r="46" spans="2:11" x14ac:dyDescent="0.2">
      <c r="C46" s="11" t="s">
        <v>54</v>
      </c>
      <c r="D46" s="13">
        <v>1276000</v>
      </c>
      <c r="E46" s="13">
        <v>1188900</v>
      </c>
      <c r="F46" s="13">
        <v>1231500</v>
      </c>
      <c r="G46" s="13">
        <v>653100</v>
      </c>
      <c r="H46" s="13">
        <v>692800</v>
      </c>
      <c r="I46" s="13">
        <v>616700</v>
      </c>
      <c r="J46" s="13">
        <v>608900</v>
      </c>
      <c r="K46" s="13">
        <v>600300</v>
      </c>
    </row>
    <row r="47" spans="2:11" x14ac:dyDescent="0.2">
      <c r="C47" s="11" t="s">
        <v>55</v>
      </c>
      <c r="D47" s="13">
        <v>428700</v>
      </c>
      <c r="E47" s="13">
        <v>407100</v>
      </c>
      <c r="F47" s="13">
        <v>303900</v>
      </c>
      <c r="G47" s="13">
        <v>369100</v>
      </c>
      <c r="H47" s="13">
        <v>361900</v>
      </c>
      <c r="I47" s="13">
        <v>384500</v>
      </c>
      <c r="J47" s="13">
        <v>371200</v>
      </c>
      <c r="K47" s="13">
        <v>401100</v>
      </c>
    </row>
    <row r="48" spans="2:11" x14ac:dyDescent="0.2">
      <c r="C48" s="11" t="s">
        <v>56</v>
      </c>
      <c r="D48" s="13">
        <v>178200</v>
      </c>
      <c r="E48" s="13">
        <v>191600</v>
      </c>
      <c r="F48" s="13">
        <v>196100</v>
      </c>
      <c r="G48" s="13">
        <v>199300</v>
      </c>
      <c r="H48" s="13">
        <v>192100</v>
      </c>
      <c r="I48" s="13">
        <v>189900</v>
      </c>
      <c r="J48" s="13">
        <v>190200</v>
      </c>
      <c r="K48" s="13">
        <v>175100</v>
      </c>
    </row>
    <row r="49" spans="3:11" x14ac:dyDescent="0.2">
      <c r="C49" s="11" t="s">
        <v>57</v>
      </c>
      <c r="D49" s="13">
        <v>196200</v>
      </c>
      <c r="E49" s="13">
        <v>199600</v>
      </c>
      <c r="F49" s="13">
        <v>201800</v>
      </c>
      <c r="G49" s="13">
        <v>204100</v>
      </c>
      <c r="H49" s="13">
        <v>206900</v>
      </c>
      <c r="I49" s="13">
        <v>209500</v>
      </c>
      <c r="J49" s="13">
        <v>212400</v>
      </c>
      <c r="K49" s="13">
        <v>144100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67000</v>
      </c>
      <c r="F52" s="13">
        <v>62800</v>
      </c>
      <c r="G52" s="13">
        <v>63200</v>
      </c>
      <c r="H52" s="13">
        <v>60900</v>
      </c>
      <c r="I52" s="13">
        <v>58800</v>
      </c>
      <c r="J52" s="13">
        <v>56200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2157300</v>
      </c>
      <c r="E54" s="13">
        <v>2054200</v>
      </c>
      <c r="F54" s="13">
        <v>1996000</v>
      </c>
      <c r="G54" s="13">
        <v>1488800</v>
      </c>
      <c r="H54" s="13">
        <v>1514600</v>
      </c>
      <c r="I54" s="13">
        <v>1459500</v>
      </c>
      <c r="J54" s="13">
        <v>1439000</v>
      </c>
      <c r="K54" s="13">
        <v>1372700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10200</v>
      </c>
      <c r="F57" s="13">
        <v>13800</v>
      </c>
      <c r="G57" s="13">
        <v>26200</v>
      </c>
      <c r="H57" s="13">
        <v>38400</v>
      </c>
      <c r="I57" s="13">
        <v>43200</v>
      </c>
      <c r="J57" s="13">
        <v>38900</v>
      </c>
      <c r="K57" s="13">
        <v>29500</v>
      </c>
    </row>
    <row r="58" spans="3:11" x14ac:dyDescent="0.2">
      <c r="C58" s="11" t="s">
        <v>66</v>
      </c>
      <c r="D58" s="13">
        <v>132400</v>
      </c>
      <c r="E58" s="13">
        <v>130600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470600</v>
      </c>
      <c r="K58" s="13" t="s">
        <v>92</v>
      </c>
    </row>
    <row r="59" spans="3:11" x14ac:dyDescent="0.2">
      <c r="C59" s="11" t="s">
        <v>67</v>
      </c>
      <c r="D59" s="13">
        <v>544800</v>
      </c>
      <c r="E59" s="13">
        <v>470000</v>
      </c>
      <c r="F59" s="13">
        <v>437700</v>
      </c>
      <c r="G59" s="13">
        <v>427300</v>
      </c>
      <c r="H59" s="13">
        <v>440300</v>
      </c>
      <c r="I59" s="13">
        <v>406800</v>
      </c>
      <c r="J59" s="13">
        <v>397900</v>
      </c>
      <c r="K59" s="13">
        <v>360200</v>
      </c>
    </row>
    <row r="60" spans="3:11" x14ac:dyDescent="0.2">
      <c r="C60" s="11" t="s">
        <v>68</v>
      </c>
      <c r="D60" s="13">
        <v>692600</v>
      </c>
      <c r="E60" s="13">
        <v>610800</v>
      </c>
      <c r="F60" s="13">
        <v>451500</v>
      </c>
      <c r="G60" s="13">
        <v>453500</v>
      </c>
      <c r="H60" s="13">
        <v>478700</v>
      </c>
      <c r="I60" s="13">
        <v>450000</v>
      </c>
      <c r="J60" s="13">
        <v>907400</v>
      </c>
      <c r="K60" s="13">
        <v>389700</v>
      </c>
    </row>
    <row r="61" spans="3:11" x14ac:dyDescent="0.2">
      <c r="C61" s="11" t="s">
        <v>69</v>
      </c>
      <c r="D61" s="13">
        <v>935600</v>
      </c>
      <c r="E61" s="13">
        <v>925000</v>
      </c>
      <c r="F61" s="13">
        <v>1043400</v>
      </c>
      <c r="G61" s="13">
        <v>490000</v>
      </c>
      <c r="H61" s="13">
        <v>483500</v>
      </c>
      <c r="I61" s="13">
        <v>477000</v>
      </c>
      <c r="J61" s="13">
        <v>0</v>
      </c>
      <c r="K61" s="13">
        <v>464400</v>
      </c>
    </row>
    <row r="62" spans="3:11" x14ac:dyDescent="0.2">
      <c r="C62" s="11" t="s">
        <v>70</v>
      </c>
      <c r="D62" s="13">
        <v>97200</v>
      </c>
      <c r="E62" s="13">
        <v>88300</v>
      </c>
      <c r="F62" s="13">
        <v>90900</v>
      </c>
      <c r="G62" s="13">
        <v>95300</v>
      </c>
      <c r="H62" s="13">
        <v>94500</v>
      </c>
      <c r="I62" s="13">
        <v>95300</v>
      </c>
      <c r="J62" s="13">
        <v>104600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1725400</v>
      </c>
      <c r="E66" s="13">
        <v>1624100</v>
      </c>
      <c r="F66" s="13">
        <v>1585700</v>
      </c>
      <c r="G66" s="13">
        <v>1038800</v>
      </c>
      <c r="H66" s="13">
        <v>1056600</v>
      </c>
      <c r="I66" s="13">
        <v>1022300</v>
      </c>
      <c r="J66" s="13">
        <v>1012000</v>
      </c>
      <c r="K66" s="13">
        <v>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-916900</v>
      </c>
      <c r="E72" s="13">
        <v>-846800</v>
      </c>
      <c r="F72" s="13">
        <v>-806100</v>
      </c>
      <c r="G72" s="13">
        <v>-741600</v>
      </c>
      <c r="H72" s="13">
        <v>-698800</v>
      </c>
      <c r="I72" s="13">
        <v>-662600</v>
      </c>
      <c r="J72" s="13">
        <v>-628400</v>
      </c>
      <c r="K72" s="13">
        <v>-573800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430100</v>
      </c>
      <c r="F76" s="13">
        <v>410300</v>
      </c>
      <c r="G76" s="13">
        <v>449900</v>
      </c>
      <c r="H76" s="13">
        <v>458000</v>
      </c>
      <c r="I76" s="13">
        <v>437200</v>
      </c>
      <c r="J76" s="13">
        <v>427000</v>
      </c>
      <c r="K76" s="13">
        <v>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-70000</v>
      </c>
      <c r="E81" s="13">
        <v>-40700</v>
      </c>
      <c r="F81" s="13">
        <v>-64700</v>
      </c>
      <c r="G81" s="13">
        <v>-42800</v>
      </c>
      <c r="H81" s="13">
        <v>-36200</v>
      </c>
      <c r="I81" s="13">
        <v>-34200</v>
      </c>
      <c r="J81" s="13">
        <v>-54500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10600</v>
      </c>
      <c r="F83" s="13">
        <v>10700</v>
      </c>
      <c r="G83" s="13">
        <v>11200</v>
      </c>
      <c r="H83" s="13">
        <v>10800</v>
      </c>
      <c r="I83" s="13">
        <v>10100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33400</v>
      </c>
      <c r="F89" s="13">
        <v>-50700</v>
      </c>
      <c r="G89" s="13">
        <v>-2600</v>
      </c>
      <c r="H89" s="13">
        <v>32200</v>
      </c>
      <c r="I89" s="13">
        <v>20200</v>
      </c>
      <c r="J89" s="13">
        <v>17900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-5600</v>
      </c>
      <c r="G91" s="13">
        <v>-9900</v>
      </c>
      <c r="H91" s="13">
        <v>-13500</v>
      </c>
      <c r="I91" s="13">
        <v>-11500</v>
      </c>
      <c r="J91" s="13">
        <v>-4900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-374600</v>
      </c>
      <c r="F94" s="13">
        <v>36800</v>
      </c>
      <c r="G94" s="13">
        <v>-6900</v>
      </c>
      <c r="H94" s="13">
        <v>-36900</v>
      </c>
      <c r="I94" s="13">
        <v>-14000</v>
      </c>
      <c r="J94" s="13">
        <v>1500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22900</v>
      </c>
      <c r="F100" s="13">
        <v>515400</v>
      </c>
      <c r="G100" s="13">
        <v>12200</v>
      </c>
      <c r="H100" s="13">
        <v>10800</v>
      </c>
      <c r="I100" s="13">
        <v>14200</v>
      </c>
      <c r="J100" s="13">
        <v>9000</v>
      </c>
      <c r="K100" s="13">
        <v>14400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-318100</v>
      </c>
      <c r="F102" s="13">
        <v>501500</v>
      </c>
      <c r="G102" s="13">
        <v>2700</v>
      </c>
      <c r="H102" s="13">
        <v>6100</v>
      </c>
      <c r="I102" s="13">
        <v>20400</v>
      </c>
      <c r="J102" s="13">
        <v>28400</v>
      </c>
      <c r="K102" s="13">
        <v>16200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301400</v>
      </c>
      <c r="E8" s="13">
        <v>341500</v>
      </c>
      <c r="F8" s="13">
        <v>173800</v>
      </c>
      <c r="G8" s="13">
        <v>166300</v>
      </c>
      <c r="H8" s="13">
        <v>322600</v>
      </c>
      <c r="I8" s="13">
        <v>284600</v>
      </c>
      <c r="J8" s="13">
        <v>280900</v>
      </c>
      <c r="K8" s="13">
        <v>122200</v>
      </c>
    </row>
    <row r="9" spans="1:11" x14ac:dyDescent="0.2">
      <c r="C9" s="11" t="s">
        <v>22</v>
      </c>
      <c r="D9" s="13">
        <v>244100</v>
      </c>
      <c r="E9" s="13">
        <v>271200</v>
      </c>
      <c r="F9" s="13">
        <v>135000</v>
      </c>
      <c r="G9" s="13">
        <v>128900</v>
      </c>
      <c r="H9" s="13">
        <v>245700</v>
      </c>
      <c r="I9" s="13">
        <v>212800</v>
      </c>
      <c r="J9" s="13">
        <v>205300</v>
      </c>
      <c r="K9" s="13">
        <v>88900</v>
      </c>
    </row>
    <row r="10" spans="1:11" x14ac:dyDescent="0.2">
      <c r="C10" s="11" t="s">
        <v>23</v>
      </c>
      <c r="D10" s="13">
        <v>57200</v>
      </c>
      <c r="E10" s="13">
        <v>70300</v>
      </c>
      <c r="F10" s="13">
        <v>38700</v>
      </c>
      <c r="G10" s="13">
        <v>37400</v>
      </c>
      <c r="H10" s="13">
        <v>76900</v>
      </c>
      <c r="I10" s="13">
        <v>71800</v>
      </c>
      <c r="J10" s="13">
        <v>75600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26400</v>
      </c>
      <c r="F12" s="13">
        <v>17900</v>
      </c>
      <c r="G12" s="13">
        <v>18100</v>
      </c>
      <c r="H12" s="13">
        <v>21400</v>
      </c>
      <c r="I12" s="13">
        <v>19000</v>
      </c>
      <c r="J12" s="13">
        <v>25400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329200</v>
      </c>
      <c r="F17" s="13">
        <v>172300</v>
      </c>
      <c r="G17" s="13">
        <v>163200</v>
      </c>
      <c r="H17" s="13">
        <v>289700</v>
      </c>
      <c r="I17" s="13">
        <v>251100</v>
      </c>
      <c r="J17" s="13">
        <v>254900</v>
      </c>
      <c r="K17" s="13">
        <v>110300</v>
      </c>
    </row>
    <row r="18" spans="3:11" x14ac:dyDescent="0.2">
      <c r="C18" s="11" t="s">
        <v>30</v>
      </c>
      <c r="D18" s="13">
        <v>9700</v>
      </c>
      <c r="E18" s="13">
        <v>12300</v>
      </c>
      <c r="F18" s="13">
        <v>1400</v>
      </c>
      <c r="G18" s="13">
        <v>3100</v>
      </c>
      <c r="H18" s="13">
        <v>32900</v>
      </c>
      <c r="I18" s="13">
        <v>33500</v>
      </c>
      <c r="J18" s="13">
        <v>25900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1200</v>
      </c>
      <c r="F20" s="13">
        <v>2300</v>
      </c>
      <c r="G20" s="13">
        <v>0</v>
      </c>
      <c r="H20" s="13">
        <v>3400</v>
      </c>
      <c r="I20" s="13">
        <v>1400</v>
      </c>
      <c r="J20" s="13">
        <v>2600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13500</v>
      </c>
      <c r="F23" s="13">
        <v>3700</v>
      </c>
      <c r="G23" s="13">
        <v>3100</v>
      </c>
      <c r="H23" s="13">
        <v>36300</v>
      </c>
      <c r="I23" s="13">
        <v>34800</v>
      </c>
      <c r="J23" s="13">
        <v>28500</v>
      </c>
      <c r="K23" s="13">
        <v>13100</v>
      </c>
    </row>
    <row r="24" spans="3:11" x14ac:dyDescent="0.2">
      <c r="C24" s="11" t="s">
        <v>36</v>
      </c>
      <c r="D24" s="13">
        <v>2800</v>
      </c>
      <c r="E24" s="13">
        <v>1300</v>
      </c>
      <c r="F24" s="13">
        <v>400</v>
      </c>
      <c r="G24" s="13">
        <v>300</v>
      </c>
      <c r="H24" s="13">
        <v>4200</v>
      </c>
      <c r="I24" s="13">
        <v>4200</v>
      </c>
      <c r="J24" s="13">
        <v>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12200</v>
      </c>
      <c r="F26" s="13">
        <v>3300</v>
      </c>
      <c r="G26" s="13">
        <v>2800</v>
      </c>
      <c r="H26" s="13">
        <v>32100</v>
      </c>
      <c r="I26" s="13">
        <v>30600</v>
      </c>
      <c r="J26" s="13">
        <v>25000</v>
      </c>
      <c r="K26" s="13">
        <v>11400</v>
      </c>
    </row>
    <row r="27" spans="3:11" x14ac:dyDescent="0.2">
      <c r="C27" s="11" t="s">
        <v>38</v>
      </c>
      <c r="D27" s="13">
        <v>17600</v>
      </c>
      <c r="E27" s="13">
        <v>12400</v>
      </c>
      <c r="F27" s="13">
        <v>2000</v>
      </c>
      <c r="G27" s="13">
        <v>2900</v>
      </c>
      <c r="H27" s="13">
        <v>31600</v>
      </c>
      <c r="I27" s="13">
        <v>31100</v>
      </c>
      <c r="J27" s="13">
        <v>24800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-1200</v>
      </c>
      <c r="F32" s="13">
        <v>-2300</v>
      </c>
      <c r="G32" s="13">
        <v>0</v>
      </c>
      <c r="H32" s="13">
        <v>-3400</v>
      </c>
      <c r="I32" s="13">
        <v>-1400</v>
      </c>
      <c r="J32" s="13">
        <v>-2600</v>
      </c>
      <c r="K32" s="13">
        <v>-1200</v>
      </c>
    </row>
    <row r="33" spans="2:11" x14ac:dyDescent="0.2">
      <c r="C33" s="11" t="s">
        <v>44</v>
      </c>
      <c r="D33" s="13">
        <v>17600</v>
      </c>
      <c r="E33" s="13">
        <v>12400</v>
      </c>
      <c r="F33" s="13">
        <v>2000</v>
      </c>
      <c r="G33" s="13">
        <v>2900</v>
      </c>
      <c r="H33" s="13">
        <v>31600</v>
      </c>
      <c r="I33" s="13">
        <v>31100</v>
      </c>
      <c r="J33" s="13">
        <v>24800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12400</v>
      </c>
      <c r="F35" s="13">
        <v>2000</v>
      </c>
      <c r="G35" s="13">
        <v>2900</v>
      </c>
      <c r="H35" s="13">
        <v>31600</v>
      </c>
      <c r="I35" s="13">
        <v>31100</v>
      </c>
      <c r="J35" s="13">
        <v>24800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348100</v>
      </c>
      <c r="E41" s="13">
        <v>421000</v>
      </c>
      <c r="F41" s="13">
        <v>405800</v>
      </c>
      <c r="G41" s="13">
        <v>386200</v>
      </c>
      <c r="H41" s="13">
        <v>275500</v>
      </c>
      <c r="I41" s="13">
        <v>262800</v>
      </c>
      <c r="J41" s="13">
        <v>221600</v>
      </c>
      <c r="K41" s="13">
        <v>240200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2700</v>
      </c>
      <c r="G42" s="13">
        <v>2700</v>
      </c>
      <c r="H42" s="13">
        <v>2600</v>
      </c>
      <c r="I42" s="13">
        <v>3400</v>
      </c>
      <c r="J42" s="13">
        <v>6700</v>
      </c>
      <c r="K42" s="13">
        <v>7800</v>
      </c>
    </row>
    <row r="43" spans="2:11" x14ac:dyDescent="0.2">
      <c r="C43" s="11" t="s">
        <v>51</v>
      </c>
      <c r="D43" s="13">
        <v>177000</v>
      </c>
      <c r="E43" s="13">
        <v>224700</v>
      </c>
      <c r="F43" s="13">
        <v>119500</v>
      </c>
      <c r="G43" s="13">
        <v>90500</v>
      </c>
      <c r="H43" s="13">
        <v>254200</v>
      </c>
      <c r="I43" s="13">
        <v>204500</v>
      </c>
      <c r="J43" s="13">
        <v>126000</v>
      </c>
      <c r="K43" s="13">
        <v>57100</v>
      </c>
    </row>
    <row r="44" spans="2:11" x14ac:dyDescent="0.2">
      <c r="C44" s="11" t="s">
        <v>52</v>
      </c>
      <c r="D44" s="13">
        <v>186000</v>
      </c>
      <c r="E44" s="13">
        <v>168100</v>
      </c>
      <c r="F44" s="13">
        <v>128400</v>
      </c>
      <c r="G44" s="13">
        <v>109900</v>
      </c>
      <c r="H44" s="13">
        <v>136600</v>
      </c>
      <c r="I44" s="13">
        <v>130500</v>
      </c>
      <c r="J44" s="13">
        <v>82800</v>
      </c>
      <c r="K44" s="13">
        <v>56900</v>
      </c>
    </row>
    <row r="45" spans="2:11" x14ac:dyDescent="0.2">
      <c r="C45" s="11" t="s">
        <v>53</v>
      </c>
      <c r="D45" s="13">
        <v>23700</v>
      </c>
      <c r="E45" s="13">
        <v>15900</v>
      </c>
      <c r="F45" s="13">
        <v>9700</v>
      </c>
      <c r="G45" s="13">
        <v>5900</v>
      </c>
      <c r="H45" s="13">
        <v>2200</v>
      </c>
      <c r="I45" s="13">
        <v>6700</v>
      </c>
      <c r="J45" s="13">
        <v>7200</v>
      </c>
      <c r="K45" s="13">
        <v>7600</v>
      </c>
    </row>
    <row r="46" spans="2:11" x14ac:dyDescent="0.2">
      <c r="C46" s="11" t="s">
        <v>54</v>
      </c>
      <c r="D46" s="13">
        <v>737600</v>
      </c>
      <c r="E46" s="13">
        <v>832500</v>
      </c>
      <c r="F46" s="13">
        <v>666100</v>
      </c>
      <c r="G46" s="13">
        <v>595100</v>
      </c>
      <c r="H46" s="13">
        <v>671100</v>
      </c>
      <c r="I46" s="13">
        <v>607700</v>
      </c>
      <c r="J46" s="13">
        <v>444200</v>
      </c>
      <c r="K46" s="13">
        <v>369600</v>
      </c>
    </row>
    <row r="47" spans="2:11" x14ac:dyDescent="0.2">
      <c r="C47" s="11" t="s">
        <v>55</v>
      </c>
      <c r="D47" s="13">
        <v>67800</v>
      </c>
      <c r="E47" s="13">
        <v>51500</v>
      </c>
      <c r="F47" s="13">
        <v>48100</v>
      </c>
      <c r="G47" s="13">
        <v>62700</v>
      </c>
      <c r="H47" s="13">
        <v>62000</v>
      </c>
      <c r="I47" s="13">
        <v>62200</v>
      </c>
      <c r="J47" s="13">
        <v>54800</v>
      </c>
      <c r="K47" s="13">
        <v>35600</v>
      </c>
    </row>
    <row r="48" spans="2:11" x14ac:dyDescent="0.2">
      <c r="C48" s="11" t="s">
        <v>56</v>
      </c>
      <c r="D48" s="13">
        <v>42100</v>
      </c>
      <c r="E48" s="13">
        <v>42000</v>
      </c>
      <c r="F48" s="13">
        <v>28800</v>
      </c>
      <c r="G48" s="13">
        <v>26600</v>
      </c>
      <c r="H48" s="13">
        <v>26400</v>
      </c>
      <c r="I48" s="13">
        <v>25700</v>
      </c>
      <c r="J48" s="13">
        <v>12900</v>
      </c>
      <c r="K48" s="13">
        <v>10000</v>
      </c>
    </row>
    <row r="49" spans="3:11" x14ac:dyDescent="0.2">
      <c r="C49" s="11" t="s">
        <v>57</v>
      </c>
      <c r="D49" s="13">
        <v>31700</v>
      </c>
      <c r="E49" s="13">
        <v>35000</v>
      </c>
      <c r="F49" s="13">
        <v>30100</v>
      </c>
      <c r="G49" s="13">
        <v>13700</v>
      </c>
      <c r="H49" s="13">
        <v>14000</v>
      </c>
      <c r="I49" s="13">
        <v>14300</v>
      </c>
      <c r="J49" s="13">
        <v>14700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22000</v>
      </c>
      <c r="F52" s="13">
        <v>21500</v>
      </c>
      <c r="G52" s="13">
        <v>21700</v>
      </c>
      <c r="H52" s="13">
        <v>17000</v>
      </c>
      <c r="I52" s="13">
        <v>17900</v>
      </c>
      <c r="J52" s="13">
        <v>16000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902000</v>
      </c>
      <c r="E54" s="13">
        <v>983100</v>
      </c>
      <c r="F54" s="13">
        <v>794500</v>
      </c>
      <c r="G54" s="13">
        <v>719900</v>
      </c>
      <c r="H54" s="13">
        <v>790600</v>
      </c>
      <c r="I54" s="13">
        <v>727900</v>
      </c>
      <c r="J54" s="13">
        <v>542700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339700</v>
      </c>
      <c r="F57" s="13">
        <v>182200</v>
      </c>
      <c r="G57" s="13">
        <v>119700</v>
      </c>
      <c r="H57" s="13">
        <v>307800</v>
      </c>
      <c r="I57" s="13">
        <v>290400</v>
      </c>
      <c r="J57" s="13">
        <v>164800</v>
      </c>
      <c r="K57" s="13">
        <v>90800</v>
      </c>
    </row>
    <row r="58" spans="3:11" x14ac:dyDescent="0.2">
      <c r="C58" s="11" t="s">
        <v>66</v>
      </c>
      <c r="D58" s="13">
        <v>77100</v>
      </c>
      <c r="E58" s="13">
        <v>124400</v>
      </c>
      <c r="F58" s="13">
        <v>134700</v>
      </c>
      <c r="G58" s="13">
        <v>120000</v>
      </c>
      <c r="H58" s="13">
        <v>300</v>
      </c>
      <c r="I58" s="13">
        <v>200</v>
      </c>
      <c r="J58" s="13">
        <v>700</v>
      </c>
      <c r="K58" s="13">
        <v>4000</v>
      </c>
    </row>
    <row r="59" spans="3:11" x14ac:dyDescent="0.2">
      <c r="C59" s="11" t="s">
        <v>67</v>
      </c>
      <c r="D59" s="13">
        <v>49300</v>
      </c>
      <c r="E59" s="13">
        <v>56100</v>
      </c>
      <c r="F59" s="13">
        <v>49500</v>
      </c>
      <c r="G59" s="13">
        <v>64400</v>
      </c>
      <c r="H59" s="13">
        <v>71000</v>
      </c>
      <c r="I59" s="13">
        <v>55200</v>
      </c>
      <c r="J59" s="13">
        <v>42700</v>
      </c>
      <c r="K59" s="13">
        <v>47600</v>
      </c>
    </row>
    <row r="60" spans="3:11" x14ac:dyDescent="0.2">
      <c r="C60" s="11" t="s">
        <v>68</v>
      </c>
      <c r="D60" s="13">
        <v>426200</v>
      </c>
      <c r="E60" s="13">
        <v>520200</v>
      </c>
      <c r="F60" s="13">
        <v>366300</v>
      </c>
      <c r="G60" s="13">
        <v>304100</v>
      </c>
      <c r="H60" s="13">
        <v>379200</v>
      </c>
      <c r="I60" s="13">
        <v>345700</v>
      </c>
      <c r="J60" s="13">
        <v>208200</v>
      </c>
      <c r="K60" s="13">
        <v>142500</v>
      </c>
    </row>
    <row r="61" spans="3:11" x14ac:dyDescent="0.2">
      <c r="C61" s="11" t="s">
        <v>69</v>
      </c>
      <c r="D61" s="13">
        <v>9200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48700</v>
      </c>
      <c r="F62" s="13">
        <v>38200</v>
      </c>
      <c r="G62" s="13">
        <v>28600</v>
      </c>
      <c r="H62" s="13">
        <v>29800</v>
      </c>
      <c r="I62" s="13">
        <v>30200</v>
      </c>
      <c r="J62" s="13">
        <v>19800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</v>
      </c>
      <c r="E66" s="13">
        <v>577700</v>
      </c>
      <c r="F66" s="13">
        <v>404000</v>
      </c>
      <c r="G66" s="13">
        <v>332100</v>
      </c>
      <c r="H66" s="13">
        <v>408500</v>
      </c>
      <c r="I66" s="13">
        <v>375600</v>
      </c>
      <c r="J66" s="13">
        <v>227700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173200</v>
      </c>
      <c r="E72" s="13">
        <v>156500</v>
      </c>
      <c r="F72" s="13">
        <v>144100</v>
      </c>
      <c r="G72" s="13">
        <v>142100</v>
      </c>
      <c r="H72" s="13">
        <v>139100</v>
      </c>
      <c r="I72" s="13">
        <v>107500</v>
      </c>
      <c r="J72" s="13">
        <v>76400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405300</v>
      </c>
      <c r="F76" s="13">
        <v>390500</v>
      </c>
      <c r="G76" s="13">
        <v>387800</v>
      </c>
      <c r="H76" s="13">
        <v>382100</v>
      </c>
      <c r="I76" s="13">
        <v>352300</v>
      </c>
      <c r="J76" s="13">
        <v>315000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17600</v>
      </c>
      <c r="E81" s="13">
        <v>12400</v>
      </c>
      <c r="F81" s="13">
        <v>2000</v>
      </c>
      <c r="G81" s="13">
        <v>2900</v>
      </c>
      <c r="H81" s="13">
        <v>31600</v>
      </c>
      <c r="I81" s="13">
        <v>31100</v>
      </c>
      <c r="J81" s="13">
        <v>24800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3300</v>
      </c>
      <c r="F8" s="13">
        <v>2300</v>
      </c>
      <c r="G8" s="13">
        <v>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2300</v>
      </c>
      <c r="F9" s="13">
        <v>1100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1200</v>
      </c>
      <c r="G10" s="13">
        <v>300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400</v>
      </c>
      <c r="H12" s="13">
        <v>400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1800</v>
      </c>
      <c r="F14" s="13">
        <v>2200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6700</v>
      </c>
      <c r="G17" s="13">
        <v>1900</v>
      </c>
      <c r="H17" s="13">
        <v>2800</v>
      </c>
      <c r="I17" s="13">
        <v>2600</v>
      </c>
      <c r="J17" s="13">
        <v>2600</v>
      </c>
      <c r="K17" s="13">
        <v>4600</v>
      </c>
    </row>
    <row r="18" spans="3:11" x14ac:dyDescent="0.2">
      <c r="C18" s="11" t="s">
        <v>30</v>
      </c>
      <c r="D18" s="13">
        <v>-2400</v>
      </c>
      <c r="E18" s="13">
        <v>-5600</v>
      </c>
      <c r="F18" s="13">
        <v>-4400</v>
      </c>
      <c r="G18" s="13">
        <v>-1500</v>
      </c>
      <c r="H18" s="13">
        <v>-2700</v>
      </c>
      <c r="I18" s="13">
        <v>-2600</v>
      </c>
      <c r="J18" s="13">
        <v>-2600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14600</v>
      </c>
      <c r="F20" s="13">
        <v>-16800</v>
      </c>
      <c r="G20" s="13">
        <v>800</v>
      </c>
      <c r="H20" s="13">
        <v>-2700</v>
      </c>
      <c r="I20" s="13">
        <v>-1800</v>
      </c>
      <c r="J20" s="13">
        <v>900</v>
      </c>
      <c r="K20" s="13">
        <v>3100</v>
      </c>
    </row>
    <row r="21" spans="3:11" x14ac:dyDescent="0.2">
      <c r="C21" s="11" t="s">
        <v>33</v>
      </c>
      <c r="D21" s="13">
        <v>1000</v>
      </c>
      <c r="E21" s="13">
        <v>9300</v>
      </c>
      <c r="F21" s="13">
        <v>-20900</v>
      </c>
      <c r="G21" s="13">
        <v>-600</v>
      </c>
      <c r="H21" s="13">
        <v>-5400</v>
      </c>
      <c r="I21" s="13">
        <v>-4300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9000</v>
      </c>
      <c r="F23" s="13">
        <v>-21200</v>
      </c>
      <c r="G23" s="13">
        <v>-700</v>
      </c>
      <c r="H23" s="13">
        <v>-5400</v>
      </c>
      <c r="I23" s="13">
        <v>-4400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9000</v>
      </c>
      <c r="F26" s="13">
        <v>-21200</v>
      </c>
      <c r="G26" s="13">
        <v>-700</v>
      </c>
      <c r="H26" s="13">
        <v>-5400</v>
      </c>
      <c r="I26" s="13">
        <v>-4400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500</v>
      </c>
      <c r="E27" s="13">
        <v>9000</v>
      </c>
      <c r="F27" s="13">
        <v>-21200</v>
      </c>
      <c r="G27" s="13">
        <v>-700</v>
      </c>
      <c r="H27" s="13">
        <v>-5400</v>
      </c>
      <c r="I27" s="13">
        <v>-4400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-14600</v>
      </c>
      <c r="F32" s="13">
        <v>16800</v>
      </c>
      <c r="G32" s="13">
        <v>-800</v>
      </c>
      <c r="H32" s="13">
        <v>2700</v>
      </c>
      <c r="I32" s="13">
        <v>1800</v>
      </c>
      <c r="J32" s="13">
        <v>-900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9000</v>
      </c>
      <c r="F33" s="13">
        <v>-21200</v>
      </c>
      <c r="G33" s="13">
        <v>-700</v>
      </c>
      <c r="H33" s="13">
        <v>-5400</v>
      </c>
      <c r="I33" s="13">
        <v>-4400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9000</v>
      </c>
      <c r="F35" s="13">
        <v>-21200</v>
      </c>
      <c r="G35" s="13">
        <v>-700</v>
      </c>
      <c r="H35" s="13">
        <v>-5400</v>
      </c>
      <c r="I35" s="13">
        <v>-4400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1800</v>
      </c>
      <c r="G41" s="13">
        <v>400</v>
      </c>
      <c r="H41" s="13">
        <v>100</v>
      </c>
      <c r="I41" s="13">
        <v>400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200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2200</v>
      </c>
      <c r="G45" s="13">
        <v>700</v>
      </c>
      <c r="H45" s="13">
        <v>400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10000</v>
      </c>
      <c r="E46" s="13">
        <v>4300</v>
      </c>
      <c r="F46" s="13">
        <v>4700</v>
      </c>
      <c r="G46" s="13">
        <v>1300</v>
      </c>
      <c r="H46" s="13">
        <v>600</v>
      </c>
      <c r="I46" s="13">
        <v>700</v>
      </c>
      <c r="J46" s="13">
        <v>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16600</v>
      </c>
      <c r="F48" s="13">
        <v>10400</v>
      </c>
      <c r="G48" s="13">
        <v>10800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12500</v>
      </c>
      <c r="G49" s="13">
        <v>12600</v>
      </c>
      <c r="H49" s="13">
        <v>3200</v>
      </c>
      <c r="I49" s="13">
        <v>3200</v>
      </c>
      <c r="J49" s="13">
        <v>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33500</v>
      </c>
      <c r="F54" s="13">
        <v>27800</v>
      </c>
      <c r="G54" s="13">
        <v>24900</v>
      </c>
      <c r="H54" s="13">
        <v>4500</v>
      </c>
      <c r="I54" s="13">
        <v>4600</v>
      </c>
      <c r="J54" s="13">
        <v>4400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700</v>
      </c>
      <c r="G57" s="13">
        <v>800</v>
      </c>
      <c r="H57" s="13">
        <v>400</v>
      </c>
      <c r="I57" s="13">
        <v>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2800</v>
      </c>
      <c r="G58" s="13">
        <v>8600</v>
      </c>
      <c r="H58" s="13">
        <v>2800</v>
      </c>
      <c r="I58" s="13">
        <v>2700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9300</v>
      </c>
      <c r="E59" s="13">
        <v>8000</v>
      </c>
      <c r="F59" s="13">
        <v>23100</v>
      </c>
      <c r="G59" s="13">
        <v>8600</v>
      </c>
      <c r="H59" s="13">
        <v>4500</v>
      </c>
      <c r="I59" s="13">
        <v>3100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12900</v>
      </c>
      <c r="E60" s="13">
        <v>11000</v>
      </c>
      <c r="F60" s="13">
        <v>26500</v>
      </c>
      <c r="G60" s="13">
        <v>17900</v>
      </c>
      <c r="H60" s="13">
        <v>7700</v>
      </c>
      <c r="I60" s="13">
        <v>6500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1800</v>
      </c>
      <c r="E61" s="13">
        <v>3900</v>
      </c>
      <c r="F61" s="13">
        <v>3600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15700</v>
      </c>
      <c r="F66" s="13">
        <v>30500</v>
      </c>
      <c r="G66" s="13">
        <v>19200</v>
      </c>
      <c r="H66" s="13">
        <v>7700</v>
      </c>
      <c r="I66" s="13">
        <v>6500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-140200</v>
      </c>
      <c r="F72" s="13">
        <v>-149200</v>
      </c>
      <c r="G72" s="13">
        <v>-128000</v>
      </c>
      <c r="H72" s="13">
        <v>-127300</v>
      </c>
      <c r="I72" s="13">
        <v>-121900</v>
      </c>
      <c r="J72" s="13">
        <v>-117500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17800</v>
      </c>
      <c r="F76" s="13">
        <v>-2700</v>
      </c>
      <c r="G76" s="13">
        <v>5700</v>
      </c>
      <c r="H76" s="13">
        <v>-3300</v>
      </c>
      <c r="I76" s="13">
        <v>-1900</v>
      </c>
      <c r="J76" s="13">
        <v>-2000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9000</v>
      </c>
      <c r="F81" s="13">
        <v>-21200</v>
      </c>
      <c r="G81" s="13">
        <v>-700</v>
      </c>
      <c r="H81" s="13">
        <v>-5400</v>
      </c>
      <c r="I81" s="13">
        <v>-4400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-2800</v>
      </c>
      <c r="G89" s="13">
        <v>-900</v>
      </c>
      <c r="H89" s="13">
        <v>-1500</v>
      </c>
      <c r="I89" s="13">
        <v>-2200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-3000</v>
      </c>
      <c r="F94" s="13">
        <v>-200</v>
      </c>
      <c r="G94" s="13">
        <v>-800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5200</v>
      </c>
      <c r="F100" s="13">
        <v>4400</v>
      </c>
      <c r="G100" s="13">
        <v>2000</v>
      </c>
      <c r="H100" s="13">
        <v>1100</v>
      </c>
      <c r="I100" s="13">
        <v>2600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-100</v>
      </c>
      <c r="F102" s="13">
        <v>1400</v>
      </c>
      <c r="G102" s="13">
        <v>300</v>
      </c>
      <c r="H102" s="13">
        <v>-300</v>
      </c>
      <c r="I102" s="13">
        <v>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331500</v>
      </c>
      <c r="E8" s="13">
        <v>299900</v>
      </c>
      <c r="F8" s="13">
        <v>248300</v>
      </c>
      <c r="G8" s="13">
        <v>354400</v>
      </c>
      <c r="H8" s="13">
        <v>319700</v>
      </c>
      <c r="I8" s="13">
        <v>384200</v>
      </c>
      <c r="J8" s="13">
        <v>429200</v>
      </c>
      <c r="K8" s="13">
        <v>445900</v>
      </c>
    </row>
    <row r="9" spans="1:11" x14ac:dyDescent="0.2">
      <c r="C9" s="11" t="s">
        <v>22</v>
      </c>
      <c r="D9" s="13">
        <v>281300</v>
      </c>
      <c r="E9" s="13">
        <v>259400</v>
      </c>
      <c r="F9" s="13">
        <v>215900</v>
      </c>
      <c r="G9" s="13">
        <v>305600</v>
      </c>
      <c r="H9" s="13">
        <v>274600</v>
      </c>
      <c r="I9" s="13">
        <v>336300</v>
      </c>
      <c r="J9" s="13">
        <v>376600</v>
      </c>
      <c r="K9" s="13">
        <v>392000</v>
      </c>
    </row>
    <row r="10" spans="1:11" x14ac:dyDescent="0.2">
      <c r="C10" s="11" t="s">
        <v>23</v>
      </c>
      <c r="D10" s="13">
        <v>50200</v>
      </c>
      <c r="E10" s="13">
        <v>40500</v>
      </c>
      <c r="F10" s="13">
        <v>32400</v>
      </c>
      <c r="G10" s="13">
        <v>48800</v>
      </c>
      <c r="H10" s="13">
        <v>45100</v>
      </c>
      <c r="I10" s="13">
        <v>47900</v>
      </c>
      <c r="J10" s="13">
        <v>52600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4900</v>
      </c>
      <c r="G15" s="13">
        <v>4900</v>
      </c>
      <c r="H15" s="13">
        <v>4800</v>
      </c>
      <c r="I15" s="13">
        <v>4600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300300</v>
      </c>
      <c r="F17" s="13">
        <v>255800</v>
      </c>
      <c r="G17" s="13">
        <v>351300</v>
      </c>
      <c r="H17" s="13">
        <v>318700</v>
      </c>
      <c r="I17" s="13">
        <v>380600</v>
      </c>
      <c r="J17" s="13">
        <v>423200</v>
      </c>
      <c r="K17" s="13">
        <v>439800</v>
      </c>
    </row>
    <row r="18" spans="3:11" x14ac:dyDescent="0.2">
      <c r="C18" s="11" t="s">
        <v>30</v>
      </c>
      <c r="D18" s="13">
        <v>5300</v>
      </c>
      <c r="E18" s="13">
        <v>-400</v>
      </c>
      <c r="F18" s="13">
        <v>-7500</v>
      </c>
      <c r="G18" s="13">
        <v>3100</v>
      </c>
      <c r="H18" s="13">
        <v>1000</v>
      </c>
      <c r="I18" s="13">
        <v>3600</v>
      </c>
      <c r="J18" s="13">
        <v>6000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4500</v>
      </c>
      <c r="F21" s="13">
        <v>-2500</v>
      </c>
      <c r="G21" s="13">
        <v>7900</v>
      </c>
      <c r="H21" s="13">
        <v>5800</v>
      </c>
      <c r="I21" s="13">
        <v>8300</v>
      </c>
      <c r="J21" s="13">
        <v>10800</v>
      </c>
      <c r="K21" s="13">
        <v>11000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2000</v>
      </c>
      <c r="H22" s="13">
        <v>2200</v>
      </c>
      <c r="I22" s="13">
        <v>2500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3800</v>
      </c>
      <c r="E23" s="13">
        <v>-2100</v>
      </c>
      <c r="F23" s="13">
        <v>-9400</v>
      </c>
      <c r="G23" s="13">
        <v>800</v>
      </c>
      <c r="H23" s="13">
        <v>-1300</v>
      </c>
      <c r="I23" s="13">
        <v>1000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2000</v>
      </c>
      <c r="E24" s="13">
        <v>-600</v>
      </c>
      <c r="F24" s="13">
        <v>-2900</v>
      </c>
      <c r="G24" s="13">
        <v>200</v>
      </c>
      <c r="H24" s="13">
        <v>-400</v>
      </c>
      <c r="I24" s="13">
        <v>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-1500</v>
      </c>
      <c r="F26" s="13">
        <v>-6500</v>
      </c>
      <c r="G26" s="13">
        <v>600</v>
      </c>
      <c r="H26" s="13">
        <v>-900</v>
      </c>
      <c r="I26" s="13">
        <v>600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1800</v>
      </c>
      <c r="E27" s="13">
        <v>-1500</v>
      </c>
      <c r="F27" s="13">
        <v>-6500</v>
      </c>
      <c r="G27" s="13">
        <v>600</v>
      </c>
      <c r="H27" s="13">
        <v>-900</v>
      </c>
      <c r="I27" s="13">
        <v>600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-1500</v>
      </c>
      <c r="F33" s="13">
        <v>-6500</v>
      </c>
      <c r="G33" s="13">
        <v>600</v>
      </c>
      <c r="H33" s="13">
        <v>-900</v>
      </c>
      <c r="I33" s="13">
        <v>600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-1500</v>
      </c>
      <c r="F35" s="13">
        <v>-6500</v>
      </c>
      <c r="G35" s="13">
        <v>600</v>
      </c>
      <c r="H35" s="13">
        <v>-900</v>
      </c>
      <c r="I35" s="13">
        <v>600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7100</v>
      </c>
      <c r="G41" s="13">
        <v>5300</v>
      </c>
      <c r="H41" s="13">
        <v>5700</v>
      </c>
      <c r="I41" s="13">
        <v>8500</v>
      </c>
      <c r="J41" s="13">
        <v>6400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148600</v>
      </c>
      <c r="F43" s="13">
        <v>129600</v>
      </c>
      <c r="G43" s="13">
        <v>165800</v>
      </c>
      <c r="H43" s="13">
        <v>133600</v>
      </c>
      <c r="I43" s="13">
        <v>168000</v>
      </c>
      <c r="J43" s="13">
        <v>185000</v>
      </c>
      <c r="K43" s="13">
        <v>204400</v>
      </c>
    </row>
    <row r="44" spans="2:11" x14ac:dyDescent="0.2">
      <c r="C44" s="11" t="s">
        <v>52</v>
      </c>
      <c r="D44" s="13">
        <v>240000</v>
      </c>
      <c r="E44" s="13">
        <v>232900</v>
      </c>
      <c r="F44" s="13">
        <v>269700</v>
      </c>
      <c r="G44" s="13">
        <v>267600</v>
      </c>
      <c r="H44" s="13">
        <v>273500</v>
      </c>
      <c r="I44" s="13">
        <v>283100</v>
      </c>
      <c r="J44" s="13">
        <v>288200</v>
      </c>
      <c r="K44" s="13">
        <v>342900</v>
      </c>
    </row>
    <row r="45" spans="2:11" x14ac:dyDescent="0.2">
      <c r="C45" s="11" t="s">
        <v>53</v>
      </c>
      <c r="D45" s="13">
        <v>5100</v>
      </c>
      <c r="E45" s="13">
        <v>8100</v>
      </c>
      <c r="F45" s="13">
        <v>8800</v>
      </c>
      <c r="G45" s="13">
        <v>6400</v>
      </c>
      <c r="H45" s="13">
        <v>7000</v>
      </c>
      <c r="I45" s="13">
        <v>6300</v>
      </c>
      <c r="J45" s="13">
        <v>10100</v>
      </c>
      <c r="K45" s="13">
        <v>9900</v>
      </c>
    </row>
    <row r="46" spans="2:11" x14ac:dyDescent="0.2">
      <c r="C46" s="11" t="s">
        <v>54</v>
      </c>
      <c r="D46" s="13">
        <v>402200</v>
      </c>
      <c r="E46" s="13">
        <v>394700</v>
      </c>
      <c r="F46" s="13">
        <v>415200</v>
      </c>
      <c r="G46" s="13">
        <v>445000</v>
      </c>
      <c r="H46" s="13">
        <v>419800</v>
      </c>
      <c r="I46" s="13">
        <v>465900</v>
      </c>
      <c r="J46" s="13">
        <v>489600</v>
      </c>
      <c r="K46" s="13">
        <v>562300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175600</v>
      </c>
      <c r="F48" s="13">
        <v>179200</v>
      </c>
      <c r="G48" s="13">
        <v>186100</v>
      </c>
      <c r="H48" s="13">
        <v>182600</v>
      </c>
      <c r="I48" s="13">
        <v>185900</v>
      </c>
      <c r="J48" s="13">
        <v>188300</v>
      </c>
      <c r="K48" s="13">
        <v>191800</v>
      </c>
    </row>
    <row r="49" spans="3:11" x14ac:dyDescent="0.2">
      <c r="C49" s="11" t="s">
        <v>57</v>
      </c>
      <c r="D49" s="13">
        <v>37700</v>
      </c>
      <c r="E49" s="13">
        <v>31700</v>
      </c>
      <c r="F49" s="13">
        <v>32000</v>
      </c>
      <c r="G49" s="13">
        <v>32400</v>
      </c>
      <c r="H49" s="13">
        <v>32700</v>
      </c>
      <c r="I49" s="13">
        <v>33000</v>
      </c>
      <c r="J49" s="13">
        <v>33100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17300</v>
      </c>
      <c r="F52" s="13">
        <v>16700</v>
      </c>
      <c r="G52" s="13">
        <v>14600</v>
      </c>
      <c r="H52" s="13">
        <v>14400</v>
      </c>
      <c r="I52" s="13">
        <v>13900</v>
      </c>
      <c r="J52" s="13">
        <v>13400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640600</v>
      </c>
      <c r="E54" s="13">
        <v>619300</v>
      </c>
      <c r="F54" s="13">
        <v>643100</v>
      </c>
      <c r="G54" s="13">
        <v>678000</v>
      </c>
      <c r="H54" s="13">
        <v>649600</v>
      </c>
      <c r="I54" s="13">
        <v>698700</v>
      </c>
      <c r="J54" s="13">
        <v>724400</v>
      </c>
      <c r="K54" s="13">
        <v>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69700</v>
      </c>
      <c r="F57" s="13">
        <v>65900</v>
      </c>
      <c r="G57" s="13">
        <v>83000</v>
      </c>
      <c r="H57" s="13">
        <v>69500</v>
      </c>
      <c r="I57" s="13">
        <v>89300</v>
      </c>
      <c r="J57" s="13">
        <v>70500</v>
      </c>
      <c r="K57" s="13">
        <v>99500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200</v>
      </c>
      <c r="G58" s="13">
        <v>300</v>
      </c>
      <c r="H58" s="13">
        <v>100</v>
      </c>
      <c r="I58" s="13">
        <v>5600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26500</v>
      </c>
      <c r="F59" s="13">
        <v>28300</v>
      </c>
      <c r="G59" s="13">
        <v>27000</v>
      </c>
      <c r="H59" s="13">
        <v>31500</v>
      </c>
      <c r="I59" s="13">
        <v>22700</v>
      </c>
      <c r="J59" s="13">
        <v>32600</v>
      </c>
      <c r="K59" s="13">
        <v>30200</v>
      </c>
    </row>
    <row r="60" spans="3:11" x14ac:dyDescent="0.2">
      <c r="C60" s="11" t="s">
        <v>68</v>
      </c>
      <c r="D60" s="13">
        <v>126700</v>
      </c>
      <c r="E60" s="13">
        <v>96500</v>
      </c>
      <c r="F60" s="13">
        <v>94400</v>
      </c>
      <c r="G60" s="13">
        <v>110200</v>
      </c>
      <c r="H60" s="13">
        <v>101100</v>
      </c>
      <c r="I60" s="13">
        <v>117600</v>
      </c>
      <c r="J60" s="13">
        <v>103100</v>
      </c>
      <c r="K60" s="13">
        <v>129700</v>
      </c>
    </row>
    <row r="61" spans="3:11" x14ac:dyDescent="0.2">
      <c r="C61" s="11" t="s">
        <v>69</v>
      </c>
      <c r="D61" s="13">
        <v>163100</v>
      </c>
      <c r="E61" s="13">
        <v>172700</v>
      </c>
      <c r="F61" s="13">
        <v>198000</v>
      </c>
      <c r="G61" s="13">
        <v>210300</v>
      </c>
      <c r="H61" s="13">
        <v>193400</v>
      </c>
      <c r="I61" s="13">
        <v>223500</v>
      </c>
      <c r="J61" s="13">
        <v>265000</v>
      </c>
      <c r="K61" s="13">
        <v>313300</v>
      </c>
    </row>
    <row r="62" spans="3:11" x14ac:dyDescent="0.2">
      <c r="C62" s="11" t="s">
        <v>70</v>
      </c>
      <c r="D62" s="13">
        <v>49800</v>
      </c>
      <c r="E62" s="13">
        <v>51200</v>
      </c>
      <c r="F62" s="13">
        <v>50700</v>
      </c>
      <c r="G62" s="13">
        <v>51000</v>
      </c>
      <c r="H62" s="13">
        <v>46700</v>
      </c>
      <c r="I62" s="13">
        <v>49000</v>
      </c>
      <c r="J62" s="13">
        <v>47800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320500</v>
      </c>
      <c r="F66" s="13">
        <v>343200</v>
      </c>
      <c r="G66" s="13">
        <v>371600</v>
      </c>
      <c r="H66" s="13">
        <v>341200</v>
      </c>
      <c r="I66" s="13">
        <v>390100</v>
      </c>
      <c r="J66" s="13">
        <v>415900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172800</v>
      </c>
      <c r="E72" s="13">
        <v>171300</v>
      </c>
      <c r="F72" s="13">
        <v>173000</v>
      </c>
      <c r="G72" s="13">
        <v>179700</v>
      </c>
      <c r="H72" s="13">
        <v>179300</v>
      </c>
      <c r="I72" s="13">
        <v>180400</v>
      </c>
      <c r="J72" s="13">
        <v>180100</v>
      </c>
      <c r="K72" s="13">
        <v>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298800</v>
      </c>
      <c r="F76" s="13">
        <v>299900</v>
      </c>
      <c r="G76" s="13">
        <v>306400</v>
      </c>
      <c r="H76" s="13">
        <v>308400</v>
      </c>
      <c r="I76" s="13">
        <v>308600</v>
      </c>
      <c r="J76" s="13">
        <v>308500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-1500</v>
      </c>
      <c r="F81" s="13">
        <v>-6500</v>
      </c>
      <c r="G81" s="13">
        <v>600</v>
      </c>
      <c r="H81" s="13">
        <v>-900</v>
      </c>
      <c r="I81" s="13">
        <v>600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5000</v>
      </c>
      <c r="G83" s="13">
        <v>5000</v>
      </c>
      <c r="H83" s="13">
        <v>5000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25100</v>
      </c>
      <c r="F89" s="13">
        <v>15500</v>
      </c>
      <c r="G89" s="13">
        <v>-12000</v>
      </c>
      <c r="H89" s="13">
        <v>30200</v>
      </c>
      <c r="I89" s="13">
        <v>47200</v>
      </c>
      <c r="J89" s="13">
        <v>53400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-1900</v>
      </c>
      <c r="G91" s="13">
        <v>-4200</v>
      </c>
      <c r="H91" s="13">
        <v>-2700</v>
      </c>
      <c r="I91" s="13">
        <v>-3100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-1200</v>
      </c>
      <c r="F94" s="13">
        <v>-1300</v>
      </c>
      <c r="G94" s="13">
        <v>-4200</v>
      </c>
      <c r="H94" s="13">
        <v>-2700</v>
      </c>
      <c r="I94" s="13">
        <v>-3200</v>
      </c>
      <c r="J94" s="13">
        <v>-1800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-25900</v>
      </c>
      <c r="F100" s="13">
        <v>-12300</v>
      </c>
      <c r="G100" s="13">
        <v>15800</v>
      </c>
      <c r="H100" s="13">
        <v>-30300</v>
      </c>
      <c r="I100" s="13">
        <v>-41900</v>
      </c>
      <c r="J100" s="13">
        <v>-50300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1800</v>
      </c>
      <c r="G102" s="13">
        <v>-500</v>
      </c>
      <c r="H102" s="13">
        <v>-2700</v>
      </c>
      <c r="I102" s="13">
        <v>2100</v>
      </c>
      <c r="J102" s="13">
        <v>1300</v>
      </c>
      <c r="K102" s="13">
        <v>-4200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789000</v>
      </c>
      <c r="E8" s="13">
        <v>656700</v>
      </c>
      <c r="F8" s="13">
        <v>768400</v>
      </c>
      <c r="G8" s="13">
        <v>1125800</v>
      </c>
      <c r="H8" s="13">
        <v>943900</v>
      </c>
      <c r="I8" s="13">
        <v>745200</v>
      </c>
      <c r="J8" s="13">
        <v>599600</v>
      </c>
      <c r="K8" s="13">
        <v>454100</v>
      </c>
    </row>
    <row r="9" spans="1:11" x14ac:dyDescent="0.2">
      <c r="C9" s="11" t="s">
        <v>22</v>
      </c>
      <c r="D9" s="13">
        <v>317400</v>
      </c>
      <c r="E9" s="13">
        <v>216200</v>
      </c>
      <c r="F9" s="13">
        <v>461100</v>
      </c>
      <c r="G9" s="13">
        <v>761700</v>
      </c>
      <c r="H9" s="13">
        <v>609600</v>
      </c>
      <c r="I9" s="13">
        <v>399800</v>
      </c>
      <c r="J9" s="13">
        <v>271200</v>
      </c>
      <c r="K9" s="13">
        <v>151300</v>
      </c>
    </row>
    <row r="10" spans="1:11" x14ac:dyDescent="0.2">
      <c r="C10" s="11" t="s">
        <v>23</v>
      </c>
      <c r="D10" s="13">
        <v>471600</v>
      </c>
      <c r="E10" s="13">
        <v>440500</v>
      </c>
      <c r="F10" s="13">
        <v>307300</v>
      </c>
      <c r="G10" s="13">
        <v>364100</v>
      </c>
      <c r="H10" s="13">
        <v>334300</v>
      </c>
      <c r="I10" s="13">
        <v>345400</v>
      </c>
      <c r="J10" s="13">
        <v>328400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108100</v>
      </c>
      <c r="F12" s="13">
        <v>110000</v>
      </c>
      <c r="G12" s="13">
        <v>117700</v>
      </c>
      <c r="H12" s="13">
        <v>108200</v>
      </c>
      <c r="I12" s="13">
        <v>108100</v>
      </c>
      <c r="J12" s="13">
        <v>105700</v>
      </c>
      <c r="K12" s="13">
        <v>93400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>
        <v>-6400</v>
      </c>
      <c r="G14" s="13">
        <v>76800</v>
      </c>
      <c r="H14" s="13">
        <v>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20000</v>
      </c>
      <c r="E15" s="13">
        <v>19200</v>
      </c>
      <c r="F15" s="13">
        <v>18900</v>
      </c>
      <c r="G15" s="13">
        <v>17200</v>
      </c>
      <c r="H15" s="13">
        <v>17000</v>
      </c>
      <c r="I15" s="13">
        <v>15800</v>
      </c>
      <c r="J15" s="13">
        <v>14700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</v>
      </c>
      <c r="E17" s="13">
        <v>580200</v>
      </c>
      <c r="F17" s="13">
        <v>824600</v>
      </c>
      <c r="G17" s="13">
        <v>1270300</v>
      </c>
      <c r="H17" s="13">
        <v>1017700</v>
      </c>
      <c r="I17" s="13">
        <v>793700</v>
      </c>
      <c r="J17" s="13">
        <v>662100</v>
      </c>
      <c r="K17" s="13">
        <v>516800</v>
      </c>
    </row>
    <row r="18" spans="3:11" x14ac:dyDescent="0.2">
      <c r="C18" s="11" t="s">
        <v>30</v>
      </c>
      <c r="D18" s="13">
        <v>84500</v>
      </c>
      <c r="E18" s="13">
        <v>76500</v>
      </c>
      <c r="F18" s="13">
        <v>-56200</v>
      </c>
      <c r="G18" s="13">
        <v>-144500</v>
      </c>
      <c r="H18" s="13">
        <v>-73800</v>
      </c>
      <c r="I18" s="13">
        <v>-48500</v>
      </c>
      <c r="J18" s="13">
        <v>-62500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10100</v>
      </c>
      <c r="G20" s="13">
        <v>9600</v>
      </c>
      <c r="H20" s="13">
        <v>12100</v>
      </c>
      <c r="I20" s="13">
        <v>9000</v>
      </c>
      <c r="J20" s="13">
        <v>9400</v>
      </c>
      <c r="K20" s="13">
        <v>9200</v>
      </c>
    </row>
    <row r="21" spans="3:11" x14ac:dyDescent="0.2">
      <c r="C21" s="11" t="s">
        <v>33</v>
      </c>
      <c r="D21" s="13">
        <v>115300</v>
      </c>
      <c r="E21" s="13">
        <v>106200</v>
      </c>
      <c r="F21" s="13">
        <v>-20000</v>
      </c>
      <c r="G21" s="13">
        <v>-105900</v>
      </c>
      <c r="H21" s="13">
        <v>-38200</v>
      </c>
      <c r="I21" s="13">
        <v>-17300</v>
      </c>
      <c r="J21" s="13">
        <v>-31900</v>
      </c>
      <c r="K21" s="13">
        <v>-33000</v>
      </c>
    </row>
    <row r="22" spans="3:11" x14ac:dyDescent="0.2">
      <c r="C22" s="11" t="s">
        <v>34</v>
      </c>
      <c r="D22" s="13">
        <v>40600</v>
      </c>
      <c r="E22" s="13">
        <v>39500</v>
      </c>
      <c r="F22" s="13">
        <v>37600</v>
      </c>
      <c r="G22" s="13">
        <v>37600</v>
      </c>
      <c r="H22" s="13">
        <v>39900</v>
      </c>
      <c r="I22" s="13">
        <v>26500</v>
      </c>
      <c r="J22" s="13">
        <v>18900</v>
      </c>
      <c r="K22" s="13">
        <v>16500</v>
      </c>
    </row>
    <row r="23" spans="3:11" x14ac:dyDescent="0.2">
      <c r="C23" s="11" t="s">
        <v>35</v>
      </c>
      <c r="D23" s="13">
        <v>46600</v>
      </c>
      <c r="E23" s="13">
        <v>40000</v>
      </c>
      <c r="F23" s="13">
        <v>-83800</v>
      </c>
      <c r="G23" s="13">
        <v>-172500</v>
      </c>
      <c r="H23" s="13">
        <v>-101700</v>
      </c>
      <c r="I23" s="13">
        <v>-65900</v>
      </c>
      <c r="J23" s="13">
        <v>-72000</v>
      </c>
      <c r="K23" s="13">
        <v>-70000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-9200</v>
      </c>
      <c r="H24" s="13">
        <v>-500</v>
      </c>
      <c r="I24" s="13">
        <v>-1300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39600</v>
      </c>
      <c r="F26" s="13">
        <v>-84400</v>
      </c>
      <c r="G26" s="13">
        <v>-163300</v>
      </c>
      <c r="H26" s="13">
        <v>-101200</v>
      </c>
      <c r="I26" s="13">
        <v>-64600</v>
      </c>
      <c r="J26" s="13">
        <v>-72000</v>
      </c>
      <c r="K26" s="13">
        <v>-67500</v>
      </c>
    </row>
    <row r="27" spans="3:11" x14ac:dyDescent="0.2">
      <c r="C27" s="11" t="s">
        <v>38</v>
      </c>
      <c r="D27" s="13">
        <v>46000</v>
      </c>
      <c r="E27" s="13">
        <v>39600</v>
      </c>
      <c r="F27" s="13">
        <v>-84400</v>
      </c>
      <c r="G27" s="13">
        <v>-163300</v>
      </c>
      <c r="H27" s="13">
        <v>-101200</v>
      </c>
      <c r="I27" s="13">
        <v>-64600</v>
      </c>
      <c r="J27" s="13">
        <v>-72000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-10100</v>
      </c>
      <c r="G32" s="13">
        <v>-9600</v>
      </c>
      <c r="H32" s="13">
        <v>-12100</v>
      </c>
      <c r="I32" s="13">
        <v>-9000</v>
      </c>
      <c r="J32" s="13">
        <v>-9400</v>
      </c>
      <c r="K32" s="13">
        <v>-9200</v>
      </c>
    </row>
    <row r="33" spans="2:11" x14ac:dyDescent="0.2">
      <c r="C33" s="11" t="s">
        <v>44</v>
      </c>
      <c r="D33" s="13">
        <v>46000</v>
      </c>
      <c r="E33" s="13">
        <v>39600</v>
      </c>
      <c r="F33" s="13">
        <v>-84400</v>
      </c>
      <c r="G33" s="13">
        <v>-163300</v>
      </c>
      <c r="H33" s="13">
        <v>-101200</v>
      </c>
      <c r="I33" s="13">
        <v>-64600</v>
      </c>
      <c r="J33" s="13">
        <v>-72000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39600</v>
      </c>
      <c r="F35" s="13">
        <v>-84400</v>
      </c>
      <c r="G35" s="13">
        <v>-163300</v>
      </c>
      <c r="H35" s="13">
        <v>-101200</v>
      </c>
      <c r="I35" s="13">
        <v>-64600</v>
      </c>
      <c r="J35" s="13">
        <v>-72000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1703100</v>
      </c>
      <c r="E41" s="13">
        <v>1904800</v>
      </c>
      <c r="F41" s="13">
        <v>2045500</v>
      </c>
      <c r="G41" s="13">
        <v>1567700</v>
      </c>
      <c r="H41" s="13">
        <v>1141300</v>
      </c>
      <c r="I41" s="13">
        <v>1791900</v>
      </c>
      <c r="J41" s="13">
        <v>766700</v>
      </c>
      <c r="K41" s="13">
        <v>736500</v>
      </c>
    </row>
    <row r="42" spans="2:11" x14ac:dyDescent="0.2">
      <c r="C42" s="11" t="s">
        <v>50</v>
      </c>
      <c r="D42" s="13">
        <v>2218100</v>
      </c>
      <c r="E42" s="13">
        <v>1885400</v>
      </c>
      <c r="F42" s="13">
        <v>1491200</v>
      </c>
      <c r="G42" s="13">
        <v>993300</v>
      </c>
      <c r="H42" s="13">
        <v>1281000</v>
      </c>
      <c r="I42" s="13">
        <v>531700</v>
      </c>
      <c r="J42" s="13">
        <v>673000</v>
      </c>
      <c r="K42" s="13">
        <v>781000</v>
      </c>
    </row>
    <row r="43" spans="2:11" x14ac:dyDescent="0.2">
      <c r="C43" s="11" t="s">
        <v>51</v>
      </c>
      <c r="D43" s="13">
        <v>400700</v>
      </c>
      <c r="E43" s="13">
        <v>205000</v>
      </c>
      <c r="F43" s="13">
        <v>141900</v>
      </c>
      <c r="G43" s="13">
        <v>108600</v>
      </c>
      <c r="H43" s="13">
        <v>103500</v>
      </c>
      <c r="I43" s="13">
        <v>114400</v>
      </c>
      <c r="J43" s="13">
        <v>120900</v>
      </c>
      <c r="K43" s="13">
        <v>100100</v>
      </c>
    </row>
    <row r="44" spans="2:11" x14ac:dyDescent="0.2">
      <c r="C44" s="11" t="s">
        <v>52</v>
      </c>
      <c r="D44" s="13">
        <v>491300</v>
      </c>
      <c r="E44" s="13">
        <v>193300</v>
      </c>
      <c r="F44" s="13">
        <v>135400</v>
      </c>
      <c r="G44" s="13">
        <v>534000</v>
      </c>
      <c r="H44" s="13">
        <v>836600</v>
      </c>
      <c r="I44" s="13">
        <v>879400</v>
      </c>
      <c r="J44" s="13">
        <v>552800</v>
      </c>
      <c r="K44" s="13">
        <v>325200</v>
      </c>
    </row>
    <row r="45" spans="2:11" x14ac:dyDescent="0.2">
      <c r="C45" s="11" t="s">
        <v>53</v>
      </c>
      <c r="D45" s="13">
        <v>151700</v>
      </c>
      <c r="E45" s="13">
        <v>117700</v>
      </c>
      <c r="F45" s="13">
        <v>90000</v>
      </c>
      <c r="G45" s="13">
        <v>114100</v>
      </c>
      <c r="H45" s="13">
        <v>147800</v>
      </c>
      <c r="I45" s="13">
        <v>141400</v>
      </c>
      <c r="J45" s="13">
        <v>105900</v>
      </c>
      <c r="K45" s="13">
        <v>96900</v>
      </c>
    </row>
    <row r="46" spans="2:11" x14ac:dyDescent="0.2">
      <c r="C46" s="11" t="s">
        <v>54</v>
      </c>
      <c r="D46" s="13">
        <v>4964900</v>
      </c>
      <c r="E46" s="13">
        <v>4306100</v>
      </c>
      <c r="F46" s="13">
        <v>3903900</v>
      </c>
      <c r="G46" s="13">
        <v>3317700</v>
      </c>
      <c r="H46" s="13">
        <v>3510200</v>
      </c>
      <c r="I46" s="13">
        <v>3458800</v>
      </c>
      <c r="J46" s="13">
        <v>2219400</v>
      </c>
      <c r="K46" s="13">
        <v>2039600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384100</v>
      </c>
      <c r="E48" s="13">
        <v>392000</v>
      </c>
      <c r="F48" s="13">
        <v>395200</v>
      </c>
      <c r="G48" s="13">
        <v>393700</v>
      </c>
      <c r="H48" s="13">
        <v>382600</v>
      </c>
      <c r="I48" s="13">
        <v>372800</v>
      </c>
      <c r="J48" s="13">
        <v>356000</v>
      </c>
      <c r="K48" s="13">
        <v>244200</v>
      </c>
    </row>
    <row r="49" spans="3:11" x14ac:dyDescent="0.2">
      <c r="C49" s="11" t="s">
        <v>57</v>
      </c>
      <c r="D49" s="13">
        <v>2079700</v>
      </c>
      <c r="E49" s="13">
        <v>2085600</v>
      </c>
      <c r="F49" s="13">
        <v>2091900</v>
      </c>
      <c r="G49" s="13">
        <v>2097200</v>
      </c>
      <c r="H49" s="13">
        <v>2175500</v>
      </c>
      <c r="I49" s="13">
        <v>2182400</v>
      </c>
      <c r="J49" s="13">
        <v>2187700</v>
      </c>
      <c r="K49" s="13">
        <v>2192800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59900</v>
      </c>
      <c r="F52" s="13">
        <v>58800</v>
      </c>
      <c r="G52" s="13">
        <v>63200</v>
      </c>
      <c r="H52" s="13">
        <v>63700</v>
      </c>
      <c r="I52" s="13">
        <v>61900</v>
      </c>
      <c r="J52" s="13">
        <v>62800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7486600</v>
      </c>
      <c r="E54" s="13">
        <v>6843600</v>
      </c>
      <c r="F54" s="13">
        <v>6449800</v>
      </c>
      <c r="G54" s="13">
        <v>5871700</v>
      </c>
      <c r="H54" s="13">
        <v>6132000</v>
      </c>
      <c r="I54" s="13">
        <v>6076000</v>
      </c>
      <c r="J54" s="13">
        <v>4825900</v>
      </c>
      <c r="K54" s="13">
        <v>4539600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19400</v>
      </c>
      <c r="F57" s="13">
        <v>14300</v>
      </c>
      <c r="G57" s="13">
        <v>17800</v>
      </c>
      <c r="H57" s="13">
        <v>8300</v>
      </c>
      <c r="I57" s="13">
        <v>9700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670200</v>
      </c>
      <c r="E58" s="13">
        <v>240000</v>
      </c>
      <c r="F58" s="13">
        <v>196700</v>
      </c>
      <c r="G58" s="13">
        <v>476300</v>
      </c>
      <c r="H58" s="13">
        <v>731600</v>
      </c>
      <c r="I58" s="13">
        <v>728400</v>
      </c>
      <c r="J58" s="13">
        <v>439900</v>
      </c>
      <c r="K58" s="13">
        <v>274000</v>
      </c>
    </row>
    <row r="59" spans="3:11" x14ac:dyDescent="0.2">
      <c r="C59" s="11" t="s">
        <v>67</v>
      </c>
      <c r="D59" s="13">
        <v>219500</v>
      </c>
      <c r="E59" s="13">
        <v>206800</v>
      </c>
      <c r="F59" s="13">
        <v>176500</v>
      </c>
      <c r="G59" s="13">
        <v>177400</v>
      </c>
      <c r="H59" s="13">
        <v>180600</v>
      </c>
      <c r="I59" s="13">
        <v>169500</v>
      </c>
      <c r="J59" s="13">
        <v>156400</v>
      </c>
      <c r="K59" s="13">
        <v>149200</v>
      </c>
    </row>
    <row r="60" spans="3:11" x14ac:dyDescent="0.2">
      <c r="C60" s="11" t="s">
        <v>68</v>
      </c>
      <c r="D60" s="13">
        <v>908600</v>
      </c>
      <c r="E60" s="13">
        <v>466200</v>
      </c>
      <c r="F60" s="13">
        <v>387400</v>
      </c>
      <c r="G60" s="13">
        <v>671500</v>
      </c>
      <c r="H60" s="13">
        <v>920500</v>
      </c>
      <c r="I60" s="13">
        <v>907600</v>
      </c>
      <c r="J60" s="13">
        <v>604300</v>
      </c>
      <c r="K60" s="13">
        <v>430900</v>
      </c>
    </row>
    <row r="61" spans="3:11" x14ac:dyDescent="0.2">
      <c r="C61" s="11" t="s">
        <v>69</v>
      </c>
      <c r="D61" s="13">
        <v>1613500</v>
      </c>
      <c r="E61" s="13">
        <v>1838000</v>
      </c>
      <c r="F61" s="13">
        <v>1810300</v>
      </c>
      <c r="G61" s="13">
        <v>1565900</v>
      </c>
      <c r="H61" s="13">
        <v>1543400</v>
      </c>
      <c r="I61" s="13">
        <v>1478700</v>
      </c>
      <c r="J61" s="13">
        <v>716800</v>
      </c>
      <c r="K61" s="13">
        <v>707900</v>
      </c>
    </row>
    <row r="62" spans="3:11" x14ac:dyDescent="0.2">
      <c r="C62" s="11" t="s">
        <v>70</v>
      </c>
      <c r="D62" s="13">
        <v>222600</v>
      </c>
      <c r="E62" s="13">
        <v>236000</v>
      </c>
      <c r="F62" s="13">
        <v>228900</v>
      </c>
      <c r="G62" s="13">
        <v>218600</v>
      </c>
      <c r="H62" s="13">
        <v>232600</v>
      </c>
      <c r="I62" s="13">
        <v>237800</v>
      </c>
      <c r="J62" s="13">
        <v>226700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2744700</v>
      </c>
      <c r="E66" s="13">
        <v>2540200</v>
      </c>
      <c r="F66" s="13">
        <v>2426700</v>
      </c>
      <c r="G66" s="13">
        <v>2456000</v>
      </c>
      <c r="H66" s="13">
        <v>2696600</v>
      </c>
      <c r="I66" s="13">
        <v>2624100</v>
      </c>
      <c r="J66" s="13">
        <v>1547800</v>
      </c>
      <c r="K66" s="13">
        <v>1256400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-1139300</v>
      </c>
      <c r="E72" s="13">
        <v>-1185300</v>
      </c>
      <c r="F72" s="13">
        <v>-1224900</v>
      </c>
      <c r="G72" s="13">
        <v>-1140400</v>
      </c>
      <c r="H72" s="13">
        <v>-977100</v>
      </c>
      <c r="I72" s="13">
        <v>-875900</v>
      </c>
      <c r="J72" s="13">
        <v>-811300</v>
      </c>
      <c r="K72" s="13">
        <v>-739300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4741800</v>
      </c>
      <c r="E76" s="13">
        <v>4303400</v>
      </c>
      <c r="F76" s="13">
        <v>4023100</v>
      </c>
      <c r="G76" s="13">
        <v>3415800</v>
      </c>
      <c r="H76" s="13">
        <v>3435400</v>
      </c>
      <c r="I76" s="13">
        <v>3451900</v>
      </c>
      <c r="J76" s="13">
        <v>3278100</v>
      </c>
      <c r="K76" s="13">
        <v>3283100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46000</v>
      </c>
      <c r="E81" s="13">
        <v>39600</v>
      </c>
      <c r="F81" s="13">
        <v>-84400</v>
      </c>
      <c r="G81" s="13">
        <v>-163300</v>
      </c>
      <c r="H81" s="13">
        <v>-101200</v>
      </c>
      <c r="I81" s="13">
        <v>-64600</v>
      </c>
      <c r="J81" s="13">
        <v>-72000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26800</v>
      </c>
      <c r="F83" s="13">
        <v>26200</v>
      </c>
      <c r="G83" s="13">
        <v>29000</v>
      </c>
      <c r="H83" s="13">
        <v>23600</v>
      </c>
      <c r="I83" s="13">
        <v>22200</v>
      </c>
      <c r="J83" s="13">
        <v>21200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-326000</v>
      </c>
      <c r="E89" s="13">
        <v>57500</v>
      </c>
      <c r="F89" s="13">
        <v>390600</v>
      </c>
      <c r="G89" s="13">
        <v>302000</v>
      </c>
      <c r="H89" s="13">
        <v>58100</v>
      </c>
      <c r="I89" s="13">
        <v>-296500</v>
      </c>
      <c r="J89" s="13">
        <v>-228300</v>
      </c>
      <c r="K89" s="13">
        <v>-145500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-17800</v>
      </c>
      <c r="F91" s="13">
        <v>-21700</v>
      </c>
      <c r="G91" s="13">
        <v>-33000</v>
      </c>
      <c r="H91" s="13">
        <v>-21900</v>
      </c>
      <c r="I91" s="13">
        <v>-15500</v>
      </c>
      <c r="J91" s="13">
        <v>-15500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-354500</v>
      </c>
      <c r="E94" s="13">
        <v>-419300</v>
      </c>
      <c r="F94" s="13">
        <v>-519000</v>
      </c>
      <c r="G94" s="13">
        <v>254300</v>
      </c>
      <c r="H94" s="13">
        <v>-775000</v>
      </c>
      <c r="I94" s="13">
        <v>121100</v>
      </c>
      <c r="J94" s="13">
        <v>89500</v>
      </c>
      <c r="K94" s="13">
        <v>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510500</v>
      </c>
      <c r="E100" s="13">
        <v>231600</v>
      </c>
      <c r="F100" s="13">
        <v>583300</v>
      </c>
      <c r="G100" s="13">
        <v>-163100</v>
      </c>
      <c r="H100" s="13">
        <v>80800</v>
      </c>
      <c r="I100" s="13">
        <v>1231700</v>
      </c>
      <c r="J100" s="13">
        <v>185300</v>
      </c>
      <c r="K100" s="13">
        <v>137900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-170000</v>
      </c>
      <c r="E102" s="13">
        <v>-130200</v>
      </c>
      <c r="F102" s="13">
        <v>455000</v>
      </c>
      <c r="G102" s="13">
        <v>393200</v>
      </c>
      <c r="H102" s="13">
        <v>-636000</v>
      </c>
      <c r="I102" s="13">
        <v>1056300</v>
      </c>
      <c r="J102" s="13">
        <v>46500</v>
      </c>
      <c r="K102" s="13">
        <v>100700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2900</v>
      </c>
      <c r="F8" s="13">
        <v>1000</v>
      </c>
      <c r="G8" s="13">
        <v>1200</v>
      </c>
      <c r="H8" s="13">
        <v>1900</v>
      </c>
      <c r="I8" s="13">
        <v>600</v>
      </c>
      <c r="J8" s="13">
        <v>1100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34400</v>
      </c>
      <c r="F12" s="13">
        <v>34400</v>
      </c>
      <c r="G12" s="13">
        <v>33200</v>
      </c>
      <c r="H12" s="13">
        <v>35800</v>
      </c>
      <c r="I12" s="13">
        <v>28400</v>
      </c>
      <c r="J12" s="13">
        <v>27100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1500</v>
      </c>
      <c r="F14" s="13">
        <v>1500</v>
      </c>
      <c r="G14" s="13">
        <v>1500</v>
      </c>
      <c r="H14" s="13">
        <v>2000</v>
      </c>
      <c r="I14" s="13">
        <v>249400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64400</v>
      </c>
      <c r="F17" s="13">
        <v>72500</v>
      </c>
      <c r="G17" s="13">
        <v>48200</v>
      </c>
      <c r="H17" s="13">
        <v>59400</v>
      </c>
      <c r="I17" s="13">
        <v>294000</v>
      </c>
      <c r="J17" s="13">
        <v>41900</v>
      </c>
      <c r="K17" s="13">
        <v>38300</v>
      </c>
    </row>
    <row r="18" spans="3:11" x14ac:dyDescent="0.2">
      <c r="C18" s="11" t="s">
        <v>30</v>
      </c>
      <c r="D18" s="13">
        <v>-67800</v>
      </c>
      <c r="E18" s="13">
        <v>-61500</v>
      </c>
      <c r="F18" s="13">
        <v>-71500</v>
      </c>
      <c r="G18" s="13">
        <v>-47000</v>
      </c>
      <c r="H18" s="13">
        <v>-57500</v>
      </c>
      <c r="I18" s="13">
        <v>-293400</v>
      </c>
      <c r="J18" s="13">
        <v>-40800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800</v>
      </c>
      <c r="G20" s="13">
        <v>21200</v>
      </c>
      <c r="H20" s="13">
        <v>1400</v>
      </c>
      <c r="I20" s="13">
        <v>2900</v>
      </c>
      <c r="J20" s="13">
        <v>3000</v>
      </c>
      <c r="K20" s="13" t="s">
        <v>92</v>
      </c>
    </row>
    <row r="21" spans="3:11" x14ac:dyDescent="0.2">
      <c r="C21" s="11" t="s">
        <v>33</v>
      </c>
      <c r="D21" s="13">
        <v>-64100</v>
      </c>
      <c r="E21" s="13">
        <v>-57700</v>
      </c>
      <c r="F21" s="13">
        <v>-70400</v>
      </c>
      <c r="G21" s="13">
        <v>-25400</v>
      </c>
      <c r="H21" s="13">
        <v>-55700</v>
      </c>
      <c r="I21" s="13">
        <v>-290100</v>
      </c>
      <c r="J21" s="13">
        <v>-37400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-70200</v>
      </c>
      <c r="E23" s="13">
        <v>-60100</v>
      </c>
      <c r="F23" s="13">
        <v>-70700</v>
      </c>
      <c r="G23" s="13">
        <v>-25800</v>
      </c>
      <c r="H23" s="13">
        <v>-56100</v>
      </c>
      <c r="I23" s="13">
        <v>-290500</v>
      </c>
      <c r="J23" s="13">
        <v>-37800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-17400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-70200</v>
      </c>
      <c r="E26" s="13">
        <v>-60100</v>
      </c>
      <c r="F26" s="13">
        <v>-53300</v>
      </c>
      <c r="G26" s="13">
        <v>-25800</v>
      </c>
      <c r="H26" s="13">
        <v>-56100</v>
      </c>
      <c r="I26" s="13">
        <v>-290500</v>
      </c>
      <c r="J26" s="13">
        <v>-37800</v>
      </c>
      <c r="K26" s="13">
        <v>-35200</v>
      </c>
    </row>
    <row r="27" spans="3:11" x14ac:dyDescent="0.2">
      <c r="C27" s="11" t="s">
        <v>38</v>
      </c>
      <c r="D27" s="13">
        <v>-70200</v>
      </c>
      <c r="E27" s="13">
        <v>-60100</v>
      </c>
      <c r="F27" s="13">
        <v>-53300</v>
      </c>
      <c r="G27" s="13">
        <v>-25800</v>
      </c>
      <c r="H27" s="13">
        <v>-56100</v>
      </c>
      <c r="I27" s="13">
        <v>-290500</v>
      </c>
      <c r="J27" s="13">
        <v>-37800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-800</v>
      </c>
      <c r="G32" s="13">
        <v>-21200</v>
      </c>
      <c r="H32" s="13">
        <v>-1400</v>
      </c>
      <c r="I32" s="13">
        <v>-2900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>
        <v>-70200</v>
      </c>
      <c r="E33" s="13">
        <v>-60100</v>
      </c>
      <c r="F33" s="13">
        <v>-53300</v>
      </c>
      <c r="G33" s="13">
        <v>-25800</v>
      </c>
      <c r="H33" s="13">
        <v>-56100</v>
      </c>
      <c r="I33" s="13">
        <v>-290500</v>
      </c>
      <c r="J33" s="13">
        <v>-37800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-70200</v>
      </c>
      <c r="E35" s="13">
        <v>-60100</v>
      </c>
      <c r="F35" s="13">
        <v>-53300</v>
      </c>
      <c r="G35" s="13">
        <v>-25800</v>
      </c>
      <c r="H35" s="13">
        <v>-56100</v>
      </c>
      <c r="I35" s="13">
        <v>-290500</v>
      </c>
      <c r="J35" s="13">
        <v>-37800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259000</v>
      </c>
      <c r="F41" s="13">
        <v>85500</v>
      </c>
      <c r="G41" s="13">
        <v>235300</v>
      </c>
      <c r="H41" s="13">
        <v>54600</v>
      </c>
      <c r="I41" s="13">
        <v>33100</v>
      </c>
      <c r="J41" s="13">
        <v>50800</v>
      </c>
      <c r="K41" s="13">
        <v>58300</v>
      </c>
    </row>
    <row r="42" spans="2:11" x14ac:dyDescent="0.2">
      <c r="C42" s="11" t="s">
        <v>50</v>
      </c>
      <c r="D42" s="13">
        <v>400200</v>
      </c>
      <c r="E42" s="13">
        <v>266200</v>
      </c>
      <c r="F42" s="13">
        <v>304700</v>
      </c>
      <c r="G42" s="13">
        <v>184900</v>
      </c>
      <c r="H42" s="13">
        <v>196600</v>
      </c>
      <c r="I42" s="13">
        <v>221900</v>
      </c>
      <c r="J42" s="13">
        <v>412200</v>
      </c>
      <c r="K42" s="13">
        <v>422400</v>
      </c>
    </row>
    <row r="43" spans="2:11" x14ac:dyDescent="0.2">
      <c r="C43" s="11" t="s">
        <v>51</v>
      </c>
      <c r="D43" s="13">
        <v>3800</v>
      </c>
      <c r="E43" s="13">
        <v>1300</v>
      </c>
      <c r="F43" s="13" t="s">
        <v>92</v>
      </c>
      <c r="G43" s="13">
        <v>19700</v>
      </c>
      <c r="H43" s="13" t="s">
        <v>92</v>
      </c>
      <c r="I43" s="13" t="s">
        <v>92</v>
      </c>
      <c r="J43" s="13" t="s">
        <v>92</v>
      </c>
      <c r="K43" s="13">
        <v>15500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37900</v>
      </c>
      <c r="F45" s="13">
        <v>35800</v>
      </c>
      <c r="G45" s="13">
        <v>38600</v>
      </c>
      <c r="H45" s="13">
        <v>36100</v>
      </c>
      <c r="I45" s="13">
        <v>37300</v>
      </c>
      <c r="J45" s="13">
        <v>12800</v>
      </c>
      <c r="K45" s="13">
        <v>14400</v>
      </c>
    </row>
    <row r="46" spans="2:11" x14ac:dyDescent="0.2">
      <c r="C46" s="11" t="s">
        <v>54</v>
      </c>
      <c r="D46" s="13">
        <v>522200</v>
      </c>
      <c r="E46" s="13">
        <v>565400</v>
      </c>
      <c r="F46" s="13">
        <v>426600</v>
      </c>
      <c r="G46" s="13">
        <v>478600</v>
      </c>
      <c r="H46" s="13">
        <v>287200</v>
      </c>
      <c r="I46" s="13">
        <v>292300</v>
      </c>
      <c r="J46" s="13">
        <v>475800</v>
      </c>
      <c r="K46" s="13">
        <v>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17100</v>
      </c>
      <c r="F48" s="13">
        <v>17600</v>
      </c>
      <c r="G48" s="13">
        <v>18100</v>
      </c>
      <c r="H48" s="13">
        <v>17200</v>
      </c>
      <c r="I48" s="13">
        <v>17900</v>
      </c>
      <c r="J48" s="13">
        <v>18300</v>
      </c>
      <c r="K48" s="13">
        <v>19100</v>
      </c>
    </row>
    <row r="49" spans="3:11" x14ac:dyDescent="0.2">
      <c r="C49" s="11" t="s">
        <v>57</v>
      </c>
      <c r="D49" s="13">
        <v>104800</v>
      </c>
      <c r="E49" s="13">
        <v>106800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2800</v>
      </c>
      <c r="F52" s="13">
        <v>2300</v>
      </c>
      <c r="G52" s="13">
        <v>1500</v>
      </c>
      <c r="H52" s="13">
        <v>1100</v>
      </c>
      <c r="I52" s="13">
        <v>1400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651100</v>
      </c>
      <c r="E54" s="13">
        <v>692000</v>
      </c>
      <c r="F54" s="13">
        <v>555100</v>
      </c>
      <c r="G54" s="13">
        <v>606900</v>
      </c>
      <c r="H54" s="13">
        <v>414300</v>
      </c>
      <c r="I54" s="13">
        <v>420400</v>
      </c>
      <c r="J54" s="13">
        <v>604600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7200</v>
      </c>
      <c r="F57" s="13">
        <v>8500</v>
      </c>
      <c r="G57" s="13">
        <v>7900</v>
      </c>
      <c r="H57" s="13">
        <v>8000</v>
      </c>
      <c r="I57" s="13">
        <v>7600</v>
      </c>
      <c r="J57" s="13">
        <v>3000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85100</v>
      </c>
      <c r="F59" s="13">
        <v>84600</v>
      </c>
      <c r="G59" s="13">
        <v>80900</v>
      </c>
      <c r="H59" s="13">
        <v>87400</v>
      </c>
      <c r="I59" s="13">
        <v>89900</v>
      </c>
      <c r="J59" s="13">
        <v>63200</v>
      </c>
      <c r="K59" s="13">
        <v>47800</v>
      </c>
    </row>
    <row r="60" spans="3:11" x14ac:dyDescent="0.2">
      <c r="C60" s="11" t="s">
        <v>68</v>
      </c>
      <c r="D60" s="13">
        <v>82700</v>
      </c>
      <c r="E60" s="13">
        <v>92300</v>
      </c>
      <c r="F60" s="13">
        <v>93100</v>
      </c>
      <c r="G60" s="13">
        <v>88800</v>
      </c>
      <c r="H60" s="13">
        <v>95400</v>
      </c>
      <c r="I60" s="13">
        <v>97400</v>
      </c>
      <c r="J60" s="13">
        <v>66200</v>
      </c>
      <c r="K60" s="13">
        <v>56000</v>
      </c>
    </row>
    <row r="61" spans="3:11" x14ac:dyDescent="0.2">
      <c r="C61" s="11" t="s">
        <v>69</v>
      </c>
      <c r="D61" s="13">
        <v>149400</v>
      </c>
      <c r="E61" s="13">
        <v>128000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49700</v>
      </c>
      <c r="F62" s="13">
        <v>56900</v>
      </c>
      <c r="G62" s="13">
        <v>67600</v>
      </c>
      <c r="H62" s="13">
        <v>73800</v>
      </c>
      <c r="I62" s="13">
        <v>72300</v>
      </c>
      <c r="J62" s="13">
        <v>72700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270000</v>
      </c>
      <c r="F66" s="13">
        <v>150000</v>
      </c>
      <c r="G66" s="13">
        <v>156400</v>
      </c>
      <c r="H66" s="13">
        <v>169200</v>
      </c>
      <c r="I66" s="13">
        <v>169800</v>
      </c>
      <c r="J66" s="13">
        <v>138900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-1324800</v>
      </c>
      <c r="E72" s="13">
        <v>-1254700</v>
      </c>
      <c r="F72" s="13">
        <v>-1194600</v>
      </c>
      <c r="G72" s="13">
        <v>-1141300</v>
      </c>
      <c r="H72" s="13">
        <v>-1115500</v>
      </c>
      <c r="I72" s="13">
        <v>-1059400</v>
      </c>
      <c r="J72" s="13">
        <v>-768900</v>
      </c>
      <c r="K72" s="13">
        <v>-731200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</v>
      </c>
      <c r="E76" s="13">
        <v>422100</v>
      </c>
      <c r="F76" s="13">
        <v>405100</v>
      </c>
      <c r="G76" s="13">
        <v>450500</v>
      </c>
      <c r="H76" s="13">
        <v>245100</v>
      </c>
      <c r="I76" s="13">
        <v>250600</v>
      </c>
      <c r="J76" s="13">
        <v>465700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-70200</v>
      </c>
      <c r="E81" s="13">
        <v>-60100</v>
      </c>
      <c r="F81" s="13">
        <v>-53300</v>
      </c>
      <c r="G81" s="13">
        <v>-25800</v>
      </c>
      <c r="H81" s="13">
        <v>-56100</v>
      </c>
      <c r="I81" s="13">
        <v>-290500</v>
      </c>
      <c r="J81" s="13">
        <v>-37800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-45600</v>
      </c>
      <c r="F89" s="13">
        <v>-31300</v>
      </c>
      <c r="G89" s="13">
        <v>-52500</v>
      </c>
      <c r="H89" s="13">
        <v>-34600</v>
      </c>
      <c r="I89" s="13">
        <v>-35100</v>
      </c>
      <c r="J89" s="13">
        <v>-16900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100</v>
      </c>
      <c r="I91" s="13">
        <v>-700</v>
      </c>
      <c r="J91" s="13">
        <v>-4400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23800</v>
      </c>
      <c r="F94" s="13">
        <v>-104300</v>
      </c>
      <c r="G94" s="13">
        <v>37200</v>
      </c>
      <c r="H94" s="13">
        <v>29300</v>
      </c>
      <c r="I94" s="13">
        <v>15100</v>
      </c>
      <c r="J94" s="13">
        <v>7800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182400</v>
      </c>
      <c r="F100" s="13">
        <v>2500</v>
      </c>
      <c r="G100" s="13">
        <v>223200</v>
      </c>
      <c r="H100" s="13">
        <v>34300</v>
      </c>
      <c r="I100" s="13">
        <v>2300</v>
      </c>
      <c r="J100" s="13">
        <v>1600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-130500</v>
      </c>
      <c r="E102" s="13">
        <v>160600</v>
      </c>
      <c r="F102" s="13">
        <v>-133100</v>
      </c>
      <c r="G102" s="13">
        <v>207900</v>
      </c>
      <c r="H102" s="13">
        <v>29000</v>
      </c>
      <c r="I102" s="13">
        <v>-17700</v>
      </c>
      <c r="J102" s="13">
        <v>-7500</v>
      </c>
      <c r="K102" s="13">
        <v>-10200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300</v>
      </c>
      <c r="G23" s="13">
        <v>-1100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300</v>
      </c>
      <c r="G26" s="13">
        <v>-1100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300</v>
      </c>
      <c r="G27" s="13">
        <v>-1100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-1100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-1100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800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69100</v>
      </c>
      <c r="F52" s="13">
        <v>69100</v>
      </c>
      <c r="G52" s="13">
        <v>67900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69600</v>
      </c>
      <c r="F54" s="13">
        <v>69900</v>
      </c>
      <c r="G54" s="13">
        <v>68800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2700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-900</v>
      </c>
      <c r="F72" s="13">
        <v>-800</v>
      </c>
      <c r="G72" s="13">
        <v>-1100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66900</v>
      </c>
      <c r="F76" s="13">
        <v>67000</v>
      </c>
      <c r="G76" s="13">
        <v>66100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-1100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</v>
      </c>
      <c r="G100" s="13">
        <v>69800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139700</v>
      </c>
      <c r="E8" s="13">
        <v>123400</v>
      </c>
      <c r="F8" s="13">
        <v>110900</v>
      </c>
      <c r="G8" s="13">
        <v>102200</v>
      </c>
      <c r="H8" s="13">
        <v>90300</v>
      </c>
      <c r="I8" s="13" t="s">
        <v>92</v>
      </c>
      <c r="J8" s="13" t="s">
        <v>92</v>
      </c>
      <c r="K8" s="13">
        <v>54600</v>
      </c>
    </row>
    <row r="9" spans="1:11" x14ac:dyDescent="0.2">
      <c r="C9" s="11" t="s">
        <v>22</v>
      </c>
      <c r="D9" s="13">
        <v>26500</v>
      </c>
      <c r="E9" s="13">
        <v>26600</v>
      </c>
      <c r="F9" s="13">
        <v>33700</v>
      </c>
      <c r="G9" s="13">
        <v>20300</v>
      </c>
      <c r="H9" s="13">
        <v>18900</v>
      </c>
      <c r="I9" s="13" t="s">
        <v>92</v>
      </c>
      <c r="J9" s="13" t="s">
        <v>92</v>
      </c>
      <c r="K9" s="13">
        <v>14700</v>
      </c>
    </row>
    <row r="10" spans="1:11" x14ac:dyDescent="0.2">
      <c r="C10" s="11" t="s">
        <v>23</v>
      </c>
      <c r="D10" s="13">
        <v>113200</v>
      </c>
      <c r="E10" s="13">
        <v>96800</v>
      </c>
      <c r="F10" s="13">
        <v>77200</v>
      </c>
      <c r="G10" s="13">
        <v>81900</v>
      </c>
      <c r="H10" s="13">
        <v>71400</v>
      </c>
      <c r="I10" s="13" t="s">
        <v>92</v>
      </c>
      <c r="J10" s="13" t="s">
        <v>92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10000</v>
      </c>
      <c r="F12" s="13">
        <v>15700</v>
      </c>
      <c r="G12" s="13">
        <v>8200</v>
      </c>
      <c r="H12" s="13">
        <v>11000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1300</v>
      </c>
      <c r="F14" s="13">
        <v>23800</v>
      </c>
      <c r="G14" s="13">
        <v>7900</v>
      </c>
      <c r="H14" s="13">
        <v>2200</v>
      </c>
      <c r="I14" s="13">
        <v>2800</v>
      </c>
      <c r="J14" s="13">
        <v>1300</v>
      </c>
      <c r="K14" s="13">
        <v>26000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4700</v>
      </c>
      <c r="G15" s="13">
        <v>4600</v>
      </c>
      <c r="H15" s="13">
        <v>4700</v>
      </c>
      <c r="I15" s="13">
        <v>11300</v>
      </c>
      <c r="J15" s="13">
        <v>12000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105000</v>
      </c>
      <c r="F17" s="13">
        <v>154800</v>
      </c>
      <c r="G17" s="13">
        <v>84100</v>
      </c>
      <c r="H17" s="13">
        <v>74300</v>
      </c>
      <c r="I17" s="13" t="s">
        <v>92</v>
      </c>
      <c r="J17" s="13" t="s">
        <v>92</v>
      </c>
      <c r="K17" s="13">
        <v>74600</v>
      </c>
    </row>
    <row r="18" spans="3:11" x14ac:dyDescent="0.2">
      <c r="C18" s="11" t="s">
        <v>30</v>
      </c>
      <c r="D18" s="13">
        <v>29600</v>
      </c>
      <c r="E18" s="13">
        <v>18400</v>
      </c>
      <c r="F18" s="13">
        <v>-43900</v>
      </c>
      <c r="G18" s="13">
        <v>18100</v>
      </c>
      <c r="H18" s="13">
        <v>16000</v>
      </c>
      <c r="I18" s="13" t="s">
        <v>92</v>
      </c>
      <c r="J18" s="13" t="s">
        <v>92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3800</v>
      </c>
      <c r="F20" s="13">
        <v>-100</v>
      </c>
      <c r="G20" s="13">
        <v>100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55000</v>
      </c>
      <c r="E21" s="13">
        <v>34700</v>
      </c>
      <c r="F21" s="13">
        <v>-31700</v>
      </c>
      <c r="G21" s="13">
        <v>30400</v>
      </c>
      <c r="H21" s="13">
        <v>27900</v>
      </c>
      <c r="I21" s="13" t="s">
        <v>92</v>
      </c>
      <c r="J21" s="13" t="s">
        <v>92</v>
      </c>
      <c r="K21" s="13">
        <v>-9700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25100</v>
      </c>
      <c r="G22" s="13">
        <v>24500</v>
      </c>
      <c r="H22" s="13">
        <v>25600</v>
      </c>
      <c r="I22" s="13">
        <v>26500</v>
      </c>
      <c r="J22" s="13">
        <v>26900</v>
      </c>
      <c r="K22" s="13">
        <v>23500</v>
      </c>
    </row>
    <row r="23" spans="3:11" x14ac:dyDescent="0.2">
      <c r="C23" s="11" t="s">
        <v>35</v>
      </c>
      <c r="D23" s="13">
        <v>31200</v>
      </c>
      <c r="E23" s="13">
        <v>12500</v>
      </c>
      <c r="F23" s="13">
        <v>-69100</v>
      </c>
      <c r="G23" s="13">
        <v>-6300</v>
      </c>
      <c r="H23" s="13">
        <v>-9800</v>
      </c>
      <c r="I23" s="13" t="s">
        <v>92</v>
      </c>
      <c r="J23" s="13" t="s">
        <v>92</v>
      </c>
      <c r="K23" s="13">
        <v>-43500</v>
      </c>
    </row>
    <row r="24" spans="3:11" x14ac:dyDescent="0.2">
      <c r="C24" s="11" t="s">
        <v>36</v>
      </c>
      <c r="D24" s="13">
        <v>-5100</v>
      </c>
      <c r="E24" s="13">
        <v>1400</v>
      </c>
      <c r="F24" s="13">
        <v>8800</v>
      </c>
      <c r="G24" s="13">
        <v>-400</v>
      </c>
      <c r="H24" s="13">
        <v>-700</v>
      </c>
      <c r="I24" s="13">
        <v>-1000</v>
      </c>
      <c r="J24" s="13">
        <v>-1400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11100</v>
      </c>
      <c r="F26" s="13">
        <v>-77900</v>
      </c>
      <c r="G26" s="13">
        <v>-5900</v>
      </c>
      <c r="H26" s="13">
        <v>-9100</v>
      </c>
      <c r="I26" s="13" t="s">
        <v>92</v>
      </c>
      <c r="J26" s="13" t="s">
        <v>92</v>
      </c>
      <c r="K26" s="13">
        <v>-40200</v>
      </c>
    </row>
    <row r="27" spans="3:11" x14ac:dyDescent="0.2">
      <c r="C27" s="11" t="s">
        <v>38</v>
      </c>
      <c r="D27" s="13">
        <v>25500</v>
      </c>
      <c r="E27" s="13">
        <v>4900</v>
      </c>
      <c r="F27" s="13">
        <v>-45400</v>
      </c>
      <c r="G27" s="13">
        <v>0</v>
      </c>
      <c r="H27" s="13">
        <v>-9100</v>
      </c>
      <c r="I27" s="13" t="s">
        <v>92</v>
      </c>
      <c r="J27" s="13" t="s">
        <v>92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-3800</v>
      </c>
      <c r="F32" s="13">
        <v>100</v>
      </c>
      <c r="G32" s="13">
        <v>-100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4900</v>
      </c>
      <c r="F33" s="13">
        <v>-45400</v>
      </c>
      <c r="G33" s="13">
        <v>0</v>
      </c>
      <c r="H33" s="13">
        <v>-9100</v>
      </c>
      <c r="I33" s="13" t="s">
        <v>92</v>
      </c>
      <c r="J33" s="13" t="s">
        <v>92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4900</v>
      </c>
      <c r="F35" s="13">
        <v>-45400</v>
      </c>
      <c r="G35" s="13">
        <v>0</v>
      </c>
      <c r="H35" s="13">
        <v>-9100</v>
      </c>
      <c r="I35" s="13" t="s">
        <v>92</v>
      </c>
      <c r="J35" s="13" t="s">
        <v>92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304900</v>
      </c>
      <c r="F41" s="13">
        <v>259100</v>
      </c>
      <c r="G41" s="13">
        <v>63000</v>
      </c>
      <c r="H41" s="13">
        <v>41400</v>
      </c>
      <c r="I41" s="13">
        <v>39100</v>
      </c>
      <c r="J41" s="13">
        <v>29000</v>
      </c>
      <c r="K41" s="13">
        <v>68400</v>
      </c>
    </row>
    <row r="42" spans="2:11" x14ac:dyDescent="0.2">
      <c r="C42" s="11" t="s">
        <v>50</v>
      </c>
      <c r="D42" s="13">
        <v>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126000</v>
      </c>
      <c r="E43" s="13">
        <v>96600</v>
      </c>
      <c r="F43" s="13">
        <v>94700</v>
      </c>
      <c r="G43" s="13">
        <v>88400</v>
      </c>
      <c r="H43" s="13">
        <v>90800</v>
      </c>
      <c r="I43" s="13">
        <v>64400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19900</v>
      </c>
      <c r="F45" s="13">
        <v>18900</v>
      </c>
      <c r="G45" s="13">
        <v>21400</v>
      </c>
      <c r="H45" s="13">
        <v>16000</v>
      </c>
      <c r="I45" s="13">
        <v>19100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454200</v>
      </c>
      <c r="E46" s="13">
        <v>421400</v>
      </c>
      <c r="F46" s="13">
        <v>372700</v>
      </c>
      <c r="G46" s="13">
        <v>172800</v>
      </c>
      <c r="H46" s="13">
        <v>148200</v>
      </c>
      <c r="I46" s="13">
        <v>122600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62400</v>
      </c>
      <c r="F48" s="13">
        <v>62100</v>
      </c>
      <c r="G48" s="13">
        <v>61100</v>
      </c>
      <c r="H48" s="13">
        <v>60100</v>
      </c>
      <c r="I48" s="13">
        <v>55100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1365800</v>
      </c>
      <c r="E49" s="13">
        <v>1306800</v>
      </c>
      <c r="F49" s="13">
        <v>1317000</v>
      </c>
      <c r="G49" s="13">
        <v>1327200</v>
      </c>
      <c r="H49" s="13">
        <v>1337400</v>
      </c>
      <c r="I49" s="13">
        <v>1321600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444400</v>
      </c>
      <c r="E52" s="13">
        <v>257900</v>
      </c>
      <c r="F52" s="13">
        <v>167500</v>
      </c>
      <c r="G52" s="13">
        <v>16800</v>
      </c>
      <c r="H52" s="13">
        <v>16200</v>
      </c>
      <c r="I52" s="13">
        <v>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2327400</v>
      </c>
      <c r="E54" s="13">
        <v>2048500</v>
      </c>
      <c r="F54" s="13">
        <v>1919300</v>
      </c>
      <c r="G54" s="13">
        <v>1577900</v>
      </c>
      <c r="H54" s="13">
        <v>1561900</v>
      </c>
      <c r="I54" s="13">
        <v>1506200</v>
      </c>
      <c r="J54" s="13">
        <v>1508000</v>
      </c>
      <c r="K54" s="13">
        <v>1542200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9900</v>
      </c>
      <c r="G57" s="13">
        <v>13400</v>
      </c>
      <c r="H57" s="13">
        <v>7900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8700</v>
      </c>
      <c r="H58" s="13">
        <v>8700</v>
      </c>
      <c r="I58" s="13">
        <v>11100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312200</v>
      </c>
      <c r="E59" s="13">
        <v>237800</v>
      </c>
      <c r="F59" s="13">
        <v>227800</v>
      </c>
      <c r="G59" s="13">
        <v>216400</v>
      </c>
      <c r="H59" s="13">
        <v>225100</v>
      </c>
      <c r="I59" s="13">
        <v>178200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320800</v>
      </c>
      <c r="E60" s="13">
        <v>247500</v>
      </c>
      <c r="F60" s="13">
        <v>237700</v>
      </c>
      <c r="G60" s="13">
        <v>238500</v>
      </c>
      <c r="H60" s="13">
        <v>241700</v>
      </c>
      <c r="I60" s="13">
        <v>196900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744900</v>
      </c>
      <c r="E61" s="13">
        <v>744300</v>
      </c>
      <c r="F61" s="13">
        <v>743700</v>
      </c>
      <c r="G61" s="13">
        <v>1230100</v>
      </c>
      <c r="H61" s="13">
        <v>1194600</v>
      </c>
      <c r="I61" s="13">
        <v>1195600</v>
      </c>
      <c r="J61" s="13">
        <v>1205300</v>
      </c>
      <c r="K61" s="13">
        <v>1206200</v>
      </c>
    </row>
    <row r="62" spans="3:11" x14ac:dyDescent="0.2">
      <c r="C62" s="11" t="s">
        <v>70</v>
      </c>
      <c r="D62" s="13">
        <v>322100</v>
      </c>
      <c r="E62" s="13">
        <v>236200</v>
      </c>
      <c r="F62" s="13">
        <v>154600</v>
      </c>
      <c r="G62" s="13">
        <v>129200</v>
      </c>
      <c r="H62" s="13">
        <v>139200</v>
      </c>
      <c r="I62" s="13">
        <v>127200</v>
      </c>
      <c r="J62" s="13">
        <v>130300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1824600</v>
      </c>
      <c r="E66" s="13">
        <v>1674900</v>
      </c>
      <c r="F66" s="13">
        <v>1586200</v>
      </c>
      <c r="G66" s="13">
        <v>1597800</v>
      </c>
      <c r="H66" s="13">
        <v>1575500</v>
      </c>
      <c r="I66" s="13">
        <v>1519700</v>
      </c>
      <c r="J66" s="13">
        <v>1508500</v>
      </c>
      <c r="K66" s="13">
        <v>1503600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200200</v>
      </c>
      <c r="H70" s="13">
        <v>200200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-29500</v>
      </c>
      <c r="F72" s="13">
        <v>-34400</v>
      </c>
      <c r="G72" s="13">
        <v>-207400</v>
      </c>
      <c r="H72" s="13">
        <v>-207800</v>
      </c>
      <c r="I72" s="13">
        <v>-13500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502800</v>
      </c>
      <c r="E76" s="13">
        <v>373600</v>
      </c>
      <c r="F76" s="13">
        <v>333100</v>
      </c>
      <c r="G76" s="13">
        <v>-220100</v>
      </c>
      <c r="H76" s="13">
        <v>-213800</v>
      </c>
      <c r="I76" s="13">
        <v>-13500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25500</v>
      </c>
      <c r="E81" s="13">
        <v>4900</v>
      </c>
      <c r="F81" s="13">
        <v>-45400</v>
      </c>
      <c r="G81" s="13">
        <v>0</v>
      </c>
      <c r="H81" s="13">
        <v>-9100</v>
      </c>
      <c r="I81" s="13" t="s">
        <v>92</v>
      </c>
      <c r="J81" s="13" t="s">
        <v>92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12500</v>
      </c>
      <c r="F83" s="13">
        <v>12300</v>
      </c>
      <c r="G83" s="13">
        <v>12200</v>
      </c>
      <c r="H83" s="13">
        <v>12100</v>
      </c>
      <c r="I83" s="13" t="s">
        <v>92</v>
      </c>
      <c r="J83" s="13" t="s">
        <v>92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49100</v>
      </c>
      <c r="F89" s="13">
        <v>25300</v>
      </c>
      <c r="G89" s="13">
        <v>28300</v>
      </c>
      <c r="H89" s="13">
        <v>15900</v>
      </c>
      <c r="I89" s="13">
        <v>19600</v>
      </c>
      <c r="J89" s="13">
        <v>-5300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-3600</v>
      </c>
      <c r="F91" s="13">
        <v>-4100</v>
      </c>
      <c r="G91" s="13">
        <v>-4100</v>
      </c>
      <c r="H91" s="13">
        <v>-4400</v>
      </c>
      <c r="I91" s="13" t="s">
        <v>92</v>
      </c>
      <c r="J91" s="13" t="s">
        <v>92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-3600</v>
      </c>
      <c r="F94" s="13">
        <v>-4100</v>
      </c>
      <c r="G94" s="13">
        <v>-4100</v>
      </c>
      <c r="H94" s="13">
        <v>-11500</v>
      </c>
      <c r="I94" s="13">
        <v>-4100</v>
      </c>
      <c r="J94" s="13">
        <v>-12500</v>
      </c>
      <c r="K94" s="13">
        <v>-708600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174900</v>
      </c>
      <c r="G100" s="13">
        <v>-2600</v>
      </c>
      <c r="H100" s="13">
        <v>-2100</v>
      </c>
      <c r="I100" s="13">
        <v>-5400</v>
      </c>
      <c r="J100" s="13">
        <v>-21700</v>
      </c>
      <c r="K100" s="13">
        <v>755000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45800</v>
      </c>
      <c r="F102" s="13">
        <v>196100</v>
      </c>
      <c r="G102" s="13">
        <v>21600</v>
      </c>
      <c r="H102" s="13">
        <v>2300</v>
      </c>
      <c r="I102" s="13" t="s">
        <v>92</v>
      </c>
      <c r="J102" s="13" t="s">
        <v>92</v>
      </c>
      <c r="K102" s="13">
        <v>60600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1012500</v>
      </c>
      <c r="E8" s="13">
        <v>1618300</v>
      </c>
      <c r="F8" s="13">
        <v>827300</v>
      </c>
      <c r="G8" s="13">
        <v>841900</v>
      </c>
      <c r="H8" s="13">
        <v>1630500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785300</v>
      </c>
      <c r="E9" s="13">
        <v>1458000</v>
      </c>
      <c r="F9" s="13">
        <v>750200</v>
      </c>
      <c r="G9" s="13">
        <v>766600</v>
      </c>
      <c r="H9" s="13">
        <v>1519900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227200</v>
      </c>
      <c r="E10" s="13">
        <v>160300</v>
      </c>
      <c r="F10" s="13">
        <v>77100</v>
      </c>
      <c r="G10" s="13">
        <v>75300</v>
      </c>
      <c r="H10" s="13">
        <v>110600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823700</v>
      </c>
      <c r="E17" s="13">
        <v>1524600</v>
      </c>
      <c r="F17" s="13">
        <v>782700</v>
      </c>
      <c r="G17" s="13">
        <v>796300</v>
      </c>
      <c r="H17" s="13">
        <v>1567800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188800</v>
      </c>
      <c r="E18" s="13">
        <v>93700</v>
      </c>
      <c r="F18" s="13">
        <v>44600</v>
      </c>
      <c r="G18" s="13">
        <v>45600</v>
      </c>
      <c r="H18" s="13">
        <v>62700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-72800</v>
      </c>
      <c r="F20" s="13">
        <v>-41800</v>
      </c>
      <c r="G20" s="13">
        <v>-37700</v>
      </c>
      <c r="H20" s="13">
        <v>-74700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222400</v>
      </c>
      <c r="E21" s="13">
        <v>167500</v>
      </c>
      <c r="F21" s="13">
        <v>72900</v>
      </c>
      <c r="G21" s="13">
        <v>76100</v>
      </c>
      <c r="H21" s="13">
        <v>95200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148100</v>
      </c>
      <c r="E23" s="13">
        <v>20900</v>
      </c>
      <c r="F23" s="13">
        <v>2800</v>
      </c>
      <c r="G23" s="13">
        <v>8000</v>
      </c>
      <c r="H23" s="13">
        <v>-12000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7500</v>
      </c>
      <c r="F24" s="13">
        <v>1600</v>
      </c>
      <c r="G24" s="13">
        <v>3000</v>
      </c>
      <c r="H24" s="13">
        <v>7200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13400</v>
      </c>
      <c r="F26" s="13">
        <v>1200</v>
      </c>
      <c r="G26" s="13">
        <v>4900</v>
      </c>
      <c r="H26" s="13">
        <v>-19200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142400</v>
      </c>
      <c r="E27" s="13">
        <v>10500</v>
      </c>
      <c r="F27" s="13">
        <v>-400</v>
      </c>
      <c r="G27" s="13">
        <v>3800</v>
      </c>
      <c r="H27" s="13">
        <v>-21500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72800</v>
      </c>
      <c r="F32" s="13">
        <v>41800</v>
      </c>
      <c r="G32" s="13">
        <v>37700</v>
      </c>
      <c r="H32" s="13">
        <v>74700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142400</v>
      </c>
      <c r="E33" s="13">
        <v>10500</v>
      </c>
      <c r="F33" s="13">
        <v>-400</v>
      </c>
      <c r="G33" s="13">
        <v>3800</v>
      </c>
      <c r="H33" s="13">
        <v>-21500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10500</v>
      </c>
      <c r="F35" s="13">
        <v>-400</v>
      </c>
      <c r="G35" s="13">
        <v>3800</v>
      </c>
      <c r="H35" s="13">
        <v>-21500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350300</v>
      </c>
      <c r="E41" s="13" t="s">
        <v>92</v>
      </c>
      <c r="F41" s="13">
        <v>182800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58900</v>
      </c>
      <c r="E42" s="13" t="s">
        <v>92</v>
      </c>
      <c r="F42" s="13">
        <v>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358200</v>
      </c>
      <c r="E43" s="13" t="s">
        <v>92</v>
      </c>
      <c r="F43" s="13">
        <v>317100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47400</v>
      </c>
      <c r="E44" s="13" t="s">
        <v>92</v>
      </c>
      <c r="F44" s="13">
        <v>60300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 t="s">
        <v>92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823400</v>
      </c>
      <c r="E46" s="13" t="s">
        <v>92</v>
      </c>
      <c r="F46" s="13">
        <v>630800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18600</v>
      </c>
      <c r="E47" s="13" t="s">
        <v>92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1290000</v>
      </c>
      <c r="E48" s="13" t="s">
        <v>92</v>
      </c>
      <c r="F48" s="13">
        <v>1212800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64000</v>
      </c>
      <c r="E49" s="13" t="s">
        <v>92</v>
      </c>
      <c r="F49" s="13">
        <v>64900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2197200</v>
      </c>
      <c r="E54" s="13" t="s">
        <v>92</v>
      </c>
      <c r="F54" s="13">
        <v>1926100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396700</v>
      </c>
      <c r="E57" s="13" t="s">
        <v>92</v>
      </c>
      <c r="F57" s="13">
        <v>422400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392400</v>
      </c>
      <c r="E58" s="13" t="s">
        <v>92</v>
      </c>
      <c r="F58" s="13">
        <v>355600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186900</v>
      </c>
      <c r="E59" s="13" t="s">
        <v>92</v>
      </c>
      <c r="F59" s="13">
        <v>148300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975900</v>
      </c>
      <c r="E60" s="13" t="s">
        <v>92</v>
      </c>
      <c r="F60" s="13">
        <v>926300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1254900</v>
      </c>
      <c r="E61" s="13">
        <v>0</v>
      </c>
      <c r="F61" s="13">
        <v>1183700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 t="s">
        <v>92</v>
      </c>
      <c r="F62" s="13">
        <v>68300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2297800</v>
      </c>
      <c r="E66" s="13" t="s">
        <v>92</v>
      </c>
      <c r="F66" s="13">
        <v>2183800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 t="s">
        <v>92</v>
      </c>
      <c r="F72" s="13">
        <v>-257800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-100600</v>
      </c>
      <c r="E76" s="13" t="s">
        <v>92</v>
      </c>
      <c r="F76" s="13">
        <v>-257700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142400</v>
      </c>
      <c r="E81" s="13">
        <v>10500</v>
      </c>
      <c r="F81" s="13">
        <v>-400</v>
      </c>
      <c r="G81" s="13">
        <v>3800</v>
      </c>
      <c r="H81" s="13">
        <v>-21500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146600</v>
      </c>
      <c r="F83" s="13">
        <v>70100</v>
      </c>
      <c r="G83" s="13">
        <v>68200</v>
      </c>
      <c r="H83" s="13">
        <v>107200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221300</v>
      </c>
      <c r="F89" s="13">
        <v>89300</v>
      </c>
      <c r="G89" s="13">
        <v>157500</v>
      </c>
      <c r="H89" s="13">
        <v>123800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-7700</v>
      </c>
      <c r="F94" s="13">
        <v>-6700</v>
      </c>
      <c r="G94" s="13">
        <v>5500</v>
      </c>
      <c r="H94" s="13">
        <v>39200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-192000</v>
      </c>
      <c r="F100" s="13">
        <v>-85200</v>
      </c>
      <c r="G100" s="13">
        <v>-141700</v>
      </c>
      <c r="H100" s="13">
        <v>-184400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</v>
      </c>
      <c r="E101" s="13">
        <v>-1500</v>
      </c>
      <c r="F101" s="13">
        <v>800</v>
      </c>
      <c r="G101" s="13">
        <v>-1500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147400</v>
      </c>
      <c r="E102" s="13">
        <v>20100</v>
      </c>
      <c r="F102" s="13">
        <v>-1800</v>
      </c>
      <c r="G102" s="13">
        <v>19800</v>
      </c>
      <c r="H102" s="13">
        <v>-21500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571000</v>
      </c>
      <c r="E8" s="13">
        <v>581000</v>
      </c>
      <c r="F8" s="13">
        <v>595000</v>
      </c>
      <c r="G8" s="13">
        <v>622000</v>
      </c>
      <c r="H8" s="13">
        <v>647000</v>
      </c>
      <c r="I8" s="13">
        <v>677000</v>
      </c>
      <c r="J8" s="13">
        <v>684000</v>
      </c>
      <c r="K8" s="13">
        <v>675000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-47000</v>
      </c>
      <c r="E17" s="13">
        <v>81000</v>
      </c>
      <c r="F17" s="13">
        <v>200000</v>
      </c>
      <c r="G17" s="13">
        <v>332000</v>
      </c>
      <c r="H17" s="13">
        <v>95000</v>
      </c>
      <c r="I17" s="13">
        <v>118000</v>
      </c>
      <c r="J17" s="13">
        <v>135000</v>
      </c>
      <c r="K17" s="13">
        <v>101000</v>
      </c>
    </row>
    <row r="18" spans="3:11" x14ac:dyDescent="0.2">
      <c r="C18" s="11" t="s">
        <v>30</v>
      </c>
      <c r="D18" s="13">
        <v>618000</v>
      </c>
      <c r="E18" s="13">
        <v>500000</v>
      </c>
      <c r="F18" s="13">
        <v>395000</v>
      </c>
      <c r="G18" s="13">
        <v>290000</v>
      </c>
      <c r="H18" s="13">
        <v>552000</v>
      </c>
      <c r="I18" s="13">
        <v>559000</v>
      </c>
      <c r="J18" s="13">
        <v>549000</v>
      </c>
      <c r="K18" s="13">
        <v>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-285000</v>
      </c>
      <c r="F20" s="13">
        <v>-313000</v>
      </c>
      <c r="G20" s="13">
        <v>-274000</v>
      </c>
      <c r="H20" s="13">
        <v>-317000</v>
      </c>
      <c r="I20" s="13">
        <v>-271000</v>
      </c>
      <c r="J20" s="13">
        <v>-293000</v>
      </c>
      <c r="K20" s="13">
        <v>-300000</v>
      </c>
    </row>
    <row r="21" spans="3:11" x14ac:dyDescent="0.2">
      <c r="C21" s="11" t="s">
        <v>33</v>
      </c>
      <c r="D21" s="13">
        <v>370000</v>
      </c>
      <c r="E21" s="13">
        <v>227000</v>
      </c>
      <c r="F21" s="13">
        <v>100000</v>
      </c>
      <c r="G21" s="13">
        <v>61000</v>
      </c>
      <c r="H21" s="13">
        <v>280000</v>
      </c>
      <c r="I21" s="13">
        <v>338000</v>
      </c>
      <c r="J21" s="13">
        <v>305000</v>
      </c>
      <c r="K21" s="13">
        <v>318000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359000</v>
      </c>
      <c r="E23" s="13">
        <v>215000</v>
      </c>
      <c r="F23" s="13">
        <v>82000</v>
      </c>
      <c r="G23" s="13">
        <v>16000</v>
      </c>
      <c r="H23" s="13">
        <v>235000</v>
      </c>
      <c r="I23" s="13">
        <v>288000</v>
      </c>
      <c r="J23" s="13">
        <v>256000</v>
      </c>
      <c r="K23" s="13">
        <v>274000</v>
      </c>
    </row>
    <row r="24" spans="3:11" x14ac:dyDescent="0.2">
      <c r="C24" s="11" t="s">
        <v>36</v>
      </c>
      <c r="D24" s="13">
        <v>75000</v>
      </c>
      <c r="E24" s="13">
        <v>40000</v>
      </c>
      <c r="F24" s="13">
        <v>16000</v>
      </c>
      <c r="G24" s="13">
        <v>2000</v>
      </c>
      <c r="H24" s="13">
        <v>52000</v>
      </c>
      <c r="I24" s="13">
        <v>66000</v>
      </c>
      <c r="J24" s="13">
        <v>58000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175000</v>
      </c>
      <c r="F26" s="13">
        <v>66000</v>
      </c>
      <c r="G26" s="13">
        <v>14000</v>
      </c>
      <c r="H26" s="13">
        <v>183000</v>
      </c>
      <c r="I26" s="13">
        <v>222000</v>
      </c>
      <c r="J26" s="13">
        <v>198000</v>
      </c>
      <c r="K26" s="13">
        <v>213000</v>
      </c>
    </row>
    <row r="27" spans="3:11" x14ac:dyDescent="0.2">
      <c r="C27" s="11" t="s">
        <v>38</v>
      </c>
      <c r="D27" s="13">
        <v>272000</v>
      </c>
      <c r="E27" s="13">
        <v>166000</v>
      </c>
      <c r="F27" s="13">
        <v>56000</v>
      </c>
      <c r="G27" s="13">
        <v>6000</v>
      </c>
      <c r="H27" s="13">
        <v>171000</v>
      </c>
      <c r="I27" s="13">
        <v>213000</v>
      </c>
      <c r="J27" s="13">
        <v>188000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259000</v>
      </c>
      <c r="E32" s="13">
        <v>285000</v>
      </c>
      <c r="F32" s="13">
        <v>313000</v>
      </c>
      <c r="G32" s="13">
        <v>274000</v>
      </c>
      <c r="H32" s="13">
        <v>317000</v>
      </c>
      <c r="I32" s="13">
        <v>271000</v>
      </c>
      <c r="J32" s="13">
        <v>293000</v>
      </c>
      <c r="K32" s="13">
        <v>300000</v>
      </c>
    </row>
    <row r="33" spans="2:11" x14ac:dyDescent="0.2">
      <c r="C33" s="11" t="s">
        <v>44</v>
      </c>
      <c r="D33" s="13">
        <v>272000</v>
      </c>
      <c r="E33" s="13">
        <v>166000</v>
      </c>
      <c r="F33" s="13">
        <v>56000</v>
      </c>
      <c r="G33" s="13">
        <v>6000</v>
      </c>
      <c r="H33" s="13">
        <v>171000</v>
      </c>
      <c r="I33" s="13">
        <v>213000</v>
      </c>
      <c r="J33" s="13">
        <v>188000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166000</v>
      </c>
      <c r="F35" s="13">
        <v>56000</v>
      </c>
      <c r="G35" s="13">
        <v>6000</v>
      </c>
      <c r="H35" s="13">
        <v>171000</v>
      </c>
      <c r="I35" s="13">
        <v>213000</v>
      </c>
      <c r="J35" s="13">
        <v>188000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576000</v>
      </c>
      <c r="F41" s="13">
        <v>570000</v>
      </c>
      <c r="G41" s="13">
        <v>730000</v>
      </c>
      <c r="H41" s="13">
        <v>705000</v>
      </c>
      <c r="I41" s="13">
        <v>796000</v>
      </c>
      <c r="J41" s="13">
        <v>538000</v>
      </c>
      <c r="K41" s="13">
        <v>536000</v>
      </c>
    </row>
    <row r="42" spans="2:11" x14ac:dyDescent="0.2">
      <c r="C42" s="11" t="s">
        <v>50</v>
      </c>
      <c r="D42" s="13">
        <v>7922000</v>
      </c>
      <c r="E42" s="13">
        <v>4688000</v>
      </c>
      <c r="F42" s="13">
        <v>2818000</v>
      </c>
      <c r="G42" s="13">
        <v>3325000</v>
      </c>
      <c r="H42" s="13">
        <v>2465000</v>
      </c>
      <c r="I42" s="13">
        <v>3125000</v>
      </c>
      <c r="J42" s="13">
        <v>2630000</v>
      </c>
      <c r="K42" s="13">
        <v>2531000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1422000</v>
      </c>
      <c r="E48" s="13">
        <v>1404000</v>
      </c>
      <c r="F48" s="13">
        <v>1382000</v>
      </c>
      <c r="G48" s="13">
        <v>1355000</v>
      </c>
      <c r="H48" s="13">
        <v>1360000</v>
      </c>
      <c r="I48" s="13">
        <v>1377000</v>
      </c>
      <c r="J48" s="13">
        <v>1365000</v>
      </c>
      <c r="K48" s="13">
        <v>1369000</v>
      </c>
    </row>
    <row r="49" spans="3:11" x14ac:dyDescent="0.2">
      <c r="C49" s="11" t="s">
        <v>57</v>
      </c>
      <c r="D49" s="13">
        <v>1016000</v>
      </c>
      <c r="E49" s="13">
        <v>1016000</v>
      </c>
      <c r="F49" s="13">
        <v>1014000</v>
      </c>
      <c r="G49" s="13">
        <v>1014000</v>
      </c>
      <c r="H49" s="13">
        <v>1014000</v>
      </c>
      <c r="I49" s="13">
        <v>1014000</v>
      </c>
      <c r="J49" s="13">
        <v>1014000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81479000</v>
      </c>
      <c r="E54" s="13">
        <v>78357000</v>
      </c>
      <c r="F54" s="13">
        <v>76447000</v>
      </c>
      <c r="G54" s="13">
        <v>71467000</v>
      </c>
      <c r="H54" s="13">
        <v>69172000</v>
      </c>
      <c r="I54" s="13">
        <v>70361000</v>
      </c>
      <c r="J54" s="13">
        <v>70065000</v>
      </c>
      <c r="K54" s="13">
        <v>69195000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246000</v>
      </c>
      <c r="F59" s="13">
        <v>237000</v>
      </c>
      <c r="G59" s="13">
        <v>240000</v>
      </c>
      <c r="H59" s="13">
        <v>246000</v>
      </c>
      <c r="I59" s="13">
        <v>250000</v>
      </c>
      <c r="J59" s="13">
        <v>251000</v>
      </c>
      <c r="K59" s="13">
        <v>252000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1336000</v>
      </c>
      <c r="E61" s="13">
        <v>1347000</v>
      </c>
      <c r="F61" s="13">
        <v>1353000</v>
      </c>
      <c r="G61" s="13">
        <v>1795000</v>
      </c>
      <c r="H61" s="13">
        <v>1723000</v>
      </c>
      <c r="I61" s="13">
        <v>1242000</v>
      </c>
      <c r="J61" s="13">
        <v>1236000</v>
      </c>
      <c r="K61" s="13">
        <v>1228000</v>
      </c>
    </row>
    <row r="62" spans="3:11" x14ac:dyDescent="0.2">
      <c r="C62" s="11" t="s">
        <v>70</v>
      </c>
      <c r="D62" s="13">
        <v>58000</v>
      </c>
      <c r="E62" s="13">
        <v>64000</v>
      </c>
      <c r="F62" s="13">
        <v>54000</v>
      </c>
      <c r="G62" s="13">
        <v>47000</v>
      </c>
      <c r="H62" s="13">
        <v>59000</v>
      </c>
      <c r="I62" s="13">
        <v>62000</v>
      </c>
      <c r="J62" s="13">
        <v>60000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73593000</v>
      </c>
      <c r="E66" s="13">
        <v>70689000</v>
      </c>
      <c r="F66" s="13">
        <v>68872000</v>
      </c>
      <c r="G66" s="13">
        <v>63995000</v>
      </c>
      <c r="H66" s="13">
        <v>61819000</v>
      </c>
      <c r="I66" s="13">
        <v>62852000</v>
      </c>
      <c r="J66" s="13">
        <v>62466000</v>
      </c>
      <c r="K66" s="13">
        <v>61607000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4309000</v>
      </c>
      <c r="E72" s="13">
        <v>4090000</v>
      </c>
      <c r="F72" s="13">
        <v>3979000</v>
      </c>
      <c r="G72" s="13">
        <v>3979000</v>
      </c>
      <c r="H72" s="13">
        <v>4009000</v>
      </c>
      <c r="I72" s="13">
        <v>3892000</v>
      </c>
      <c r="J72" s="13">
        <v>3737000</v>
      </c>
      <c r="K72" s="13">
        <v>3603000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7320000</v>
      </c>
      <c r="E76" s="13">
        <v>7102000</v>
      </c>
      <c r="F76" s="13">
        <v>7009000</v>
      </c>
      <c r="G76" s="13">
        <v>6906000</v>
      </c>
      <c r="H76" s="13">
        <v>6787000</v>
      </c>
      <c r="I76" s="13">
        <v>6943000</v>
      </c>
      <c r="J76" s="13">
        <v>7033000</v>
      </c>
      <c r="K76" s="13">
        <v>7022000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272000</v>
      </c>
      <c r="E81" s="13">
        <v>166000</v>
      </c>
      <c r="F81" s="13">
        <v>56000</v>
      </c>
      <c r="G81" s="13">
        <v>6000</v>
      </c>
      <c r="H81" s="13">
        <v>171000</v>
      </c>
      <c r="I81" s="13">
        <v>213000</v>
      </c>
      <c r="J81" s="13">
        <v>188000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18000</v>
      </c>
      <c r="G83" s="13">
        <v>45000</v>
      </c>
      <c r="H83" s="13">
        <v>45000</v>
      </c>
      <c r="I83" s="13">
        <v>50000</v>
      </c>
      <c r="J83" s="13">
        <v>49000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150000</v>
      </c>
      <c r="F89" s="13">
        <v>245000</v>
      </c>
      <c r="G89" s="13">
        <v>153000</v>
      </c>
      <c r="H89" s="13">
        <v>351000</v>
      </c>
      <c r="I89" s="13">
        <v>126000</v>
      </c>
      <c r="J89" s="13">
        <v>262000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-41000</v>
      </c>
      <c r="F91" s="13">
        <v>-54000</v>
      </c>
      <c r="G91" s="13">
        <v>-28000</v>
      </c>
      <c r="H91" s="13">
        <v>-23000</v>
      </c>
      <c r="I91" s="13">
        <v>-34000</v>
      </c>
      <c r="J91" s="13">
        <v>-35000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-3023000</v>
      </c>
      <c r="E94" s="13">
        <v>-1880000</v>
      </c>
      <c r="F94" s="13">
        <v>-5176000</v>
      </c>
      <c r="G94" s="13">
        <v>-2125000</v>
      </c>
      <c r="H94" s="13">
        <v>978000</v>
      </c>
      <c r="I94" s="13">
        <v>112000</v>
      </c>
      <c r="J94" s="13">
        <v>-802000</v>
      </c>
      <c r="K94" s="13">
        <v>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-65000</v>
      </c>
      <c r="F96" s="13">
        <v>-64000</v>
      </c>
      <c r="G96" s="13">
        <v>-66000</v>
      </c>
      <c r="H96" s="13">
        <v>-64000</v>
      </c>
      <c r="I96" s="13">
        <v>-69000</v>
      </c>
      <c r="J96" s="13">
        <v>-61000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2819000</v>
      </c>
      <c r="E100" s="13">
        <v>1736000</v>
      </c>
      <c r="F100" s="13">
        <v>4771000</v>
      </c>
      <c r="G100" s="13">
        <v>1997000</v>
      </c>
      <c r="H100" s="13">
        <v>-1420000</v>
      </c>
      <c r="I100" s="13">
        <v>20000</v>
      </c>
      <c r="J100" s="13">
        <v>542000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6000</v>
      </c>
      <c r="F102" s="13">
        <v>-160000</v>
      </c>
      <c r="G102" s="13">
        <v>25000</v>
      </c>
      <c r="H102" s="13">
        <v>-91000</v>
      </c>
      <c r="I102" s="13">
        <v>258000</v>
      </c>
      <c r="J102" s="13">
        <v>2000</v>
      </c>
      <c r="K102" s="13">
        <v>-78000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14000</v>
      </c>
      <c r="F12" s="13">
        <v>12100</v>
      </c>
      <c r="G12" s="13">
        <v>12700</v>
      </c>
      <c r="H12" s="13">
        <v>10200</v>
      </c>
      <c r="I12" s="13">
        <v>8600</v>
      </c>
      <c r="J12" s="13">
        <v>10000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20300</v>
      </c>
      <c r="F17" s="13">
        <v>18600</v>
      </c>
      <c r="G17" s="13">
        <v>18700</v>
      </c>
      <c r="H17" s="13">
        <v>16000</v>
      </c>
      <c r="I17" s="13">
        <v>13400</v>
      </c>
      <c r="J17" s="13">
        <v>14800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-18600</v>
      </c>
      <c r="G18" s="13">
        <v>-18700</v>
      </c>
      <c r="H18" s="13">
        <v>-16000</v>
      </c>
      <c r="I18" s="13">
        <v>-13400</v>
      </c>
      <c r="J18" s="13">
        <v>-14800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300</v>
      </c>
      <c r="I20" s="13">
        <v>-60500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-18300</v>
      </c>
      <c r="G21" s="13">
        <v>-18200</v>
      </c>
      <c r="H21" s="13">
        <v>-15600</v>
      </c>
      <c r="I21" s="13">
        <v>-73800</v>
      </c>
      <c r="J21" s="13">
        <v>-14500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-20300</v>
      </c>
      <c r="F23" s="13">
        <v>-18600</v>
      </c>
      <c r="G23" s="13">
        <v>-18300</v>
      </c>
      <c r="H23" s="13">
        <v>-15700</v>
      </c>
      <c r="I23" s="13">
        <v>-74000</v>
      </c>
      <c r="J23" s="13">
        <v>-14600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-20300</v>
      </c>
      <c r="F26" s="13">
        <v>-18600</v>
      </c>
      <c r="G26" s="13">
        <v>-18300</v>
      </c>
      <c r="H26" s="13">
        <v>-15700</v>
      </c>
      <c r="I26" s="13">
        <v>-74000</v>
      </c>
      <c r="J26" s="13">
        <v>-14600</v>
      </c>
      <c r="K26" s="13">
        <v>-13400</v>
      </c>
    </row>
    <row r="27" spans="3:11" x14ac:dyDescent="0.2">
      <c r="C27" s="11" t="s">
        <v>38</v>
      </c>
      <c r="D27" s="13">
        <v>-22800</v>
      </c>
      <c r="E27" s="13">
        <v>-20300</v>
      </c>
      <c r="F27" s="13">
        <v>-18600</v>
      </c>
      <c r="G27" s="13">
        <v>-18300</v>
      </c>
      <c r="H27" s="13">
        <v>-15700</v>
      </c>
      <c r="I27" s="13">
        <v>-74000</v>
      </c>
      <c r="J27" s="13">
        <v>-14600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-300</v>
      </c>
      <c r="I32" s="13">
        <v>60500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-22800</v>
      </c>
      <c r="E33" s="13">
        <v>-20300</v>
      </c>
      <c r="F33" s="13">
        <v>-18600</v>
      </c>
      <c r="G33" s="13">
        <v>-18300</v>
      </c>
      <c r="H33" s="13">
        <v>-15700</v>
      </c>
      <c r="I33" s="13">
        <v>-74000</v>
      </c>
      <c r="J33" s="13">
        <v>-14600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-20300</v>
      </c>
      <c r="F35" s="13">
        <v>-18600</v>
      </c>
      <c r="G35" s="13">
        <v>-18300</v>
      </c>
      <c r="H35" s="13">
        <v>-15700</v>
      </c>
      <c r="I35" s="13">
        <v>-74000</v>
      </c>
      <c r="J35" s="13">
        <v>-14600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135500</v>
      </c>
      <c r="F41" s="13">
        <v>153500</v>
      </c>
      <c r="G41" s="13">
        <v>171000</v>
      </c>
      <c r="H41" s="13">
        <v>79700</v>
      </c>
      <c r="I41" s="13">
        <v>88400</v>
      </c>
      <c r="J41" s="13">
        <v>43600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5400</v>
      </c>
      <c r="F43" s="13">
        <v>4100</v>
      </c>
      <c r="G43" s="13">
        <v>800</v>
      </c>
      <c r="H43" s="13">
        <v>3300</v>
      </c>
      <c r="I43" s="13">
        <v>3400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14200</v>
      </c>
      <c r="F45" s="13">
        <v>15600</v>
      </c>
      <c r="G45" s="13">
        <v>19800</v>
      </c>
      <c r="H45" s="13">
        <v>22400</v>
      </c>
      <c r="I45" s="13">
        <v>23700</v>
      </c>
      <c r="J45" s="13">
        <v>20800</v>
      </c>
      <c r="K45" s="13">
        <v>21800</v>
      </c>
    </row>
    <row r="46" spans="2:11" x14ac:dyDescent="0.2">
      <c r="C46" s="11" t="s">
        <v>54</v>
      </c>
      <c r="D46" s="13">
        <v>130600</v>
      </c>
      <c r="E46" s="13">
        <v>155100</v>
      </c>
      <c r="F46" s="13">
        <v>173200</v>
      </c>
      <c r="G46" s="13">
        <v>191600</v>
      </c>
      <c r="H46" s="13">
        <v>105500</v>
      </c>
      <c r="I46" s="13">
        <v>115600</v>
      </c>
      <c r="J46" s="13">
        <v>65900</v>
      </c>
      <c r="K46" s="13">
        <v>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9900</v>
      </c>
      <c r="F48" s="13">
        <v>7600</v>
      </c>
      <c r="G48" s="13">
        <v>5900</v>
      </c>
      <c r="H48" s="13">
        <v>3400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200</v>
      </c>
      <c r="I52" s="13">
        <v>200</v>
      </c>
      <c r="J52" s="13">
        <v>5000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146300</v>
      </c>
      <c r="E54" s="13">
        <v>165900</v>
      </c>
      <c r="F54" s="13">
        <v>181700</v>
      </c>
      <c r="G54" s="13">
        <v>198300</v>
      </c>
      <c r="H54" s="13">
        <v>109100</v>
      </c>
      <c r="I54" s="13">
        <v>117900</v>
      </c>
      <c r="J54" s="13">
        <v>73200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1100</v>
      </c>
      <c r="G57" s="13">
        <v>400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16700</v>
      </c>
      <c r="F59" s="13">
        <v>16000</v>
      </c>
      <c r="G59" s="13">
        <v>16200</v>
      </c>
      <c r="H59" s="13">
        <v>11600</v>
      </c>
      <c r="I59" s="13">
        <v>10300</v>
      </c>
      <c r="J59" s="13">
        <v>9500</v>
      </c>
      <c r="K59" s="13">
        <v>7500</v>
      </c>
    </row>
    <row r="60" spans="3:11" x14ac:dyDescent="0.2">
      <c r="C60" s="11" t="s">
        <v>68</v>
      </c>
      <c r="D60" s="13">
        <v>18400</v>
      </c>
      <c r="E60" s="13">
        <v>19300</v>
      </c>
      <c r="F60" s="13">
        <v>17100</v>
      </c>
      <c r="G60" s="13">
        <v>16600</v>
      </c>
      <c r="H60" s="13">
        <v>12500</v>
      </c>
      <c r="I60" s="13">
        <v>11200</v>
      </c>
      <c r="J60" s="13">
        <v>10400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1700</v>
      </c>
      <c r="F62" s="13">
        <v>1200</v>
      </c>
      <c r="G62" s="13">
        <v>1400</v>
      </c>
      <c r="H62" s="13">
        <v>1600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21000</v>
      </c>
      <c r="F66" s="13">
        <v>18300</v>
      </c>
      <c r="G66" s="13">
        <v>17900</v>
      </c>
      <c r="H66" s="13">
        <v>14100</v>
      </c>
      <c r="I66" s="13">
        <v>11800</v>
      </c>
      <c r="J66" s="13">
        <v>11200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-764100</v>
      </c>
      <c r="E72" s="13">
        <v>-741300</v>
      </c>
      <c r="F72" s="13">
        <v>-721000</v>
      </c>
      <c r="G72" s="13">
        <v>-702400</v>
      </c>
      <c r="H72" s="13">
        <v>-684100</v>
      </c>
      <c r="I72" s="13">
        <v>-668400</v>
      </c>
      <c r="J72" s="13">
        <v>-594400</v>
      </c>
      <c r="K72" s="13">
        <v>-579800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144900</v>
      </c>
      <c r="F76" s="13">
        <v>163400</v>
      </c>
      <c r="G76" s="13">
        <v>180300</v>
      </c>
      <c r="H76" s="13">
        <v>95000</v>
      </c>
      <c r="I76" s="13">
        <v>106100</v>
      </c>
      <c r="J76" s="13">
        <v>62000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-22800</v>
      </c>
      <c r="E81" s="13">
        <v>-20300</v>
      </c>
      <c r="F81" s="13">
        <v>-18600</v>
      </c>
      <c r="G81" s="13">
        <v>-18300</v>
      </c>
      <c r="H81" s="13">
        <v>-15700</v>
      </c>
      <c r="I81" s="13">
        <v>-74000</v>
      </c>
      <c r="J81" s="13">
        <v>-14600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-16100</v>
      </c>
      <c r="F89" s="13">
        <v>-14000</v>
      </c>
      <c r="G89" s="13">
        <v>-9900</v>
      </c>
      <c r="H89" s="13">
        <v>-11600</v>
      </c>
      <c r="I89" s="13">
        <v>-10900</v>
      </c>
      <c r="J89" s="13">
        <v>-8100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-3500</v>
      </c>
      <c r="G91" s="13">
        <v>-500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-2000</v>
      </c>
      <c r="F94" s="13">
        <v>-3500</v>
      </c>
      <c r="G94" s="13">
        <v>-500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101700</v>
      </c>
      <c r="H100" s="13">
        <v>3000</v>
      </c>
      <c r="I100" s="13">
        <v>55900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-18100</v>
      </c>
      <c r="F102" s="13">
        <v>-17500</v>
      </c>
      <c r="G102" s="13">
        <v>91300</v>
      </c>
      <c r="H102" s="13">
        <v>-8700</v>
      </c>
      <c r="I102" s="13">
        <v>44900</v>
      </c>
      <c r="J102" s="13">
        <v>-7900</v>
      </c>
      <c r="K102" s="13">
        <v>-10200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400</v>
      </c>
      <c r="G12" s="13">
        <v>1600</v>
      </c>
      <c r="H12" s="13">
        <v>500</v>
      </c>
      <c r="I12" s="13">
        <v>500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3400</v>
      </c>
      <c r="F17" s="13">
        <v>1000</v>
      </c>
      <c r="G17" s="13">
        <v>2400</v>
      </c>
      <c r="H17" s="13">
        <v>3800</v>
      </c>
      <c r="I17" s="13">
        <v>1600</v>
      </c>
      <c r="J17" s="13">
        <v>2000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-1000</v>
      </c>
      <c r="G18" s="13">
        <v>-2400</v>
      </c>
      <c r="H18" s="13">
        <v>-3800</v>
      </c>
      <c r="I18" s="13">
        <v>-1600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-1000</v>
      </c>
      <c r="G21" s="13">
        <v>-2400</v>
      </c>
      <c r="H21" s="13">
        <v>-3800</v>
      </c>
      <c r="I21" s="13">
        <v>-1600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200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-1900</v>
      </c>
      <c r="E23" s="13">
        <v>-3500</v>
      </c>
      <c r="F23" s="13">
        <v>-1200</v>
      </c>
      <c r="G23" s="13">
        <v>-2500</v>
      </c>
      <c r="H23" s="13">
        <v>-4100</v>
      </c>
      <c r="I23" s="13">
        <v>-1800</v>
      </c>
      <c r="J23" s="13">
        <v>-2500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-3500</v>
      </c>
      <c r="F26" s="13">
        <v>-1200</v>
      </c>
      <c r="G26" s="13">
        <v>-2500</v>
      </c>
      <c r="H26" s="13">
        <v>-4100</v>
      </c>
      <c r="I26" s="13">
        <v>-1800</v>
      </c>
      <c r="J26" s="13">
        <v>-2500</v>
      </c>
      <c r="K26" s="13">
        <v>-3100</v>
      </c>
    </row>
    <row r="27" spans="3:11" x14ac:dyDescent="0.2">
      <c r="C27" s="11" t="s">
        <v>38</v>
      </c>
      <c r="D27" s="13">
        <v>-1900</v>
      </c>
      <c r="E27" s="13">
        <v>-3500</v>
      </c>
      <c r="F27" s="13">
        <v>-1200</v>
      </c>
      <c r="G27" s="13">
        <v>-2500</v>
      </c>
      <c r="H27" s="13">
        <v>-4100</v>
      </c>
      <c r="I27" s="13">
        <v>-1800</v>
      </c>
      <c r="J27" s="13">
        <v>-2500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-3500</v>
      </c>
      <c r="F33" s="13">
        <v>-1200</v>
      </c>
      <c r="G33" s="13">
        <v>-2500</v>
      </c>
      <c r="H33" s="13">
        <v>-4100</v>
      </c>
      <c r="I33" s="13">
        <v>-1800</v>
      </c>
      <c r="J33" s="13">
        <v>-2500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-3500</v>
      </c>
      <c r="F35" s="13">
        <v>-1200</v>
      </c>
      <c r="G35" s="13">
        <v>-2500</v>
      </c>
      <c r="H35" s="13">
        <v>-4100</v>
      </c>
      <c r="I35" s="13">
        <v>-1800</v>
      </c>
      <c r="J35" s="13">
        <v>-2500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400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1500</v>
      </c>
      <c r="G57" s="13">
        <v>1800</v>
      </c>
      <c r="H57" s="13">
        <v>1400</v>
      </c>
      <c r="I57" s="13">
        <v>1000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5200</v>
      </c>
      <c r="G58" s="13">
        <v>5200</v>
      </c>
      <c r="H58" s="13">
        <v>5300</v>
      </c>
      <c r="I58" s="13">
        <v>7500</v>
      </c>
      <c r="J58" s="13">
        <v>7600</v>
      </c>
      <c r="K58" s="13">
        <v>19700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3400</v>
      </c>
      <c r="G59" s="13">
        <v>2300</v>
      </c>
      <c r="H59" s="13">
        <v>2100</v>
      </c>
      <c r="I59" s="13">
        <v>2600</v>
      </c>
      <c r="J59" s="13">
        <v>2500</v>
      </c>
      <c r="K59" s="13">
        <v>4300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10100</v>
      </c>
      <c r="G60" s="13">
        <v>9300</v>
      </c>
      <c r="H60" s="13">
        <v>8700</v>
      </c>
      <c r="I60" s="13">
        <v>11000</v>
      </c>
      <c r="J60" s="13">
        <v>11300</v>
      </c>
      <c r="K60" s="13">
        <v>24800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11200</v>
      </c>
      <c r="F66" s="13">
        <v>10200</v>
      </c>
      <c r="G66" s="13">
        <v>9300</v>
      </c>
      <c r="H66" s="13">
        <v>8700</v>
      </c>
      <c r="I66" s="13">
        <v>11000</v>
      </c>
      <c r="J66" s="13">
        <v>11300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-97200</v>
      </c>
      <c r="F72" s="13">
        <v>-93700</v>
      </c>
      <c r="G72" s="13">
        <v>-92500</v>
      </c>
      <c r="H72" s="13">
        <v>-90000</v>
      </c>
      <c r="I72" s="13">
        <v>-85800</v>
      </c>
      <c r="J72" s="13">
        <v>-84000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-11100</v>
      </c>
      <c r="F76" s="13">
        <v>-10000</v>
      </c>
      <c r="G76" s="13">
        <v>-9100</v>
      </c>
      <c r="H76" s="13">
        <v>-8300</v>
      </c>
      <c r="I76" s="13">
        <v>-10900</v>
      </c>
      <c r="J76" s="13">
        <v>-11200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-3500</v>
      </c>
      <c r="F81" s="13">
        <v>-1200</v>
      </c>
      <c r="G81" s="13">
        <v>-2500</v>
      </c>
      <c r="H81" s="13">
        <v>-4100</v>
      </c>
      <c r="I81" s="13">
        <v>-1800</v>
      </c>
      <c r="J81" s="13">
        <v>-2500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-300</v>
      </c>
      <c r="G89" s="13">
        <v>-800</v>
      </c>
      <c r="H89" s="13">
        <v>-700</v>
      </c>
      <c r="I89" s="13">
        <v>-1300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400</v>
      </c>
      <c r="G100" s="13">
        <v>400</v>
      </c>
      <c r="H100" s="13">
        <v>1000</v>
      </c>
      <c r="I100" s="13">
        <v>1300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-300</v>
      </c>
      <c r="H102" s="13">
        <v>300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57900</v>
      </c>
      <c r="E8" s="13">
        <v>54800</v>
      </c>
      <c r="F8" s="13">
        <v>53300</v>
      </c>
      <c r="G8" s="13">
        <v>52400</v>
      </c>
      <c r="H8" s="13">
        <v>50400</v>
      </c>
      <c r="I8" s="13">
        <v>47800</v>
      </c>
      <c r="J8" s="13">
        <v>45900</v>
      </c>
      <c r="K8" s="13">
        <v>29300</v>
      </c>
    </row>
    <row r="9" spans="1:11" x14ac:dyDescent="0.2">
      <c r="C9" s="11" t="s">
        <v>22</v>
      </c>
      <c r="D9" s="13">
        <v>30500</v>
      </c>
      <c r="E9" s="13">
        <v>27900</v>
      </c>
      <c r="F9" s="13">
        <v>28300</v>
      </c>
      <c r="G9" s="13">
        <v>26100</v>
      </c>
      <c r="H9" s="13">
        <v>24000</v>
      </c>
      <c r="I9" s="13">
        <v>21400</v>
      </c>
      <c r="J9" s="13">
        <v>20300</v>
      </c>
      <c r="K9" s="13">
        <v>11100</v>
      </c>
    </row>
    <row r="10" spans="1:11" x14ac:dyDescent="0.2">
      <c r="C10" s="11" t="s">
        <v>23</v>
      </c>
      <c r="D10" s="13">
        <v>27400</v>
      </c>
      <c r="E10" s="13">
        <v>26900</v>
      </c>
      <c r="F10" s="13">
        <v>25000</v>
      </c>
      <c r="G10" s="13">
        <v>26300</v>
      </c>
      <c r="H10" s="13">
        <v>26400</v>
      </c>
      <c r="I10" s="13">
        <v>26400</v>
      </c>
      <c r="J10" s="13">
        <v>25600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5700</v>
      </c>
      <c r="F12" s="13">
        <v>5800</v>
      </c>
      <c r="G12" s="13">
        <v>5400</v>
      </c>
      <c r="H12" s="13">
        <v>5400</v>
      </c>
      <c r="I12" s="13">
        <v>5600</v>
      </c>
      <c r="J12" s="13">
        <v>5300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52500</v>
      </c>
      <c r="F17" s="13">
        <v>53300</v>
      </c>
      <c r="G17" s="13">
        <v>51500</v>
      </c>
      <c r="H17" s="13">
        <v>52900</v>
      </c>
      <c r="I17" s="13">
        <v>46600</v>
      </c>
      <c r="J17" s="13">
        <v>47500</v>
      </c>
      <c r="K17" s="13">
        <v>35600</v>
      </c>
    </row>
    <row r="18" spans="3:11" x14ac:dyDescent="0.2">
      <c r="C18" s="11" t="s">
        <v>30</v>
      </c>
      <c r="D18" s="13">
        <v>1200</v>
      </c>
      <c r="E18" s="13">
        <v>2300</v>
      </c>
      <c r="F18" s="13">
        <v>0</v>
      </c>
      <c r="G18" s="13">
        <v>900</v>
      </c>
      <c r="H18" s="13">
        <v>-2500</v>
      </c>
      <c r="I18" s="13">
        <v>1200</v>
      </c>
      <c r="J18" s="13">
        <v>-1600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9900</v>
      </c>
      <c r="E21" s="13">
        <v>10600</v>
      </c>
      <c r="F21" s="13">
        <v>7800</v>
      </c>
      <c r="G21" s="13">
        <v>8700</v>
      </c>
      <c r="H21" s="13">
        <v>5600</v>
      </c>
      <c r="I21" s="13">
        <v>7900</v>
      </c>
      <c r="J21" s="13">
        <v>5400</v>
      </c>
      <c r="K21" s="13">
        <v>-3500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2500</v>
      </c>
      <c r="G22" s="13">
        <v>2600</v>
      </c>
      <c r="H22" s="13">
        <v>2700</v>
      </c>
      <c r="I22" s="13">
        <v>3000</v>
      </c>
      <c r="J22" s="13">
        <v>3200</v>
      </c>
      <c r="K22" s="13">
        <v>1300</v>
      </c>
    </row>
    <row r="23" spans="3:11" x14ac:dyDescent="0.2">
      <c r="C23" s="11" t="s">
        <v>35</v>
      </c>
      <c r="D23" s="13">
        <v>-1000</v>
      </c>
      <c r="E23" s="13">
        <v>500</v>
      </c>
      <c r="F23" s="13">
        <v>-2500</v>
      </c>
      <c r="G23" s="13">
        <v>-1700</v>
      </c>
      <c r="H23" s="13">
        <v>-5200</v>
      </c>
      <c r="I23" s="13">
        <v>-1700</v>
      </c>
      <c r="J23" s="13">
        <v>-4700</v>
      </c>
      <c r="K23" s="13">
        <v>-7400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-600</v>
      </c>
      <c r="G24" s="13">
        <v>-900</v>
      </c>
      <c r="H24" s="13">
        <v>-2200</v>
      </c>
      <c r="I24" s="13">
        <v>-100</v>
      </c>
      <c r="J24" s="13">
        <v>-1000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-1900</v>
      </c>
      <c r="G26" s="13">
        <v>-900</v>
      </c>
      <c r="H26" s="13">
        <v>-3100</v>
      </c>
      <c r="I26" s="13">
        <v>-1600</v>
      </c>
      <c r="J26" s="13">
        <v>-3700</v>
      </c>
      <c r="K26" s="13">
        <v>-6300</v>
      </c>
    </row>
    <row r="27" spans="3:11" x14ac:dyDescent="0.2">
      <c r="C27" s="11" t="s">
        <v>38</v>
      </c>
      <c r="D27" s="13">
        <v>-5300</v>
      </c>
      <c r="E27" s="13">
        <v>-3000</v>
      </c>
      <c r="F27" s="13">
        <v>-4100</v>
      </c>
      <c r="G27" s="13">
        <v>-3100</v>
      </c>
      <c r="H27" s="13">
        <v>-5200</v>
      </c>
      <c r="I27" s="13">
        <v>-3700</v>
      </c>
      <c r="J27" s="13">
        <v>-7100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-3000</v>
      </c>
      <c r="F33" s="13">
        <v>-4100</v>
      </c>
      <c r="G33" s="13">
        <v>-3100</v>
      </c>
      <c r="H33" s="13">
        <v>-5200</v>
      </c>
      <c r="I33" s="13">
        <v>-3700</v>
      </c>
      <c r="J33" s="13">
        <v>-7100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-3000</v>
      </c>
      <c r="F35" s="13">
        <v>-4100</v>
      </c>
      <c r="G35" s="13">
        <v>-3100</v>
      </c>
      <c r="H35" s="13">
        <v>-5200</v>
      </c>
      <c r="I35" s="13">
        <v>-3700</v>
      </c>
      <c r="J35" s="13">
        <v>-7100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23700</v>
      </c>
      <c r="F41" s="13">
        <v>14100</v>
      </c>
      <c r="G41" s="13">
        <v>16300</v>
      </c>
      <c r="H41" s="13">
        <v>13300</v>
      </c>
      <c r="I41" s="13">
        <v>10100</v>
      </c>
      <c r="J41" s="13">
        <v>11300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15300</v>
      </c>
      <c r="F43" s="13">
        <v>12900</v>
      </c>
      <c r="G43" s="13">
        <v>13000</v>
      </c>
      <c r="H43" s="13">
        <v>10100</v>
      </c>
      <c r="I43" s="13">
        <v>10100</v>
      </c>
      <c r="J43" s="13">
        <v>9000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5600</v>
      </c>
      <c r="G45" s="13">
        <v>4800</v>
      </c>
      <c r="H45" s="13">
        <v>5000</v>
      </c>
      <c r="I45" s="13">
        <v>4700</v>
      </c>
      <c r="J45" s="13">
        <v>4600</v>
      </c>
      <c r="K45" s="13">
        <v>5300</v>
      </c>
    </row>
    <row r="46" spans="2:11" x14ac:dyDescent="0.2">
      <c r="C46" s="11" t="s">
        <v>54</v>
      </c>
      <c r="D46" s="13">
        <v>43600</v>
      </c>
      <c r="E46" s="13">
        <v>43000</v>
      </c>
      <c r="F46" s="13">
        <v>32600</v>
      </c>
      <c r="G46" s="13">
        <v>34100</v>
      </c>
      <c r="H46" s="13">
        <v>28400</v>
      </c>
      <c r="I46" s="13">
        <v>24900</v>
      </c>
      <c r="J46" s="13">
        <v>24900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16200</v>
      </c>
      <c r="F48" s="13">
        <v>17500</v>
      </c>
      <c r="G48" s="13">
        <v>18100</v>
      </c>
      <c r="H48" s="13">
        <v>18700</v>
      </c>
      <c r="I48" s="13">
        <v>19500</v>
      </c>
      <c r="J48" s="13">
        <v>20200</v>
      </c>
      <c r="K48" s="13">
        <v>15900</v>
      </c>
    </row>
    <row r="49" spans="3:11" x14ac:dyDescent="0.2">
      <c r="C49" s="11" t="s">
        <v>57</v>
      </c>
      <c r="D49" s="13">
        <v>339200</v>
      </c>
      <c r="E49" s="13">
        <v>308300</v>
      </c>
      <c r="F49" s="13">
        <v>310800</v>
      </c>
      <c r="G49" s="13">
        <v>313400</v>
      </c>
      <c r="H49" s="13">
        <v>317100</v>
      </c>
      <c r="I49" s="13">
        <v>323600</v>
      </c>
      <c r="J49" s="13">
        <v>326000</v>
      </c>
      <c r="K49" s="13">
        <v>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49200</v>
      </c>
      <c r="F52" s="13">
        <v>50100</v>
      </c>
      <c r="G52" s="13">
        <v>49700</v>
      </c>
      <c r="H52" s="13">
        <v>48500</v>
      </c>
      <c r="I52" s="13">
        <v>42600</v>
      </c>
      <c r="J52" s="13">
        <v>41400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416600</v>
      </c>
      <c r="F54" s="13">
        <v>410900</v>
      </c>
      <c r="G54" s="13">
        <v>415300</v>
      </c>
      <c r="H54" s="13">
        <v>412700</v>
      </c>
      <c r="I54" s="13">
        <v>410500</v>
      </c>
      <c r="J54" s="13">
        <v>412400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17700</v>
      </c>
      <c r="F57" s="13">
        <v>13300</v>
      </c>
      <c r="G57" s="13">
        <v>15000</v>
      </c>
      <c r="H57" s="13">
        <v>14400</v>
      </c>
      <c r="I57" s="13">
        <v>12500</v>
      </c>
      <c r="J57" s="13">
        <v>11500</v>
      </c>
      <c r="K57" s="13">
        <v>14100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2800</v>
      </c>
      <c r="G58" s="13">
        <v>3000</v>
      </c>
      <c r="H58" s="13">
        <v>3200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56000</v>
      </c>
      <c r="E59" s="13">
        <v>54800</v>
      </c>
      <c r="F59" s="13">
        <v>53700</v>
      </c>
      <c r="G59" s="13">
        <v>56300</v>
      </c>
      <c r="H59" s="13">
        <v>57400</v>
      </c>
      <c r="I59" s="13">
        <v>59700</v>
      </c>
      <c r="J59" s="13">
        <v>61500</v>
      </c>
      <c r="K59" s="13">
        <v>56600</v>
      </c>
    </row>
    <row r="60" spans="3:11" x14ac:dyDescent="0.2">
      <c r="C60" s="11" t="s">
        <v>68</v>
      </c>
      <c r="D60" s="13">
        <v>78800</v>
      </c>
      <c r="E60" s="13">
        <v>75100</v>
      </c>
      <c r="F60" s="13">
        <v>69800</v>
      </c>
      <c r="G60" s="13">
        <v>74200</v>
      </c>
      <c r="H60" s="13">
        <v>75000</v>
      </c>
      <c r="I60" s="13">
        <v>74100</v>
      </c>
      <c r="J60" s="13">
        <v>74900</v>
      </c>
      <c r="K60" s="13">
        <v>72500</v>
      </c>
    </row>
    <row r="61" spans="3:11" x14ac:dyDescent="0.2">
      <c r="C61" s="11" t="s">
        <v>69</v>
      </c>
      <c r="D61" s="13">
        <v>209800</v>
      </c>
      <c r="E61" s="13">
        <v>184000</v>
      </c>
      <c r="F61" s="13">
        <v>184300</v>
      </c>
      <c r="G61" s="13">
        <v>184600</v>
      </c>
      <c r="H61" s="13">
        <v>179000</v>
      </c>
      <c r="I61" s="13">
        <v>176400</v>
      </c>
      <c r="J61" s="13">
        <v>176600</v>
      </c>
      <c r="K61" s="13">
        <v>166900</v>
      </c>
    </row>
    <row r="62" spans="3:11" x14ac:dyDescent="0.2">
      <c r="C62" s="11" t="s">
        <v>70</v>
      </c>
      <c r="D62" s="13">
        <v>11200</v>
      </c>
      <c r="E62" s="13">
        <v>8400</v>
      </c>
      <c r="F62" s="13">
        <v>9500</v>
      </c>
      <c r="G62" s="13">
        <v>10200</v>
      </c>
      <c r="H62" s="13">
        <v>10900</v>
      </c>
      <c r="I62" s="13">
        <v>11000</v>
      </c>
      <c r="J62" s="13">
        <v>12000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267500</v>
      </c>
      <c r="F66" s="13">
        <v>263600</v>
      </c>
      <c r="G66" s="13">
        <v>269000</v>
      </c>
      <c r="H66" s="13">
        <v>264900</v>
      </c>
      <c r="I66" s="13">
        <v>261500</v>
      </c>
      <c r="J66" s="13">
        <v>263400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115600</v>
      </c>
      <c r="E70" s="13">
        <v>113200</v>
      </c>
      <c r="F70" s="13">
        <v>111000</v>
      </c>
      <c r="G70" s="13">
        <v>108800</v>
      </c>
      <c r="H70" s="13">
        <v>106500</v>
      </c>
      <c r="I70" s="13">
        <v>104400</v>
      </c>
      <c r="J70" s="13">
        <v>102300</v>
      </c>
      <c r="K70" s="13">
        <v>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-251300</v>
      </c>
      <c r="F72" s="13">
        <v>-248300</v>
      </c>
      <c r="G72" s="13">
        <v>-244200</v>
      </c>
      <c r="H72" s="13">
        <v>-241000</v>
      </c>
      <c r="I72" s="13">
        <v>-235800</v>
      </c>
      <c r="J72" s="13">
        <v>-232100</v>
      </c>
      <c r="K72" s="13">
        <v>-225100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35800</v>
      </c>
      <c r="F76" s="13">
        <v>36400</v>
      </c>
      <c r="G76" s="13">
        <v>37500</v>
      </c>
      <c r="H76" s="13">
        <v>41300</v>
      </c>
      <c r="I76" s="13">
        <v>44600</v>
      </c>
      <c r="J76" s="13">
        <v>46600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-5300</v>
      </c>
      <c r="E81" s="13">
        <v>-3000</v>
      </c>
      <c r="F81" s="13">
        <v>-4100</v>
      </c>
      <c r="G81" s="13">
        <v>-3100</v>
      </c>
      <c r="H81" s="13">
        <v>-5200</v>
      </c>
      <c r="I81" s="13">
        <v>-3700</v>
      </c>
      <c r="J81" s="13">
        <v>-7100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7700</v>
      </c>
      <c r="G83" s="13">
        <v>7800</v>
      </c>
      <c r="H83" s="13">
        <v>8100</v>
      </c>
      <c r="I83" s="13">
        <v>6700</v>
      </c>
      <c r="J83" s="13">
        <v>6900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15100</v>
      </c>
      <c r="F89" s="13">
        <v>4700</v>
      </c>
      <c r="G89" s="13">
        <v>4400</v>
      </c>
      <c r="H89" s="13">
        <v>6000</v>
      </c>
      <c r="I89" s="13">
        <v>6600</v>
      </c>
      <c r="J89" s="13">
        <v>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-4300</v>
      </c>
      <c r="G91" s="13">
        <v>-5000</v>
      </c>
      <c r="H91" s="13">
        <v>-3800</v>
      </c>
      <c r="I91" s="13">
        <v>-3300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-4700</v>
      </c>
      <c r="F94" s="13">
        <v>-4300</v>
      </c>
      <c r="G94" s="13">
        <v>-5000</v>
      </c>
      <c r="H94" s="13">
        <v>-3800</v>
      </c>
      <c r="I94" s="13">
        <v>-4700</v>
      </c>
      <c r="J94" s="13">
        <v>-14300</v>
      </c>
      <c r="K94" s="13">
        <v>-273400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-900</v>
      </c>
      <c r="F100" s="13">
        <v>-2500</v>
      </c>
      <c r="G100" s="13">
        <v>3500</v>
      </c>
      <c r="H100" s="13">
        <v>1200</v>
      </c>
      <c r="I100" s="13">
        <v>-3300</v>
      </c>
      <c r="J100" s="13">
        <v>7300</v>
      </c>
      <c r="K100" s="13">
        <v>263500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9600</v>
      </c>
      <c r="F102" s="13">
        <v>-2200</v>
      </c>
      <c r="G102" s="13">
        <v>2900</v>
      </c>
      <c r="H102" s="13">
        <v>3300</v>
      </c>
      <c r="I102" s="13">
        <v>-1300</v>
      </c>
      <c r="J102" s="13">
        <v>-5400</v>
      </c>
      <c r="K102" s="13">
        <v>-10400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46700</v>
      </c>
      <c r="E8" s="13">
        <v>40200</v>
      </c>
      <c r="F8" s="13">
        <v>32300</v>
      </c>
      <c r="G8" s="13">
        <v>31500</v>
      </c>
      <c r="H8" s="13">
        <v>28300</v>
      </c>
      <c r="I8" s="13">
        <v>26600</v>
      </c>
      <c r="J8" s="13">
        <v>24400</v>
      </c>
      <c r="K8" s="13">
        <v>20600</v>
      </c>
    </row>
    <row r="9" spans="1:11" x14ac:dyDescent="0.2">
      <c r="C9" s="11" t="s">
        <v>22</v>
      </c>
      <c r="D9" s="13">
        <v>45900</v>
      </c>
      <c r="E9" s="13">
        <v>37000</v>
      </c>
      <c r="F9" s="13">
        <v>24800</v>
      </c>
      <c r="G9" s="13">
        <v>23500</v>
      </c>
      <c r="H9" s="13">
        <v>18600</v>
      </c>
      <c r="I9" s="13">
        <v>18000</v>
      </c>
      <c r="J9" s="13">
        <v>17200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3200</v>
      </c>
      <c r="F10" s="13">
        <v>7500</v>
      </c>
      <c r="G10" s="13">
        <v>8000</v>
      </c>
      <c r="H10" s="13">
        <v>9700</v>
      </c>
      <c r="I10" s="13">
        <v>8600</v>
      </c>
      <c r="J10" s="13">
        <v>7200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800</v>
      </c>
      <c r="H12" s="13">
        <v>900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39800</v>
      </c>
      <c r="F17" s="13">
        <v>28200</v>
      </c>
      <c r="G17" s="13">
        <v>27000</v>
      </c>
      <c r="H17" s="13">
        <v>23500</v>
      </c>
      <c r="I17" s="13">
        <v>21700</v>
      </c>
      <c r="J17" s="13">
        <v>20200</v>
      </c>
      <c r="K17" s="13">
        <v>16700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4100</v>
      </c>
      <c r="G18" s="13">
        <v>4500</v>
      </c>
      <c r="H18" s="13">
        <v>4800</v>
      </c>
      <c r="I18" s="13">
        <v>4900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600</v>
      </c>
      <c r="H22" s="13">
        <v>700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100</v>
      </c>
      <c r="F23" s="13">
        <v>3900</v>
      </c>
      <c r="G23" s="13">
        <v>4500</v>
      </c>
      <c r="H23" s="13">
        <v>4200</v>
      </c>
      <c r="I23" s="13">
        <v>4300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-400</v>
      </c>
      <c r="G24" s="13">
        <v>700</v>
      </c>
      <c r="H24" s="13">
        <v>800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4300</v>
      </c>
      <c r="G26" s="13">
        <v>3900</v>
      </c>
      <c r="H26" s="13">
        <v>3400</v>
      </c>
      <c r="I26" s="13">
        <v>3700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4300</v>
      </c>
      <c r="G27" s="13">
        <v>3800</v>
      </c>
      <c r="H27" s="13">
        <v>3400</v>
      </c>
      <c r="I27" s="13">
        <v>3600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4300</v>
      </c>
      <c r="G33" s="13">
        <v>3800</v>
      </c>
      <c r="H33" s="13">
        <v>3400</v>
      </c>
      <c r="I33" s="13">
        <v>3600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4300</v>
      </c>
      <c r="G35" s="13">
        <v>3800</v>
      </c>
      <c r="H35" s="13">
        <v>3400</v>
      </c>
      <c r="I35" s="13">
        <v>3600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3500</v>
      </c>
      <c r="G41" s="13">
        <v>1900</v>
      </c>
      <c r="H41" s="13">
        <v>7700</v>
      </c>
      <c r="I41" s="13">
        <v>2900</v>
      </c>
      <c r="J41" s="13">
        <v>11300</v>
      </c>
      <c r="K41" s="13">
        <v>2300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300</v>
      </c>
      <c r="G42" s="13">
        <v>800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35000</v>
      </c>
      <c r="E43" s="13">
        <v>29700</v>
      </c>
      <c r="F43" s="13">
        <v>27500</v>
      </c>
      <c r="G43" s="13">
        <v>32700</v>
      </c>
      <c r="H43" s="13">
        <v>30200</v>
      </c>
      <c r="I43" s="13">
        <v>27900</v>
      </c>
      <c r="J43" s="13">
        <v>23000</v>
      </c>
      <c r="K43" s="13">
        <v>16600</v>
      </c>
    </row>
    <row r="44" spans="2:11" x14ac:dyDescent="0.2">
      <c r="C44" s="11" t="s">
        <v>52</v>
      </c>
      <c r="D44" s="13">
        <v>21700</v>
      </c>
      <c r="E44" s="13">
        <v>18500</v>
      </c>
      <c r="F44" s="13">
        <v>20800</v>
      </c>
      <c r="G44" s="13">
        <v>20300</v>
      </c>
      <c r="H44" s="13">
        <v>17800</v>
      </c>
      <c r="I44" s="13">
        <v>12400</v>
      </c>
      <c r="J44" s="13">
        <v>10000</v>
      </c>
      <c r="K44" s="13">
        <v>10800</v>
      </c>
    </row>
    <row r="45" spans="2:11" x14ac:dyDescent="0.2">
      <c r="C45" s="11" t="s">
        <v>53</v>
      </c>
      <c r="D45" s="13">
        <v>4100</v>
      </c>
      <c r="E45" s="13">
        <v>6800</v>
      </c>
      <c r="F45" s="13">
        <v>6800</v>
      </c>
      <c r="G45" s="13">
        <v>7900</v>
      </c>
      <c r="H45" s="13">
        <v>7800</v>
      </c>
      <c r="I45" s="13">
        <v>14500</v>
      </c>
      <c r="J45" s="13">
        <v>10200</v>
      </c>
      <c r="K45" s="13">
        <v>7500</v>
      </c>
    </row>
    <row r="46" spans="2:11" x14ac:dyDescent="0.2">
      <c r="C46" s="11" t="s">
        <v>54</v>
      </c>
      <c r="D46" s="13">
        <v>64800</v>
      </c>
      <c r="E46" s="13">
        <v>56300</v>
      </c>
      <c r="F46" s="13">
        <v>58900</v>
      </c>
      <c r="G46" s="13">
        <v>63600</v>
      </c>
      <c r="H46" s="13">
        <v>64300</v>
      </c>
      <c r="I46" s="13">
        <v>57700</v>
      </c>
      <c r="J46" s="13">
        <v>54500</v>
      </c>
      <c r="K46" s="13">
        <v>37200</v>
      </c>
    </row>
    <row r="47" spans="2:11" x14ac:dyDescent="0.2">
      <c r="C47" s="11" t="s">
        <v>55</v>
      </c>
      <c r="D47" s="13">
        <v>11800</v>
      </c>
      <c r="E47" s="13">
        <v>11600</v>
      </c>
      <c r="F47" s="13">
        <v>11500</v>
      </c>
      <c r="G47" s="13">
        <v>4300</v>
      </c>
      <c r="H47" s="13">
        <v>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7000</v>
      </c>
      <c r="F48" s="13">
        <v>6600</v>
      </c>
      <c r="G48" s="13">
        <v>6800</v>
      </c>
      <c r="H48" s="13">
        <v>6300</v>
      </c>
      <c r="I48" s="13">
        <v>6000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900</v>
      </c>
      <c r="I49" s="13">
        <v>1600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800</v>
      </c>
      <c r="H52" s="13">
        <v>600</v>
      </c>
      <c r="I52" s="13">
        <v>1000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76500</v>
      </c>
      <c r="F54" s="13">
        <v>78400</v>
      </c>
      <c r="G54" s="13">
        <v>76500</v>
      </c>
      <c r="H54" s="13">
        <v>76400</v>
      </c>
      <c r="I54" s="13">
        <v>66300</v>
      </c>
      <c r="J54" s="13">
        <v>61200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4200</v>
      </c>
      <c r="G57" s="13">
        <v>2300</v>
      </c>
      <c r="H57" s="13">
        <v>1700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17900</v>
      </c>
      <c r="E58" s="13">
        <v>17300</v>
      </c>
      <c r="F58" s="13">
        <v>16600</v>
      </c>
      <c r="G58" s="13">
        <v>19300</v>
      </c>
      <c r="H58" s="13">
        <v>19300</v>
      </c>
      <c r="I58" s="13">
        <v>20200</v>
      </c>
      <c r="J58" s="13">
        <v>21300</v>
      </c>
      <c r="K58" s="13">
        <v>21100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13800</v>
      </c>
      <c r="G59" s="13">
        <v>13400</v>
      </c>
      <c r="H59" s="13">
        <v>18200</v>
      </c>
      <c r="I59" s="13">
        <v>19800</v>
      </c>
      <c r="J59" s="13">
        <v>17800</v>
      </c>
      <c r="K59" s="13">
        <v>8900</v>
      </c>
    </row>
    <row r="60" spans="3:11" x14ac:dyDescent="0.2">
      <c r="C60" s="11" t="s">
        <v>68</v>
      </c>
      <c r="D60" s="13">
        <v>40900</v>
      </c>
      <c r="E60" s="13">
        <v>32100</v>
      </c>
      <c r="F60" s="13">
        <v>34600</v>
      </c>
      <c r="G60" s="13">
        <v>34900</v>
      </c>
      <c r="H60" s="13">
        <v>39100</v>
      </c>
      <c r="I60" s="13">
        <v>40700</v>
      </c>
      <c r="J60" s="13">
        <v>39800</v>
      </c>
      <c r="K60" s="13">
        <v>30500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32400</v>
      </c>
      <c r="F66" s="13">
        <v>34900</v>
      </c>
      <c r="G66" s="13">
        <v>35200</v>
      </c>
      <c r="H66" s="13">
        <v>39400</v>
      </c>
      <c r="I66" s="13">
        <v>40900</v>
      </c>
      <c r="J66" s="13">
        <v>40000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27400</v>
      </c>
      <c r="F72" s="13">
        <v>27300</v>
      </c>
      <c r="G72" s="13">
        <v>23000</v>
      </c>
      <c r="H72" s="13">
        <v>19200</v>
      </c>
      <c r="I72" s="13">
        <v>15800</v>
      </c>
      <c r="J72" s="13">
        <v>12200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44000</v>
      </c>
      <c r="F76" s="13">
        <v>43500</v>
      </c>
      <c r="G76" s="13">
        <v>41300</v>
      </c>
      <c r="H76" s="13">
        <v>37000</v>
      </c>
      <c r="I76" s="13">
        <v>25300</v>
      </c>
      <c r="J76" s="13">
        <v>21200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4300</v>
      </c>
      <c r="G81" s="13">
        <v>3800</v>
      </c>
      <c r="H81" s="13">
        <v>3400</v>
      </c>
      <c r="I81" s="13">
        <v>3600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29700</v>
      </c>
      <c r="E8" s="13">
        <v>19200</v>
      </c>
      <c r="F8" s="13">
        <v>9600</v>
      </c>
      <c r="G8" s="13">
        <v>4900</v>
      </c>
      <c r="H8" s="13">
        <v>3400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11800</v>
      </c>
      <c r="E9" s="13">
        <v>5000</v>
      </c>
      <c r="F9" s="13">
        <v>2900</v>
      </c>
      <c r="G9" s="13">
        <v>1300</v>
      </c>
      <c r="H9" s="13">
        <v>900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17900</v>
      </c>
      <c r="E10" s="13">
        <v>14200</v>
      </c>
      <c r="F10" s="13">
        <v>6700</v>
      </c>
      <c r="G10" s="13">
        <v>3600</v>
      </c>
      <c r="H10" s="13">
        <v>2500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102000</v>
      </c>
      <c r="F12" s="13">
        <v>83300</v>
      </c>
      <c r="G12" s="13">
        <v>51200</v>
      </c>
      <c r="H12" s="13">
        <v>58900</v>
      </c>
      <c r="I12" s="13">
        <v>85600</v>
      </c>
      <c r="J12" s="13">
        <v>30000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149500</v>
      </c>
      <c r="F17" s="13">
        <v>126900</v>
      </c>
      <c r="G17" s="13">
        <v>70200</v>
      </c>
      <c r="H17" s="13">
        <v>89300</v>
      </c>
      <c r="I17" s="13">
        <v>100900</v>
      </c>
      <c r="J17" s="13">
        <v>34200</v>
      </c>
      <c r="K17" s="13">
        <v>41000</v>
      </c>
    </row>
    <row r="18" spans="3:11" x14ac:dyDescent="0.2">
      <c r="C18" s="11" t="s">
        <v>30</v>
      </c>
      <c r="D18" s="13">
        <v>-171600</v>
      </c>
      <c r="E18" s="13">
        <v>-130300</v>
      </c>
      <c r="F18" s="13">
        <v>-117300</v>
      </c>
      <c r="G18" s="13">
        <v>-65300</v>
      </c>
      <c r="H18" s="13">
        <v>-85900</v>
      </c>
      <c r="I18" s="13">
        <v>-100800</v>
      </c>
      <c r="J18" s="13">
        <v>-34200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2200</v>
      </c>
      <c r="F20" s="13">
        <v>5900</v>
      </c>
      <c r="G20" s="13">
        <v>100</v>
      </c>
      <c r="H20" s="13">
        <v>3200</v>
      </c>
      <c r="I20" s="13">
        <v>3600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-139600</v>
      </c>
      <c r="E23" s="13">
        <v>-128200</v>
      </c>
      <c r="F23" s="13">
        <v>-111300</v>
      </c>
      <c r="G23" s="13">
        <v>-65200</v>
      </c>
      <c r="H23" s="13">
        <v>-83000</v>
      </c>
      <c r="I23" s="13">
        <v>-97200</v>
      </c>
      <c r="J23" s="13">
        <v>-34100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-139600</v>
      </c>
      <c r="E26" s="13">
        <v>-128200</v>
      </c>
      <c r="F26" s="13">
        <v>-111300</v>
      </c>
      <c r="G26" s="13">
        <v>-65200</v>
      </c>
      <c r="H26" s="13">
        <v>-83000</v>
      </c>
      <c r="I26" s="13">
        <v>-97200</v>
      </c>
      <c r="J26" s="13">
        <v>-34100</v>
      </c>
      <c r="K26" s="13">
        <v>-41300</v>
      </c>
    </row>
    <row r="27" spans="3:11" x14ac:dyDescent="0.2">
      <c r="C27" s="11" t="s">
        <v>38</v>
      </c>
      <c r="D27" s="13">
        <v>-140300</v>
      </c>
      <c r="E27" s="13">
        <v>-128600</v>
      </c>
      <c r="F27" s="13">
        <v>-111800</v>
      </c>
      <c r="G27" s="13">
        <v>-65400</v>
      </c>
      <c r="H27" s="13">
        <v>-83300</v>
      </c>
      <c r="I27" s="13">
        <v>-97600</v>
      </c>
      <c r="J27" s="13">
        <v>-34200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-2200</v>
      </c>
      <c r="F32" s="13">
        <v>-5900</v>
      </c>
      <c r="G32" s="13">
        <v>-100</v>
      </c>
      <c r="H32" s="13">
        <v>-3200</v>
      </c>
      <c r="I32" s="13">
        <v>-3600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-140300</v>
      </c>
      <c r="E33" s="13">
        <v>-128600</v>
      </c>
      <c r="F33" s="13">
        <v>-111800</v>
      </c>
      <c r="G33" s="13">
        <v>-65400</v>
      </c>
      <c r="H33" s="13">
        <v>-83300</v>
      </c>
      <c r="I33" s="13">
        <v>-97600</v>
      </c>
      <c r="J33" s="13">
        <v>-34200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-140300</v>
      </c>
      <c r="E35" s="13">
        <v>-128600</v>
      </c>
      <c r="F35" s="13">
        <v>-111800</v>
      </c>
      <c r="G35" s="13">
        <v>-65400</v>
      </c>
      <c r="H35" s="13">
        <v>-83300</v>
      </c>
      <c r="I35" s="13">
        <v>-97600</v>
      </c>
      <c r="J35" s="13">
        <v>-34200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258600</v>
      </c>
      <c r="F41" s="13">
        <v>75900</v>
      </c>
      <c r="G41" s="13">
        <v>68700</v>
      </c>
      <c r="H41" s="13">
        <v>91600</v>
      </c>
      <c r="I41" s="13">
        <v>63000</v>
      </c>
      <c r="J41" s="13" t="s">
        <v>92</v>
      </c>
      <c r="K41" s="13">
        <v>127700</v>
      </c>
    </row>
    <row r="42" spans="2:11" x14ac:dyDescent="0.2">
      <c r="C42" s="11" t="s">
        <v>50</v>
      </c>
      <c r="D42" s="13">
        <v>744700</v>
      </c>
      <c r="E42" s="13">
        <v>205000</v>
      </c>
      <c r="F42" s="13">
        <v>200000</v>
      </c>
      <c r="G42" s="13">
        <v>251600</v>
      </c>
      <c r="H42" s="13">
        <v>301600</v>
      </c>
      <c r="I42" s="13">
        <v>200400</v>
      </c>
      <c r="J42" s="13" t="s">
        <v>92</v>
      </c>
      <c r="K42" s="13">
        <v>50000</v>
      </c>
    </row>
    <row r="43" spans="2:11" x14ac:dyDescent="0.2">
      <c r="C43" s="11" t="s">
        <v>51</v>
      </c>
      <c r="D43" s="13">
        <v>5200</v>
      </c>
      <c r="E43" s="13">
        <v>7000</v>
      </c>
      <c r="F43" s="13">
        <v>3800</v>
      </c>
      <c r="G43" s="13">
        <v>3900</v>
      </c>
      <c r="H43" s="13">
        <v>2500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13100</v>
      </c>
      <c r="E44" s="13">
        <v>6600</v>
      </c>
      <c r="F44" s="13">
        <v>6000</v>
      </c>
      <c r="G44" s="13">
        <v>900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7700</v>
      </c>
      <c r="F45" s="13">
        <v>6700</v>
      </c>
      <c r="G45" s="13">
        <v>4200</v>
      </c>
      <c r="H45" s="13">
        <v>6000</v>
      </c>
      <c r="I45" s="13">
        <v>5700</v>
      </c>
      <c r="J45" s="13" t="s">
        <v>92</v>
      </c>
      <c r="K45" s="13">
        <v>4700</v>
      </c>
    </row>
    <row r="46" spans="2:11" x14ac:dyDescent="0.2">
      <c r="C46" s="11" t="s">
        <v>54</v>
      </c>
      <c r="D46" s="13">
        <v>1216000</v>
      </c>
      <c r="E46" s="13">
        <v>484900</v>
      </c>
      <c r="F46" s="13">
        <v>292500</v>
      </c>
      <c r="G46" s="13">
        <v>329300</v>
      </c>
      <c r="H46" s="13">
        <v>401800</v>
      </c>
      <c r="I46" s="13">
        <v>269100</v>
      </c>
      <c r="J46" s="13" t="s">
        <v>92</v>
      </c>
      <c r="K46" s="13">
        <v>182400</v>
      </c>
    </row>
    <row r="47" spans="2:11" x14ac:dyDescent="0.2">
      <c r="C47" s="11" t="s">
        <v>55</v>
      </c>
      <c r="D47" s="13">
        <v>23400</v>
      </c>
      <c r="E47" s="13">
        <v>18200</v>
      </c>
      <c r="F47" s="13">
        <v>16100</v>
      </c>
      <c r="G47" s="13">
        <v>17100</v>
      </c>
      <c r="H47" s="13">
        <v>14000</v>
      </c>
      <c r="I47" s="13">
        <v>11200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46900</v>
      </c>
      <c r="E48" s="13">
        <v>34900</v>
      </c>
      <c r="F48" s="13">
        <v>36400</v>
      </c>
      <c r="G48" s="13">
        <v>35300</v>
      </c>
      <c r="H48" s="13">
        <v>29600</v>
      </c>
      <c r="I48" s="13">
        <v>20500</v>
      </c>
      <c r="J48" s="13" t="s">
        <v>92</v>
      </c>
      <c r="K48" s="13">
        <v>19500</v>
      </c>
    </row>
    <row r="49" spans="3:11" x14ac:dyDescent="0.2">
      <c r="C49" s="11" t="s">
        <v>57</v>
      </c>
      <c r="D49" s="13">
        <v>9400</v>
      </c>
      <c r="E49" s="13">
        <v>8600</v>
      </c>
      <c r="F49" s="13">
        <v>8800</v>
      </c>
      <c r="G49" s="13">
        <v>8600</v>
      </c>
      <c r="H49" s="13">
        <v>700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1300</v>
      </c>
      <c r="G52" s="13">
        <v>1300</v>
      </c>
      <c r="H52" s="13">
        <v>400</v>
      </c>
      <c r="I52" s="13">
        <v>800</v>
      </c>
      <c r="J52" s="13" t="s">
        <v>92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1297600</v>
      </c>
      <c r="E54" s="13">
        <v>548200</v>
      </c>
      <c r="F54" s="13">
        <v>355200</v>
      </c>
      <c r="G54" s="13">
        <v>391600</v>
      </c>
      <c r="H54" s="13">
        <v>446500</v>
      </c>
      <c r="I54" s="13">
        <v>302000</v>
      </c>
      <c r="J54" s="13" t="s">
        <v>92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32400</v>
      </c>
      <c r="F57" s="13">
        <v>22700</v>
      </c>
      <c r="G57" s="13">
        <v>20500</v>
      </c>
      <c r="H57" s="13">
        <v>27700</v>
      </c>
      <c r="I57" s="13">
        <v>37400</v>
      </c>
      <c r="J57" s="13" t="s">
        <v>92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6500</v>
      </c>
      <c r="G58" s="13">
        <v>6400</v>
      </c>
      <c r="H58" s="13">
        <v>5800</v>
      </c>
      <c r="I58" s="13">
        <v>3600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35400</v>
      </c>
      <c r="E59" s="13">
        <v>19900</v>
      </c>
      <c r="F59" s="13">
        <v>17500</v>
      </c>
      <c r="G59" s="13">
        <v>14200</v>
      </c>
      <c r="H59" s="13">
        <v>12400</v>
      </c>
      <c r="I59" s="13">
        <v>7800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98000</v>
      </c>
      <c r="E60" s="13">
        <v>56600</v>
      </c>
      <c r="F60" s="13">
        <v>46600</v>
      </c>
      <c r="G60" s="13">
        <v>41100</v>
      </c>
      <c r="H60" s="13">
        <v>46000</v>
      </c>
      <c r="I60" s="13">
        <v>48800</v>
      </c>
      <c r="J60" s="13" t="s">
        <v>92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26200</v>
      </c>
      <c r="F62" s="13">
        <v>13900</v>
      </c>
      <c r="G62" s="13">
        <v>13500</v>
      </c>
      <c r="H62" s="13">
        <v>7200</v>
      </c>
      <c r="I62" s="13">
        <v>2100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82700</v>
      </c>
      <c r="F66" s="13">
        <v>60500</v>
      </c>
      <c r="G66" s="13">
        <v>54500</v>
      </c>
      <c r="H66" s="13">
        <v>53100</v>
      </c>
      <c r="I66" s="13">
        <v>50900</v>
      </c>
      <c r="J66" s="13" t="s">
        <v>92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-713600</v>
      </c>
      <c r="E72" s="13">
        <v>-573300</v>
      </c>
      <c r="F72" s="13">
        <v>-444700</v>
      </c>
      <c r="G72" s="13">
        <v>-398300</v>
      </c>
      <c r="H72" s="13" t="s">
        <v>92</v>
      </c>
      <c r="I72" s="13">
        <v>-249600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1169300</v>
      </c>
      <c r="E76" s="13">
        <v>465500</v>
      </c>
      <c r="F76" s="13">
        <v>294700</v>
      </c>
      <c r="G76" s="13">
        <v>337100</v>
      </c>
      <c r="H76" s="13">
        <v>393300</v>
      </c>
      <c r="I76" s="13">
        <v>251100</v>
      </c>
      <c r="J76" s="13" t="s">
        <v>92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-140300</v>
      </c>
      <c r="E81" s="13">
        <v>-128600</v>
      </c>
      <c r="F81" s="13">
        <v>-111800</v>
      </c>
      <c r="G81" s="13">
        <v>-65400</v>
      </c>
      <c r="H81" s="13">
        <v>-83300</v>
      </c>
      <c r="I81" s="13">
        <v>-97600</v>
      </c>
      <c r="J81" s="13">
        <v>-34200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882500</v>
      </c>
      <c r="E8" s="13">
        <v>777200</v>
      </c>
      <c r="F8" s="13">
        <v>991700</v>
      </c>
      <c r="G8" s="13">
        <v>328200</v>
      </c>
      <c r="H8" s="13">
        <v>188300</v>
      </c>
      <c r="I8" s="13">
        <v>166600</v>
      </c>
      <c r="J8" s="13">
        <v>267800</v>
      </c>
      <c r="K8" s="13">
        <v>122000</v>
      </c>
    </row>
    <row r="9" spans="1:11" x14ac:dyDescent="0.2">
      <c r="C9" s="11" t="s">
        <v>22</v>
      </c>
      <c r="D9" s="13">
        <v>267300</v>
      </c>
      <c r="E9" s="13">
        <v>258700</v>
      </c>
      <c r="F9" s="13">
        <v>296000</v>
      </c>
      <c r="G9" s="13">
        <v>103700</v>
      </c>
      <c r="H9" s="13">
        <v>32500</v>
      </c>
      <c r="I9" s="13">
        <v>30800</v>
      </c>
      <c r="J9" s="13">
        <v>52000</v>
      </c>
      <c r="K9" s="13">
        <v>24100</v>
      </c>
    </row>
    <row r="10" spans="1:11" x14ac:dyDescent="0.2">
      <c r="C10" s="11" t="s">
        <v>23</v>
      </c>
      <c r="D10" s="13">
        <v>615200</v>
      </c>
      <c r="E10" s="13">
        <v>518500</v>
      </c>
      <c r="F10" s="13">
        <v>695700</v>
      </c>
      <c r="G10" s="13">
        <v>224500</v>
      </c>
      <c r="H10" s="13">
        <v>155800</v>
      </c>
      <c r="I10" s="13">
        <v>135800</v>
      </c>
      <c r="J10" s="13">
        <v>215800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42600</v>
      </c>
      <c r="F12" s="13">
        <v>69100</v>
      </c>
      <c r="G12" s="13">
        <v>26400</v>
      </c>
      <c r="H12" s="13">
        <v>20700</v>
      </c>
      <c r="I12" s="13">
        <v>17600</v>
      </c>
      <c r="J12" s="13">
        <v>28800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9800</v>
      </c>
      <c r="G14" s="13">
        <v>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585000</v>
      </c>
      <c r="F17" s="13">
        <v>780200</v>
      </c>
      <c r="G17" s="13">
        <v>304800</v>
      </c>
      <c r="H17" s="13">
        <v>177700</v>
      </c>
      <c r="I17" s="13">
        <v>168300</v>
      </c>
      <c r="J17" s="13">
        <v>264000</v>
      </c>
      <c r="K17" s="13">
        <v>120400</v>
      </c>
    </row>
    <row r="18" spans="3:11" x14ac:dyDescent="0.2">
      <c r="C18" s="11" t="s">
        <v>30</v>
      </c>
      <c r="D18" s="13">
        <v>256100</v>
      </c>
      <c r="E18" s="13">
        <v>192200</v>
      </c>
      <c r="F18" s="13">
        <v>211500</v>
      </c>
      <c r="G18" s="13">
        <v>23400</v>
      </c>
      <c r="H18" s="13">
        <v>10600</v>
      </c>
      <c r="I18" s="13">
        <v>-1700</v>
      </c>
      <c r="J18" s="13">
        <v>3800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7900</v>
      </c>
      <c r="G20" s="13">
        <v>5800</v>
      </c>
      <c r="H20" s="13">
        <v>3900</v>
      </c>
      <c r="I20" s="13">
        <v>4200</v>
      </c>
      <c r="J20" s="13">
        <v>5500</v>
      </c>
      <c r="K20" s="13">
        <v>1000</v>
      </c>
    </row>
    <row r="21" spans="3:11" x14ac:dyDescent="0.2">
      <c r="C21" s="11" t="s">
        <v>33</v>
      </c>
      <c r="D21" s="13">
        <v>274100</v>
      </c>
      <c r="E21" s="13">
        <v>201600</v>
      </c>
      <c r="F21" s="13">
        <v>231200</v>
      </c>
      <c r="G21" s="13">
        <v>34500</v>
      </c>
      <c r="H21" s="13">
        <v>19400</v>
      </c>
      <c r="I21" s="13">
        <v>6900</v>
      </c>
      <c r="J21" s="13">
        <v>16500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264700</v>
      </c>
      <c r="E23" s="13">
        <v>194000</v>
      </c>
      <c r="F23" s="13">
        <v>219400</v>
      </c>
      <c r="G23" s="13">
        <v>29200</v>
      </c>
      <c r="H23" s="13">
        <v>14500</v>
      </c>
      <c r="I23" s="13">
        <v>2500</v>
      </c>
      <c r="J23" s="13">
        <v>9300</v>
      </c>
      <c r="K23" s="13">
        <v>2500</v>
      </c>
    </row>
    <row r="24" spans="3:11" x14ac:dyDescent="0.2">
      <c r="C24" s="11" t="s">
        <v>36</v>
      </c>
      <c r="D24" s="13">
        <v>4000</v>
      </c>
      <c r="E24" s="13">
        <v>-4600</v>
      </c>
      <c r="F24" s="13">
        <v>6300</v>
      </c>
      <c r="G24" s="13">
        <v>2100</v>
      </c>
      <c r="H24" s="13">
        <v>-800</v>
      </c>
      <c r="I24" s="13">
        <v>300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260600</v>
      </c>
      <c r="E26" s="13">
        <v>198600</v>
      </c>
      <c r="F26" s="13">
        <v>213100</v>
      </c>
      <c r="G26" s="13">
        <v>27100</v>
      </c>
      <c r="H26" s="13">
        <v>15300</v>
      </c>
      <c r="I26" s="13">
        <v>2200</v>
      </c>
      <c r="J26" s="13">
        <v>7800</v>
      </c>
      <c r="K26" s="13">
        <v>2200</v>
      </c>
    </row>
    <row r="27" spans="3:11" x14ac:dyDescent="0.2">
      <c r="C27" s="11" t="s">
        <v>38</v>
      </c>
      <c r="D27" s="13">
        <v>260400</v>
      </c>
      <c r="E27" s="13">
        <v>198400</v>
      </c>
      <c r="F27" s="13">
        <v>212700</v>
      </c>
      <c r="G27" s="13">
        <v>27000</v>
      </c>
      <c r="H27" s="13">
        <v>14300</v>
      </c>
      <c r="I27" s="13">
        <v>2200</v>
      </c>
      <c r="J27" s="13">
        <v>5300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-1800</v>
      </c>
      <c r="F32" s="13">
        <v>-7900</v>
      </c>
      <c r="G32" s="13">
        <v>-5800</v>
      </c>
      <c r="H32" s="13">
        <v>-3900</v>
      </c>
      <c r="I32" s="13">
        <v>-4200</v>
      </c>
      <c r="J32" s="13">
        <v>-5500</v>
      </c>
      <c r="K32" s="13">
        <v>-1000</v>
      </c>
    </row>
    <row r="33" spans="2:11" x14ac:dyDescent="0.2">
      <c r="C33" s="11" t="s">
        <v>44</v>
      </c>
      <c r="D33" s="13">
        <v>260400</v>
      </c>
      <c r="E33" s="13">
        <v>198400</v>
      </c>
      <c r="F33" s="13">
        <v>212700</v>
      </c>
      <c r="G33" s="13">
        <v>27000</v>
      </c>
      <c r="H33" s="13">
        <v>14300</v>
      </c>
      <c r="I33" s="13">
        <v>2200</v>
      </c>
      <c r="J33" s="13">
        <v>5300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198400</v>
      </c>
      <c r="F35" s="13">
        <v>212700</v>
      </c>
      <c r="G35" s="13">
        <v>27000</v>
      </c>
      <c r="H35" s="13">
        <v>14300</v>
      </c>
      <c r="I35" s="13">
        <v>2200</v>
      </c>
      <c r="J35" s="13">
        <v>5300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730500</v>
      </c>
      <c r="F41" s="13">
        <v>748900</v>
      </c>
      <c r="G41" s="13">
        <v>488700</v>
      </c>
      <c r="H41" s="13">
        <v>283100</v>
      </c>
      <c r="I41" s="13">
        <v>230900</v>
      </c>
      <c r="J41" s="13">
        <v>213900</v>
      </c>
      <c r="K41" s="13">
        <v>629800</v>
      </c>
    </row>
    <row r="42" spans="2:11" x14ac:dyDescent="0.2">
      <c r="C42" s="11" t="s">
        <v>50</v>
      </c>
      <c r="D42" s="13">
        <v>2004400</v>
      </c>
      <c r="E42" s="13">
        <v>1141400</v>
      </c>
      <c r="F42" s="13">
        <v>733000</v>
      </c>
      <c r="G42" s="13">
        <v>616700</v>
      </c>
      <c r="H42" s="13">
        <v>572100</v>
      </c>
      <c r="I42" s="13">
        <v>580500</v>
      </c>
      <c r="J42" s="13">
        <v>541400</v>
      </c>
      <c r="K42" s="13">
        <v>107400</v>
      </c>
    </row>
    <row r="43" spans="2:11" x14ac:dyDescent="0.2">
      <c r="C43" s="11" t="s">
        <v>51</v>
      </c>
      <c r="D43" s="13">
        <v>294700</v>
      </c>
      <c r="E43" s="13">
        <v>280900</v>
      </c>
      <c r="F43" s="13">
        <v>295300</v>
      </c>
      <c r="G43" s="13">
        <v>257500</v>
      </c>
      <c r="H43" s="13">
        <v>120400</v>
      </c>
      <c r="I43" s="13">
        <v>95800</v>
      </c>
      <c r="J43" s="13">
        <v>95700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253400</v>
      </c>
      <c r="E45" s="13">
        <v>471400</v>
      </c>
      <c r="F45" s="13">
        <v>454800</v>
      </c>
      <c r="G45" s="13">
        <v>420100</v>
      </c>
      <c r="H45" s="13">
        <v>119900</v>
      </c>
      <c r="I45" s="13">
        <v>112200</v>
      </c>
      <c r="J45" s="13">
        <v>65100</v>
      </c>
      <c r="K45" s="13">
        <v>50300</v>
      </c>
    </row>
    <row r="46" spans="2:11" x14ac:dyDescent="0.2">
      <c r="C46" s="11" t="s">
        <v>54</v>
      </c>
      <c r="D46" s="13">
        <v>4792900</v>
      </c>
      <c r="E46" s="13">
        <v>2624300</v>
      </c>
      <c r="F46" s="13">
        <v>2232100</v>
      </c>
      <c r="G46" s="13">
        <v>1783000</v>
      </c>
      <c r="H46" s="13">
        <v>1095500</v>
      </c>
      <c r="I46" s="13">
        <v>1019400</v>
      </c>
      <c r="J46" s="13">
        <v>916100</v>
      </c>
      <c r="K46" s="13">
        <v>866300</v>
      </c>
    </row>
    <row r="47" spans="2:11" x14ac:dyDescent="0.2">
      <c r="C47" s="11" t="s">
        <v>55</v>
      </c>
      <c r="D47" s="13">
        <v>41500</v>
      </c>
      <c r="E47" s="13">
        <v>38600</v>
      </c>
      <c r="F47" s="13">
        <v>36500</v>
      </c>
      <c r="G47" s="13">
        <v>26500</v>
      </c>
      <c r="H47" s="13">
        <v>12000</v>
      </c>
      <c r="I47" s="13">
        <v>13400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247600</v>
      </c>
      <c r="E48" s="13">
        <v>171100</v>
      </c>
      <c r="F48" s="13">
        <v>156600</v>
      </c>
      <c r="G48" s="13">
        <v>125800</v>
      </c>
      <c r="H48" s="13">
        <v>125700</v>
      </c>
      <c r="I48" s="13">
        <v>107200</v>
      </c>
      <c r="J48" s="13">
        <v>103100</v>
      </c>
      <c r="K48" s="13">
        <v>90700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192000</v>
      </c>
      <c r="F52" s="13">
        <v>175400</v>
      </c>
      <c r="G52" s="13">
        <v>132400</v>
      </c>
      <c r="H52" s="13">
        <v>56600</v>
      </c>
      <c r="I52" s="13">
        <v>48100</v>
      </c>
      <c r="J52" s="13">
        <v>50800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5298000</v>
      </c>
      <c r="E54" s="13">
        <v>3050300</v>
      </c>
      <c r="F54" s="13">
        <v>2624900</v>
      </c>
      <c r="G54" s="13">
        <v>2067700</v>
      </c>
      <c r="H54" s="13">
        <v>1289800</v>
      </c>
      <c r="I54" s="13">
        <v>1188100</v>
      </c>
      <c r="J54" s="13">
        <v>1069900</v>
      </c>
      <c r="K54" s="13">
        <v>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12700</v>
      </c>
      <c r="F57" s="13">
        <v>12600</v>
      </c>
      <c r="G57" s="13">
        <v>3500</v>
      </c>
      <c r="H57" s="13">
        <v>1600</v>
      </c>
      <c r="I57" s="13">
        <v>3200</v>
      </c>
      <c r="J57" s="13">
        <v>800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1251300</v>
      </c>
      <c r="E59" s="13">
        <v>1401300</v>
      </c>
      <c r="F59" s="13">
        <v>1274700</v>
      </c>
      <c r="G59" s="13">
        <v>1030300</v>
      </c>
      <c r="H59" s="13">
        <v>332200</v>
      </c>
      <c r="I59" s="13">
        <v>314600</v>
      </c>
      <c r="J59" s="13">
        <v>228200</v>
      </c>
      <c r="K59" s="13">
        <v>184700</v>
      </c>
    </row>
    <row r="60" spans="3:11" x14ac:dyDescent="0.2">
      <c r="C60" s="11" t="s">
        <v>68</v>
      </c>
      <c r="D60" s="13">
        <v>1260000</v>
      </c>
      <c r="E60" s="13">
        <v>1413900</v>
      </c>
      <c r="F60" s="13">
        <v>1287300</v>
      </c>
      <c r="G60" s="13">
        <v>1033700</v>
      </c>
      <c r="H60" s="13">
        <v>333800</v>
      </c>
      <c r="I60" s="13">
        <v>317800</v>
      </c>
      <c r="J60" s="13">
        <v>229000</v>
      </c>
      <c r="K60" s="13">
        <v>194400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177300</v>
      </c>
      <c r="E62" s="13">
        <v>136400</v>
      </c>
      <c r="F62" s="13">
        <v>138800</v>
      </c>
      <c r="G62" s="13">
        <v>132400</v>
      </c>
      <c r="H62" s="13">
        <v>122100</v>
      </c>
      <c r="I62" s="13">
        <v>97700</v>
      </c>
      <c r="J62" s="13">
        <v>97100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1437200</v>
      </c>
      <c r="E66" s="13">
        <v>1550400</v>
      </c>
      <c r="F66" s="13">
        <v>1426100</v>
      </c>
      <c r="G66" s="13">
        <v>1166100</v>
      </c>
      <c r="H66" s="13">
        <v>455900</v>
      </c>
      <c r="I66" s="13">
        <v>415500</v>
      </c>
      <c r="J66" s="13">
        <v>326100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672500</v>
      </c>
      <c r="E72" s="13">
        <v>411900</v>
      </c>
      <c r="F72" s="13">
        <v>213200</v>
      </c>
      <c r="G72" s="13">
        <v>27200</v>
      </c>
      <c r="H72" s="13">
        <v>200</v>
      </c>
      <c r="I72" s="13">
        <v>-15200</v>
      </c>
      <c r="J72" s="13">
        <v>-17400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3860800</v>
      </c>
      <c r="E76" s="13">
        <v>1499900</v>
      </c>
      <c r="F76" s="13">
        <v>1198800</v>
      </c>
      <c r="G76" s="13">
        <v>901600</v>
      </c>
      <c r="H76" s="13">
        <v>833900</v>
      </c>
      <c r="I76" s="13">
        <v>772500</v>
      </c>
      <c r="J76" s="13">
        <v>743800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260400</v>
      </c>
      <c r="E81" s="13">
        <v>198400</v>
      </c>
      <c r="F81" s="13">
        <v>212700</v>
      </c>
      <c r="G81" s="13">
        <v>27000</v>
      </c>
      <c r="H81" s="13">
        <v>14300</v>
      </c>
      <c r="I81" s="13">
        <v>2200</v>
      </c>
      <c r="J81" s="13">
        <v>5300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11800</v>
      </c>
      <c r="G83" s="13">
        <v>5300</v>
      </c>
      <c r="H83" s="13">
        <v>4900</v>
      </c>
      <c r="I83" s="13">
        <v>4400</v>
      </c>
      <c r="J83" s="13">
        <v>7200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399400</v>
      </c>
      <c r="E89" s="13">
        <v>411500</v>
      </c>
      <c r="F89" s="13">
        <v>660300</v>
      </c>
      <c r="G89" s="13">
        <v>259000</v>
      </c>
      <c r="H89" s="13">
        <v>36600</v>
      </c>
      <c r="I89" s="13">
        <v>61900</v>
      </c>
      <c r="J89" s="13">
        <v>53400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-23300</v>
      </c>
      <c r="F91" s="13">
        <v>-35300</v>
      </c>
      <c r="G91" s="13">
        <v>-7300</v>
      </c>
      <c r="H91" s="13">
        <v>-10000</v>
      </c>
      <c r="I91" s="13">
        <v>-7200</v>
      </c>
      <c r="J91" s="13">
        <v>-20900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-889000</v>
      </c>
      <c r="E94" s="13">
        <v>-437800</v>
      </c>
      <c r="F94" s="13">
        <v>-235600</v>
      </c>
      <c r="G94" s="13">
        <v>-63000</v>
      </c>
      <c r="H94" s="13">
        <v>-3400</v>
      </c>
      <c r="I94" s="13">
        <v>-47600</v>
      </c>
      <c r="J94" s="13">
        <v>-448500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1754000</v>
      </c>
      <c r="E100" s="13">
        <v>23600</v>
      </c>
      <c r="F100" s="13">
        <v>272600</v>
      </c>
      <c r="G100" s="13">
        <v>228100</v>
      </c>
      <c r="H100" s="13">
        <v>19100</v>
      </c>
      <c r="I100" s="13">
        <v>51500</v>
      </c>
      <c r="J100" s="13">
        <v>545100</v>
      </c>
      <c r="K100" s="13">
        <v>545300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1264400</v>
      </c>
      <c r="E102" s="13">
        <v>-2700</v>
      </c>
      <c r="F102" s="13">
        <v>697400</v>
      </c>
      <c r="G102" s="13">
        <v>424100</v>
      </c>
      <c r="H102" s="13">
        <v>52300</v>
      </c>
      <c r="I102" s="13">
        <v>65800</v>
      </c>
      <c r="J102" s="13">
        <v>150100</v>
      </c>
      <c r="K102" s="13">
        <v>566200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616000</v>
      </c>
      <c r="E8" s="13">
        <v>503300</v>
      </c>
      <c r="F8" s="13">
        <v>451700</v>
      </c>
      <c r="G8" s="13">
        <v>403800</v>
      </c>
      <c r="H8" s="13">
        <v>404500</v>
      </c>
      <c r="I8" s="13">
        <v>345300</v>
      </c>
      <c r="J8" s="13">
        <v>306500</v>
      </c>
      <c r="K8" s="13">
        <v>265400</v>
      </c>
    </row>
    <row r="9" spans="1:11" x14ac:dyDescent="0.2">
      <c r="C9" s="11" t="s">
        <v>22</v>
      </c>
      <c r="D9" s="13">
        <v>250500</v>
      </c>
      <c r="E9" s="13">
        <v>235900</v>
      </c>
      <c r="F9" s="13">
        <v>179200</v>
      </c>
      <c r="G9" s="13">
        <v>146200</v>
      </c>
      <c r="H9" s="13">
        <v>141700</v>
      </c>
      <c r="I9" s="13">
        <v>133900</v>
      </c>
      <c r="J9" s="13">
        <v>126900</v>
      </c>
      <c r="K9" s="13">
        <v>121600</v>
      </c>
    </row>
    <row r="10" spans="1:11" x14ac:dyDescent="0.2">
      <c r="C10" s="11" t="s">
        <v>23</v>
      </c>
      <c r="D10" s="13">
        <v>365600</v>
      </c>
      <c r="E10" s="13">
        <v>267400</v>
      </c>
      <c r="F10" s="13">
        <v>272500</v>
      </c>
      <c r="G10" s="13">
        <v>257600</v>
      </c>
      <c r="H10" s="13">
        <v>262800</v>
      </c>
      <c r="I10" s="13">
        <v>211400</v>
      </c>
      <c r="J10" s="13">
        <v>179600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165900</v>
      </c>
      <c r="F12" s="13">
        <v>228000</v>
      </c>
      <c r="G12" s="13">
        <v>197800</v>
      </c>
      <c r="H12" s="13">
        <v>104400</v>
      </c>
      <c r="I12" s="13">
        <v>137500</v>
      </c>
      <c r="J12" s="13">
        <v>102100</v>
      </c>
      <c r="K12" s="13">
        <v>161900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643600</v>
      </c>
      <c r="E17" s="13">
        <v>625000</v>
      </c>
      <c r="F17" s="13">
        <v>581000</v>
      </c>
      <c r="G17" s="13">
        <v>495400</v>
      </c>
      <c r="H17" s="13">
        <v>400100</v>
      </c>
      <c r="I17" s="13">
        <v>419000</v>
      </c>
      <c r="J17" s="13">
        <v>367700</v>
      </c>
      <c r="K17" s="13">
        <v>407000</v>
      </c>
    </row>
    <row r="18" spans="3:11" x14ac:dyDescent="0.2">
      <c r="C18" s="11" t="s">
        <v>30</v>
      </c>
      <c r="D18" s="13">
        <v>-27600</v>
      </c>
      <c r="E18" s="13">
        <v>-121700</v>
      </c>
      <c r="F18" s="13">
        <v>-129300</v>
      </c>
      <c r="G18" s="13">
        <v>-91600</v>
      </c>
      <c r="H18" s="13">
        <v>4400</v>
      </c>
      <c r="I18" s="13">
        <v>-73700</v>
      </c>
      <c r="J18" s="13">
        <v>-61200</v>
      </c>
      <c r="K18" s="13">
        <v>-141600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-2000</v>
      </c>
      <c r="F20" s="13">
        <v>4200</v>
      </c>
      <c r="G20" s="13">
        <v>3200</v>
      </c>
      <c r="H20" s="13">
        <v>7500</v>
      </c>
      <c r="I20" s="13">
        <v>320300</v>
      </c>
      <c r="J20" s="13">
        <v>4800</v>
      </c>
      <c r="K20" s="13">
        <v>2600</v>
      </c>
    </row>
    <row r="21" spans="3:11" x14ac:dyDescent="0.2">
      <c r="C21" s="11" t="s">
        <v>33</v>
      </c>
      <c r="D21" s="13">
        <v>17200</v>
      </c>
      <c r="E21" s="13">
        <v>-74500</v>
      </c>
      <c r="F21" s="13">
        <v>-106100</v>
      </c>
      <c r="G21" s="13">
        <v>-69600</v>
      </c>
      <c r="H21" s="13">
        <v>31500</v>
      </c>
      <c r="I21" s="13">
        <v>265800</v>
      </c>
      <c r="J21" s="13">
        <v>-36800</v>
      </c>
      <c r="K21" s="13">
        <v>-118000</v>
      </c>
    </row>
    <row r="22" spans="3:11" x14ac:dyDescent="0.2">
      <c r="C22" s="11" t="s">
        <v>34</v>
      </c>
      <c r="D22" s="13">
        <v>9100</v>
      </c>
      <c r="E22" s="13">
        <v>7300</v>
      </c>
      <c r="F22" s="13">
        <v>7000</v>
      </c>
      <c r="G22" s="13">
        <v>7000</v>
      </c>
      <c r="H22" s="13">
        <v>6800</v>
      </c>
      <c r="I22" s="13">
        <v>6700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-46900</v>
      </c>
      <c r="E23" s="13">
        <v>-131000</v>
      </c>
      <c r="F23" s="13">
        <v>-132100</v>
      </c>
      <c r="G23" s="13">
        <v>-95400</v>
      </c>
      <c r="H23" s="13">
        <v>5100</v>
      </c>
      <c r="I23" s="13">
        <v>240000</v>
      </c>
      <c r="J23" s="13">
        <v>-58600</v>
      </c>
      <c r="K23" s="13">
        <v>-139100</v>
      </c>
    </row>
    <row r="24" spans="3:11" x14ac:dyDescent="0.2">
      <c r="C24" s="11" t="s">
        <v>36</v>
      </c>
      <c r="D24" s="13">
        <v>6100</v>
      </c>
      <c r="E24" s="13">
        <v>-8800</v>
      </c>
      <c r="F24" s="13">
        <v>18200</v>
      </c>
      <c r="G24" s="13">
        <v>8500</v>
      </c>
      <c r="H24" s="13">
        <v>8600</v>
      </c>
      <c r="I24" s="13">
        <v>9900</v>
      </c>
      <c r="J24" s="13">
        <v>-2800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-122200</v>
      </c>
      <c r="F26" s="13">
        <v>-150300</v>
      </c>
      <c r="G26" s="13">
        <v>-103900</v>
      </c>
      <c r="H26" s="13">
        <v>-3500</v>
      </c>
      <c r="I26" s="13">
        <v>230100</v>
      </c>
      <c r="J26" s="13">
        <v>-55800</v>
      </c>
      <c r="K26" s="13">
        <v>-128800</v>
      </c>
    </row>
    <row r="27" spans="3:11" x14ac:dyDescent="0.2">
      <c r="C27" s="11" t="s">
        <v>38</v>
      </c>
      <c r="D27" s="13">
        <v>-53000</v>
      </c>
      <c r="E27" s="13">
        <v>-122200</v>
      </c>
      <c r="F27" s="13">
        <v>-150300</v>
      </c>
      <c r="G27" s="13">
        <v>-103900</v>
      </c>
      <c r="H27" s="13">
        <v>-3500</v>
      </c>
      <c r="I27" s="13">
        <v>230100</v>
      </c>
      <c r="J27" s="13">
        <v>-55800</v>
      </c>
      <c r="K27" s="13">
        <v>-128800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2000</v>
      </c>
      <c r="F32" s="13">
        <v>-4200</v>
      </c>
      <c r="G32" s="13">
        <v>-3200</v>
      </c>
      <c r="H32" s="13">
        <v>-7500</v>
      </c>
      <c r="I32" s="13">
        <v>-320300</v>
      </c>
      <c r="J32" s="13">
        <v>-4800</v>
      </c>
      <c r="K32" s="13">
        <v>-2600</v>
      </c>
    </row>
    <row r="33" spans="2:11" x14ac:dyDescent="0.2">
      <c r="C33" s="11" t="s">
        <v>44</v>
      </c>
      <c r="D33" s="13">
        <v>-53000</v>
      </c>
      <c r="E33" s="13">
        <v>-122200</v>
      </c>
      <c r="F33" s="13">
        <v>-150300</v>
      </c>
      <c r="G33" s="13">
        <v>-103900</v>
      </c>
      <c r="H33" s="13">
        <v>-3500</v>
      </c>
      <c r="I33" s="13">
        <v>230100</v>
      </c>
      <c r="J33" s="13">
        <v>-55800</v>
      </c>
      <c r="K33" s="13">
        <v>-128800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-122200</v>
      </c>
      <c r="F35" s="13">
        <v>-150300</v>
      </c>
      <c r="G35" s="13">
        <v>-103900</v>
      </c>
      <c r="H35" s="13">
        <v>-3500</v>
      </c>
      <c r="I35" s="13">
        <v>230100</v>
      </c>
      <c r="J35" s="13">
        <v>-55800</v>
      </c>
      <c r="K35" s="13">
        <v>-128800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653500</v>
      </c>
      <c r="F41" s="13">
        <v>1339600</v>
      </c>
      <c r="G41" s="13">
        <v>552400</v>
      </c>
      <c r="H41" s="13">
        <v>423300</v>
      </c>
      <c r="I41" s="13">
        <v>589400</v>
      </c>
      <c r="J41" s="13">
        <v>691300</v>
      </c>
      <c r="K41" s="13">
        <v>199700</v>
      </c>
    </row>
    <row r="42" spans="2:11" x14ac:dyDescent="0.2">
      <c r="C42" s="11" t="s">
        <v>50</v>
      </c>
      <c r="D42" s="13">
        <v>208400</v>
      </c>
      <c r="E42" s="13">
        <v>102000</v>
      </c>
      <c r="F42" s="13">
        <v>216600</v>
      </c>
      <c r="G42" s="13">
        <v>708500</v>
      </c>
      <c r="H42" s="13">
        <v>938200</v>
      </c>
      <c r="I42" s="13">
        <v>790800</v>
      </c>
      <c r="J42" s="13">
        <v>137300</v>
      </c>
      <c r="K42" s="13">
        <v>46700</v>
      </c>
    </row>
    <row r="43" spans="2:11" x14ac:dyDescent="0.2">
      <c r="C43" s="11" t="s">
        <v>51</v>
      </c>
      <c r="D43" s="13">
        <v>217500</v>
      </c>
      <c r="E43" s="13">
        <v>233800</v>
      </c>
      <c r="F43" s="13">
        <v>184400</v>
      </c>
      <c r="G43" s="13">
        <v>166100</v>
      </c>
      <c r="H43" s="13">
        <v>140100</v>
      </c>
      <c r="I43" s="13">
        <v>149500</v>
      </c>
      <c r="J43" s="13">
        <v>144900</v>
      </c>
      <c r="K43" s="13">
        <v>148000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69500</v>
      </c>
      <c r="E45" s="13">
        <v>55800</v>
      </c>
      <c r="F45" s="13">
        <v>71600</v>
      </c>
      <c r="G45" s="13">
        <v>77100</v>
      </c>
      <c r="H45" s="13">
        <v>74100</v>
      </c>
      <c r="I45" s="13">
        <v>93700</v>
      </c>
      <c r="J45" s="13">
        <v>370000</v>
      </c>
      <c r="K45" s="13">
        <v>84900</v>
      </c>
    </row>
    <row r="46" spans="2:11" x14ac:dyDescent="0.2">
      <c r="C46" s="11" t="s">
        <v>54</v>
      </c>
      <c r="D46" s="13">
        <v>1859800</v>
      </c>
      <c r="E46" s="13">
        <v>1045000</v>
      </c>
      <c r="F46" s="13">
        <v>1812200</v>
      </c>
      <c r="G46" s="13">
        <v>1504100</v>
      </c>
      <c r="H46" s="13">
        <v>1575700</v>
      </c>
      <c r="I46" s="13">
        <v>1623500</v>
      </c>
      <c r="J46" s="13">
        <v>1343500</v>
      </c>
      <c r="K46" s="13">
        <v>479300</v>
      </c>
    </row>
    <row r="47" spans="2:11" x14ac:dyDescent="0.2">
      <c r="C47" s="11" t="s">
        <v>55</v>
      </c>
      <c r="D47" s="13">
        <v>2000</v>
      </c>
      <c r="E47" s="13">
        <v>2500</v>
      </c>
      <c r="F47" s="13">
        <v>15400</v>
      </c>
      <c r="G47" s="13">
        <v>173300</v>
      </c>
      <c r="H47" s="13">
        <v>175300</v>
      </c>
      <c r="I47" s="13">
        <v>66000</v>
      </c>
      <c r="J47" s="13">
        <v>2000</v>
      </c>
      <c r="K47" s="13">
        <v>6000</v>
      </c>
    </row>
    <row r="48" spans="2:11" x14ac:dyDescent="0.2">
      <c r="C48" s="11" t="s">
        <v>56</v>
      </c>
      <c r="D48" s="13">
        <v>171200</v>
      </c>
      <c r="E48" s="13">
        <v>174500</v>
      </c>
      <c r="F48" s="13">
        <v>160300</v>
      </c>
      <c r="G48" s="13">
        <v>163700</v>
      </c>
      <c r="H48" s="13">
        <v>162800</v>
      </c>
      <c r="I48" s="13">
        <v>163200</v>
      </c>
      <c r="J48" s="13">
        <v>35300</v>
      </c>
      <c r="K48" s="13">
        <v>287100</v>
      </c>
    </row>
    <row r="49" spans="3:11" x14ac:dyDescent="0.2">
      <c r="C49" s="11" t="s">
        <v>57</v>
      </c>
      <c r="D49" s="13">
        <v>3998900</v>
      </c>
      <c r="E49" s="13">
        <v>3761700</v>
      </c>
      <c r="F49" s="13">
        <v>1650600</v>
      </c>
      <c r="G49" s="13">
        <v>1652100</v>
      </c>
      <c r="H49" s="13">
        <v>1693900</v>
      </c>
      <c r="I49" s="13">
        <v>1685200</v>
      </c>
      <c r="J49" s="13">
        <v>1730800</v>
      </c>
      <c r="K49" s="13">
        <v>1756500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167500</v>
      </c>
      <c r="F52" s="13">
        <v>45100</v>
      </c>
      <c r="G52" s="13">
        <v>49200</v>
      </c>
      <c r="H52" s="13">
        <v>52900</v>
      </c>
      <c r="I52" s="13">
        <v>40200</v>
      </c>
      <c r="J52" s="13">
        <v>72600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6206500</v>
      </c>
      <c r="E54" s="13">
        <v>5151200</v>
      </c>
      <c r="F54" s="13">
        <v>3683600</v>
      </c>
      <c r="G54" s="13">
        <v>3542400</v>
      </c>
      <c r="H54" s="13">
        <v>3660600</v>
      </c>
      <c r="I54" s="13">
        <v>3578000</v>
      </c>
      <c r="J54" s="13">
        <v>3184300</v>
      </c>
      <c r="K54" s="13">
        <v>2652100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97000</v>
      </c>
      <c r="F57" s="13">
        <v>107300</v>
      </c>
      <c r="G57" s="13">
        <v>101400</v>
      </c>
      <c r="H57" s="13">
        <v>99200</v>
      </c>
      <c r="I57" s="13">
        <v>131400</v>
      </c>
      <c r="J57" s="13">
        <v>93100</v>
      </c>
      <c r="K57" s="13">
        <v>92600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100000</v>
      </c>
    </row>
    <row r="59" spans="3:11" x14ac:dyDescent="0.2">
      <c r="C59" s="11" t="s">
        <v>67</v>
      </c>
      <c r="D59" s="13">
        <v>1210100</v>
      </c>
      <c r="E59" s="13">
        <v>1057700</v>
      </c>
      <c r="F59" s="13">
        <v>876500</v>
      </c>
      <c r="G59" s="13">
        <v>696500</v>
      </c>
      <c r="H59" s="13">
        <v>692700</v>
      </c>
      <c r="I59" s="13">
        <v>633400</v>
      </c>
      <c r="J59" s="13">
        <v>582100</v>
      </c>
      <c r="K59" s="13">
        <v>480200</v>
      </c>
    </row>
    <row r="60" spans="3:11" x14ac:dyDescent="0.2">
      <c r="C60" s="11" t="s">
        <v>68</v>
      </c>
      <c r="D60" s="13">
        <v>1325400</v>
      </c>
      <c r="E60" s="13">
        <v>1154700</v>
      </c>
      <c r="F60" s="13">
        <v>983800</v>
      </c>
      <c r="G60" s="13">
        <v>797800</v>
      </c>
      <c r="H60" s="13">
        <v>792000</v>
      </c>
      <c r="I60" s="13">
        <v>764800</v>
      </c>
      <c r="J60" s="13">
        <v>675200</v>
      </c>
      <c r="K60" s="13">
        <v>672800</v>
      </c>
    </row>
    <row r="61" spans="3:11" x14ac:dyDescent="0.2">
      <c r="C61" s="11" t="s">
        <v>69</v>
      </c>
      <c r="D61" s="13">
        <v>1289900</v>
      </c>
      <c r="E61" s="13">
        <v>589300</v>
      </c>
      <c r="F61" s="13">
        <v>582900</v>
      </c>
      <c r="G61" s="13">
        <v>576700</v>
      </c>
      <c r="H61" s="13">
        <v>570500</v>
      </c>
      <c r="I61" s="13">
        <v>564300</v>
      </c>
      <c r="J61" s="13">
        <v>558400</v>
      </c>
      <c r="K61" s="13">
        <v>0</v>
      </c>
    </row>
    <row r="62" spans="3:11" x14ac:dyDescent="0.2">
      <c r="C62" s="11" t="s">
        <v>70</v>
      </c>
      <c r="D62" s="13">
        <v>649700</v>
      </c>
      <c r="E62" s="13">
        <v>593900</v>
      </c>
      <c r="F62" s="13">
        <v>380700</v>
      </c>
      <c r="G62" s="13">
        <v>312300</v>
      </c>
      <c r="H62" s="13">
        <v>322800</v>
      </c>
      <c r="I62" s="13">
        <v>310500</v>
      </c>
      <c r="J62" s="13">
        <v>227700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3265000</v>
      </c>
      <c r="E66" s="13">
        <v>2337900</v>
      </c>
      <c r="F66" s="13">
        <v>1947400</v>
      </c>
      <c r="G66" s="13">
        <v>1686800</v>
      </c>
      <c r="H66" s="13">
        <v>1685200</v>
      </c>
      <c r="I66" s="13">
        <v>1639600</v>
      </c>
      <c r="J66" s="13">
        <v>1461300</v>
      </c>
      <c r="K66" s="13">
        <v>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-2284300</v>
      </c>
      <c r="E72" s="13">
        <v>-2217100</v>
      </c>
      <c r="F72" s="13">
        <v>-2081100</v>
      </c>
      <c r="G72" s="13">
        <v>-1916500</v>
      </c>
      <c r="H72" s="13">
        <v>-1797300</v>
      </c>
      <c r="I72" s="13">
        <v>-1782700</v>
      </c>
      <c r="J72" s="13">
        <v>-2001900</v>
      </c>
      <c r="K72" s="13">
        <v>-1929500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2941500</v>
      </c>
      <c r="E76" s="13">
        <v>2813400</v>
      </c>
      <c r="F76" s="13">
        <v>1736200</v>
      </c>
      <c r="G76" s="13">
        <v>1855600</v>
      </c>
      <c r="H76" s="13">
        <v>1975400</v>
      </c>
      <c r="I76" s="13">
        <v>1938400</v>
      </c>
      <c r="J76" s="13">
        <v>1723000</v>
      </c>
      <c r="K76" s="13">
        <v>1741700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-53000</v>
      </c>
      <c r="E81" s="13">
        <v>-122200</v>
      </c>
      <c r="F81" s="13">
        <v>-150300</v>
      </c>
      <c r="G81" s="13">
        <v>-103900</v>
      </c>
      <c r="H81" s="13">
        <v>-3500</v>
      </c>
      <c r="I81" s="13">
        <v>230100</v>
      </c>
      <c r="J81" s="13">
        <v>-55800</v>
      </c>
      <c r="K81" s="13">
        <v>-128800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49200</v>
      </c>
      <c r="F83" s="13">
        <v>19000</v>
      </c>
      <c r="G83" s="13">
        <v>18900</v>
      </c>
      <c r="H83" s="13">
        <v>19600</v>
      </c>
      <c r="I83" s="13">
        <v>19100</v>
      </c>
      <c r="J83" s="13">
        <v>19700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205900</v>
      </c>
      <c r="E89" s="13">
        <v>113300</v>
      </c>
      <c r="F89" s="13">
        <v>145200</v>
      </c>
      <c r="G89" s="13">
        <v>-35200</v>
      </c>
      <c r="H89" s="13">
        <v>94000</v>
      </c>
      <c r="I89" s="13">
        <v>68600</v>
      </c>
      <c r="J89" s="13">
        <v>98600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-3000</v>
      </c>
      <c r="G91" s="13">
        <v>-8500</v>
      </c>
      <c r="H91" s="13">
        <v>-4800</v>
      </c>
      <c r="I91" s="13">
        <v>-8800</v>
      </c>
      <c r="J91" s="13">
        <v>-4900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-263600</v>
      </c>
      <c r="E94" s="13">
        <v>-696800</v>
      </c>
      <c r="F94" s="13">
        <v>651000</v>
      </c>
      <c r="G94" s="13">
        <v>221700</v>
      </c>
      <c r="H94" s="13">
        <v>-283700</v>
      </c>
      <c r="I94" s="13">
        <v>-146400</v>
      </c>
      <c r="J94" s="13">
        <v>-101200</v>
      </c>
      <c r="K94" s="13">
        <v>-320600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780200</v>
      </c>
      <c r="E100" s="13">
        <v>-23900</v>
      </c>
      <c r="F100" s="13">
        <v>-12400</v>
      </c>
      <c r="G100" s="13">
        <v>-54100</v>
      </c>
      <c r="H100" s="13">
        <v>-6200</v>
      </c>
      <c r="I100" s="13">
        <v>-18700</v>
      </c>
      <c r="J100" s="13">
        <v>484300</v>
      </c>
      <c r="K100" s="13">
        <v>-7800</v>
      </c>
    </row>
    <row r="101" spans="3:11" x14ac:dyDescent="0.2">
      <c r="C101" s="11" t="s">
        <v>19</v>
      </c>
      <c r="D101" s="13">
        <v>4400</v>
      </c>
      <c r="E101" s="13">
        <v>11200</v>
      </c>
      <c r="F101" s="13">
        <v>3500</v>
      </c>
      <c r="G101" s="13">
        <v>-3200</v>
      </c>
      <c r="H101" s="13">
        <v>4700</v>
      </c>
      <c r="I101" s="13">
        <v>-5400</v>
      </c>
      <c r="J101" s="13">
        <v>-200</v>
      </c>
      <c r="K101" s="13">
        <v>11600</v>
      </c>
    </row>
    <row r="102" spans="3:11" x14ac:dyDescent="0.2">
      <c r="C102" s="11" t="s">
        <v>20</v>
      </c>
      <c r="D102" s="13">
        <v>727000</v>
      </c>
      <c r="E102" s="13">
        <v>-596200</v>
      </c>
      <c r="F102" s="13">
        <v>787200</v>
      </c>
      <c r="G102" s="13">
        <v>129100</v>
      </c>
      <c r="H102" s="13">
        <v>-191100</v>
      </c>
      <c r="I102" s="13">
        <v>-101900</v>
      </c>
      <c r="J102" s="13">
        <v>481600</v>
      </c>
      <c r="K102" s="13">
        <v>-315200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5952900</v>
      </c>
      <c r="E8" s="13">
        <v>12433700</v>
      </c>
      <c r="F8" s="13">
        <v>11143600</v>
      </c>
      <c r="G8" s="13">
        <v>11627000</v>
      </c>
      <c r="H8" s="13">
        <v>10315700</v>
      </c>
      <c r="I8" s="13">
        <v>10284800</v>
      </c>
      <c r="J8" s="13">
        <v>9241400</v>
      </c>
      <c r="K8" s="13">
        <v>9298500</v>
      </c>
    </row>
    <row r="9" spans="1:11" x14ac:dyDescent="0.2">
      <c r="C9" s="11" t="s">
        <v>22</v>
      </c>
      <c r="D9" s="13">
        <v>4663800</v>
      </c>
      <c r="E9" s="13">
        <v>8829300</v>
      </c>
      <c r="F9" s="13">
        <v>8009200</v>
      </c>
      <c r="G9" s="13">
        <v>9255400</v>
      </c>
      <c r="H9" s="13">
        <v>8054400</v>
      </c>
      <c r="I9" s="13">
        <v>7878700</v>
      </c>
      <c r="J9" s="13">
        <v>7061600</v>
      </c>
      <c r="K9" s="13">
        <v>6935400</v>
      </c>
    </row>
    <row r="10" spans="1:11" x14ac:dyDescent="0.2">
      <c r="C10" s="11" t="s">
        <v>23</v>
      </c>
      <c r="D10" s="13">
        <v>1289200</v>
      </c>
      <c r="E10" s="13">
        <v>3604400</v>
      </c>
      <c r="F10" s="13">
        <v>3134400</v>
      </c>
      <c r="G10" s="13">
        <v>2371600</v>
      </c>
      <c r="H10" s="13">
        <v>2261300</v>
      </c>
      <c r="I10" s="13">
        <v>2406100</v>
      </c>
      <c r="J10" s="13">
        <v>2179700</v>
      </c>
      <c r="K10" s="13">
        <v>2363000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-2000</v>
      </c>
      <c r="G14" s="13">
        <v>0</v>
      </c>
      <c r="H14" s="13" t="s">
        <v>92</v>
      </c>
      <c r="I14" s="13">
        <v>32800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1903900</v>
      </c>
      <c r="E15" s="13">
        <v>1976800</v>
      </c>
      <c r="F15" s="13">
        <v>1784600</v>
      </c>
      <c r="G15" s="13">
        <v>1132700</v>
      </c>
      <c r="H15" s="13">
        <v>1063700</v>
      </c>
      <c r="I15" s="13">
        <v>1041200</v>
      </c>
      <c r="J15" s="13">
        <v>994300</v>
      </c>
      <c r="K15" s="13">
        <v>974900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7005700</v>
      </c>
      <c r="E17" s="13">
        <v>11576300</v>
      </c>
      <c r="F17" s="13">
        <v>10343200</v>
      </c>
      <c r="G17" s="13">
        <v>10993400</v>
      </c>
      <c r="H17" s="13">
        <v>9601900</v>
      </c>
      <c r="I17" s="13">
        <v>9569400</v>
      </c>
      <c r="J17" s="13">
        <v>8541300</v>
      </c>
      <c r="K17" s="13">
        <v>8435100</v>
      </c>
    </row>
    <row r="18" spans="3:11" x14ac:dyDescent="0.2">
      <c r="C18" s="11" t="s">
        <v>30</v>
      </c>
      <c r="D18" s="13">
        <v>-1052800</v>
      </c>
      <c r="E18" s="13">
        <v>857400</v>
      </c>
      <c r="F18" s="13">
        <v>800400</v>
      </c>
      <c r="G18" s="13">
        <v>633600</v>
      </c>
      <c r="H18" s="13">
        <v>713800</v>
      </c>
      <c r="I18" s="13">
        <v>715500</v>
      </c>
      <c r="J18" s="13">
        <v>700000</v>
      </c>
      <c r="K18" s="13">
        <v>863400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-251500</v>
      </c>
      <c r="E20" s="13">
        <v>-148300</v>
      </c>
      <c r="F20" s="13">
        <v>5800</v>
      </c>
      <c r="G20" s="13">
        <v>-175700</v>
      </c>
      <c r="H20" s="13">
        <v>-13800</v>
      </c>
      <c r="I20" s="13">
        <v>218300</v>
      </c>
      <c r="J20" s="13">
        <v>138900</v>
      </c>
      <c r="K20" s="13">
        <v>-234500</v>
      </c>
    </row>
    <row r="21" spans="3:11" x14ac:dyDescent="0.2">
      <c r="C21" s="11" t="s">
        <v>33</v>
      </c>
      <c r="D21" s="13">
        <v>599700</v>
      </c>
      <c r="E21" s="13">
        <v>901200</v>
      </c>
      <c r="F21" s="13">
        <v>2590800</v>
      </c>
      <c r="G21" s="13">
        <v>526900</v>
      </c>
      <c r="H21" s="13">
        <v>1763700</v>
      </c>
      <c r="I21" s="13">
        <v>980700</v>
      </c>
      <c r="J21" s="13">
        <v>1833200</v>
      </c>
      <c r="K21" s="13">
        <v>630700</v>
      </c>
    </row>
    <row r="22" spans="3:11" x14ac:dyDescent="0.2">
      <c r="C22" s="11" t="s">
        <v>34</v>
      </c>
      <c r="D22" s="13">
        <v>520500</v>
      </c>
      <c r="E22" s="13">
        <v>454500</v>
      </c>
      <c r="F22" s="13">
        <v>441200</v>
      </c>
      <c r="G22" s="13">
        <v>256100</v>
      </c>
      <c r="H22" s="13">
        <v>235100</v>
      </c>
      <c r="I22" s="13">
        <v>215600</v>
      </c>
      <c r="J22" s="13">
        <v>201400</v>
      </c>
      <c r="K22" s="13">
        <v>189800</v>
      </c>
    </row>
    <row r="23" spans="3:11" x14ac:dyDescent="0.2">
      <c r="C23" s="11" t="s">
        <v>35</v>
      </c>
      <c r="D23" s="13">
        <v>-1824800</v>
      </c>
      <c r="E23" s="13">
        <v>254500</v>
      </c>
      <c r="F23" s="13">
        <v>365000</v>
      </c>
      <c r="G23" s="13">
        <v>201800</v>
      </c>
      <c r="H23" s="13">
        <v>464900</v>
      </c>
      <c r="I23" s="13">
        <v>718200</v>
      </c>
      <c r="J23" s="13">
        <v>637600</v>
      </c>
      <c r="K23" s="13">
        <v>439100</v>
      </c>
    </row>
    <row r="24" spans="3:11" x14ac:dyDescent="0.2">
      <c r="C24" s="11" t="s">
        <v>36</v>
      </c>
      <c r="D24" s="13">
        <v>-376100</v>
      </c>
      <c r="E24" s="13">
        <v>43700</v>
      </c>
      <c r="F24" s="13">
        <v>104700</v>
      </c>
      <c r="G24" s="13">
        <v>48600</v>
      </c>
      <c r="H24" s="13">
        <v>104200</v>
      </c>
      <c r="I24" s="13">
        <v>154900</v>
      </c>
      <c r="J24" s="13">
        <v>147000</v>
      </c>
      <c r="K24" s="13">
        <v>101900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-1448700</v>
      </c>
      <c r="E26" s="13">
        <v>210800</v>
      </c>
      <c r="F26" s="13">
        <v>260300</v>
      </c>
      <c r="G26" s="13">
        <v>153200</v>
      </c>
      <c r="H26" s="13">
        <v>360700</v>
      </c>
      <c r="I26" s="13">
        <v>563300</v>
      </c>
      <c r="J26" s="13">
        <v>490600</v>
      </c>
      <c r="K26" s="13">
        <v>337200</v>
      </c>
    </row>
    <row r="27" spans="3:11" x14ac:dyDescent="0.2">
      <c r="C27" s="11" t="s">
        <v>38</v>
      </c>
      <c r="D27" s="13">
        <v>-1249600</v>
      </c>
      <c r="E27" s="13">
        <v>146400</v>
      </c>
      <c r="F27" s="13">
        <v>257000</v>
      </c>
      <c r="G27" s="13">
        <v>122200</v>
      </c>
      <c r="H27" s="13">
        <v>320100</v>
      </c>
      <c r="I27" s="13">
        <v>487200</v>
      </c>
      <c r="J27" s="13">
        <v>423500</v>
      </c>
      <c r="K27" s="13">
        <v>294300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251500</v>
      </c>
      <c r="E32" s="13">
        <v>148300</v>
      </c>
      <c r="F32" s="13">
        <v>-5800</v>
      </c>
      <c r="G32" s="13">
        <v>175700</v>
      </c>
      <c r="H32" s="13">
        <v>13800</v>
      </c>
      <c r="I32" s="13">
        <v>-218300</v>
      </c>
      <c r="J32" s="13">
        <v>-138900</v>
      </c>
      <c r="K32" s="13">
        <v>234500</v>
      </c>
    </row>
    <row r="33" spans="2:11" x14ac:dyDescent="0.2">
      <c r="C33" s="11" t="s">
        <v>44</v>
      </c>
      <c r="D33" s="13">
        <v>-1249600</v>
      </c>
      <c r="E33" s="13">
        <v>146400</v>
      </c>
      <c r="F33" s="13">
        <v>257000</v>
      </c>
      <c r="G33" s="13">
        <v>122200</v>
      </c>
      <c r="H33" s="13">
        <v>320100</v>
      </c>
      <c r="I33" s="13">
        <v>487200</v>
      </c>
      <c r="J33" s="13">
        <v>423500</v>
      </c>
      <c r="K33" s="13">
        <v>294300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-1249600</v>
      </c>
      <c r="E35" s="13">
        <v>146400</v>
      </c>
      <c r="F35" s="13">
        <v>257000</v>
      </c>
      <c r="G35" s="13">
        <v>122200</v>
      </c>
      <c r="H35" s="13">
        <v>320100</v>
      </c>
      <c r="I35" s="13">
        <v>487200</v>
      </c>
      <c r="J35" s="13">
        <v>423500</v>
      </c>
      <c r="K35" s="13">
        <v>294300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2653800</v>
      </c>
      <c r="E41" s="13">
        <v>282500</v>
      </c>
      <c r="F41" s="13">
        <v>236700</v>
      </c>
      <c r="G41" s="13">
        <v>1058500</v>
      </c>
      <c r="H41" s="13">
        <v>829100</v>
      </c>
      <c r="I41" s="13">
        <v>1042900</v>
      </c>
      <c r="J41" s="13">
        <v>652100</v>
      </c>
      <c r="K41" s="13">
        <v>634300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3800</v>
      </c>
      <c r="G42" s="13">
        <v>67200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1734800</v>
      </c>
      <c r="E43" s="13">
        <v>1693600</v>
      </c>
      <c r="F43" s="13">
        <v>1889900</v>
      </c>
      <c r="G43" s="13">
        <v>1681500</v>
      </c>
      <c r="H43" s="13">
        <v>1604800</v>
      </c>
      <c r="I43" s="13">
        <v>1219600</v>
      </c>
      <c r="J43" s="13">
        <v>1150000</v>
      </c>
      <c r="K43" s="13">
        <v>989100</v>
      </c>
    </row>
    <row r="44" spans="2:11" x14ac:dyDescent="0.2">
      <c r="C44" s="11" t="s">
        <v>52</v>
      </c>
      <c r="D44" s="13">
        <v>320700</v>
      </c>
      <c r="E44" s="13">
        <v>289200</v>
      </c>
      <c r="F44" s="13">
        <v>302400</v>
      </c>
      <c r="G44" s="13">
        <v>259600</v>
      </c>
      <c r="H44" s="13">
        <v>287200</v>
      </c>
      <c r="I44" s="13">
        <v>247800</v>
      </c>
      <c r="J44" s="13">
        <v>268100</v>
      </c>
      <c r="K44" s="13">
        <v>242600</v>
      </c>
    </row>
    <row r="45" spans="2:11" x14ac:dyDescent="0.2">
      <c r="C45" s="11" t="s">
        <v>53</v>
      </c>
      <c r="D45" s="13">
        <v>104300</v>
      </c>
      <c r="E45" s="13">
        <v>292000</v>
      </c>
      <c r="F45" s="13">
        <v>458200</v>
      </c>
      <c r="G45" s="13">
        <v>611000</v>
      </c>
      <c r="H45" s="13">
        <v>245200</v>
      </c>
      <c r="I45" s="13">
        <v>222000</v>
      </c>
      <c r="J45" s="13">
        <v>250300</v>
      </c>
      <c r="K45" s="13">
        <v>236800</v>
      </c>
    </row>
    <row r="46" spans="2:11" x14ac:dyDescent="0.2">
      <c r="C46" s="11" t="s">
        <v>54</v>
      </c>
      <c r="D46" s="13">
        <v>4813600</v>
      </c>
      <c r="E46" s="13">
        <v>2557200</v>
      </c>
      <c r="F46" s="13">
        <v>2890900</v>
      </c>
      <c r="G46" s="13">
        <v>3677700</v>
      </c>
      <c r="H46" s="13">
        <v>2966400</v>
      </c>
      <c r="I46" s="13">
        <v>2732300</v>
      </c>
      <c r="J46" s="13">
        <v>2320400</v>
      </c>
      <c r="K46" s="13">
        <v>2102900</v>
      </c>
    </row>
    <row r="47" spans="2:11" x14ac:dyDescent="0.2">
      <c r="C47" s="11" t="s">
        <v>55</v>
      </c>
      <c r="D47" s="13">
        <v>1064300</v>
      </c>
      <c r="E47" s="13">
        <v>1231100</v>
      </c>
      <c r="F47" s="13">
        <v>1180200</v>
      </c>
      <c r="G47" s="13">
        <v>1187100</v>
      </c>
      <c r="H47" s="13">
        <v>917600</v>
      </c>
      <c r="I47" s="13">
        <v>827000</v>
      </c>
      <c r="J47" s="13">
        <v>875000</v>
      </c>
      <c r="K47" s="13">
        <v>831000</v>
      </c>
    </row>
    <row r="48" spans="2:11" x14ac:dyDescent="0.2">
      <c r="C48" s="11" t="s">
        <v>56</v>
      </c>
      <c r="D48" s="13">
        <v>41658500</v>
      </c>
      <c r="E48" s="13">
        <v>42353800</v>
      </c>
      <c r="F48" s="13">
        <v>41166100</v>
      </c>
      <c r="G48" s="13">
        <v>31852000</v>
      </c>
      <c r="H48" s="13">
        <v>30205800</v>
      </c>
      <c r="I48" s="13">
        <v>28899700</v>
      </c>
      <c r="J48" s="13">
        <v>27153400</v>
      </c>
      <c r="K48" s="13">
        <v>26836700</v>
      </c>
    </row>
    <row r="49" spans="3:11" x14ac:dyDescent="0.2">
      <c r="C49" s="11" t="s">
        <v>57</v>
      </c>
      <c r="D49" s="13">
        <v>36200</v>
      </c>
      <c r="E49" s="13">
        <v>36200</v>
      </c>
      <c r="F49" s="13">
        <v>36200</v>
      </c>
      <c r="G49" s="13">
        <v>36200</v>
      </c>
      <c r="H49" s="13">
        <v>36200</v>
      </c>
      <c r="I49" s="13">
        <v>36200</v>
      </c>
      <c r="J49" s="13">
        <v>27800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1282900</v>
      </c>
      <c r="E52" s="13">
        <v>714100</v>
      </c>
      <c r="F52" s="13">
        <v>630200</v>
      </c>
      <c r="G52" s="13">
        <v>975800</v>
      </c>
      <c r="H52" s="13">
        <v>931200</v>
      </c>
      <c r="I52" s="13">
        <v>920500</v>
      </c>
      <c r="J52" s="13">
        <v>790500</v>
      </c>
      <c r="K52" s="13">
        <v>825200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48855500</v>
      </c>
      <c r="E54" s="13">
        <v>46892500</v>
      </c>
      <c r="F54" s="13">
        <v>45903700</v>
      </c>
      <c r="G54" s="13">
        <v>37728900</v>
      </c>
      <c r="H54" s="13">
        <v>35057200</v>
      </c>
      <c r="I54" s="13">
        <v>33415700</v>
      </c>
      <c r="J54" s="13">
        <v>31167100</v>
      </c>
      <c r="K54" s="13">
        <v>30623500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354000</v>
      </c>
      <c r="F57" s="13">
        <v>428500</v>
      </c>
      <c r="G57" s="13">
        <v>352800</v>
      </c>
      <c r="H57" s="13">
        <v>308900</v>
      </c>
      <c r="I57" s="13">
        <v>324700</v>
      </c>
      <c r="J57" s="13">
        <v>299000</v>
      </c>
      <c r="K57" s="13">
        <v>290700</v>
      </c>
    </row>
    <row r="58" spans="3:11" x14ac:dyDescent="0.2">
      <c r="C58" s="11" t="s">
        <v>66</v>
      </c>
      <c r="D58" s="13">
        <v>10496700</v>
      </c>
      <c r="E58" s="13">
        <v>8791100</v>
      </c>
      <c r="F58" s="13">
        <v>9121600</v>
      </c>
      <c r="G58" s="13">
        <v>7378700</v>
      </c>
      <c r="H58" s="13">
        <v>7456600</v>
      </c>
      <c r="I58" s="13">
        <v>5486200</v>
      </c>
      <c r="J58" s="13">
        <v>4578800</v>
      </c>
      <c r="K58" s="13">
        <v>5414700</v>
      </c>
    </row>
    <row r="59" spans="3:11" x14ac:dyDescent="0.2">
      <c r="C59" s="11" t="s">
        <v>67</v>
      </c>
      <c r="D59" s="13">
        <v>4023600</v>
      </c>
      <c r="E59" s="13">
        <v>5443900</v>
      </c>
      <c r="F59" s="13">
        <v>4958900</v>
      </c>
      <c r="G59" s="13">
        <v>5054300</v>
      </c>
      <c r="H59" s="13">
        <v>4769300</v>
      </c>
      <c r="I59" s="13">
        <v>4819100</v>
      </c>
      <c r="J59" s="13">
        <v>4623100</v>
      </c>
      <c r="K59" s="13">
        <v>4673200</v>
      </c>
    </row>
    <row r="60" spans="3:11" x14ac:dyDescent="0.2">
      <c r="C60" s="11" t="s">
        <v>68</v>
      </c>
      <c r="D60" s="13">
        <v>14795500</v>
      </c>
      <c r="E60" s="13">
        <v>14589000</v>
      </c>
      <c r="F60" s="13">
        <v>14509100</v>
      </c>
      <c r="G60" s="13">
        <v>12785700</v>
      </c>
      <c r="H60" s="13">
        <v>12534800</v>
      </c>
      <c r="I60" s="13">
        <v>10630000</v>
      </c>
      <c r="J60" s="13">
        <v>9500900</v>
      </c>
      <c r="K60" s="13">
        <v>10378700</v>
      </c>
    </row>
    <row r="61" spans="3:11" x14ac:dyDescent="0.2">
      <c r="C61" s="11" t="s">
        <v>69</v>
      </c>
      <c r="D61" s="13">
        <v>20281100</v>
      </c>
      <c r="E61" s="13">
        <v>19512000</v>
      </c>
      <c r="F61" s="13">
        <v>18720700</v>
      </c>
      <c r="G61" s="13">
        <v>11969100</v>
      </c>
      <c r="H61" s="13">
        <v>11558600</v>
      </c>
      <c r="I61" s="13">
        <v>12268500</v>
      </c>
      <c r="J61" s="13">
        <v>11967400</v>
      </c>
      <c r="K61" s="13">
        <v>11043700</v>
      </c>
    </row>
    <row r="62" spans="3:11" x14ac:dyDescent="0.2">
      <c r="C62" s="11" t="s">
        <v>70</v>
      </c>
      <c r="D62" s="13">
        <v>1038800</v>
      </c>
      <c r="E62" s="13">
        <v>977200</v>
      </c>
      <c r="F62" s="13">
        <v>1051700</v>
      </c>
      <c r="G62" s="13">
        <v>985600</v>
      </c>
      <c r="H62" s="13">
        <v>1057100</v>
      </c>
      <c r="I62" s="13">
        <v>961900</v>
      </c>
      <c r="J62" s="13">
        <v>905400</v>
      </c>
      <c r="K62" s="13">
        <v>801900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37914500</v>
      </c>
      <c r="E66" s="13">
        <v>37098300</v>
      </c>
      <c r="F66" s="13">
        <v>36248700</v>
      </c>
      <c r="G66" s="13">
        <v>27758900</v>
      </c>
      <c r="H66" s="13">
        <v>27142000</v>
      </c>
      <c r="I66" s="13">
        <v>25786500</v>
      </c>
      <c r="J66" s="13">
        <v>24237800</v>
      </c>
      <c r="K66" s="13">
        <v>23984300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2663600</v>
      </c>
      <c r="E72" s="13">
        <v>3938100</v>
      </c>
      <c r="F72" s="13">
        <v>3792900</v>
      </c>
      <c r="G72" s="13">
        <v>4101400</v>
      </c>
      <c r="H72" s="13">
        <v>3978800</v>
      </c>
      <c r="I72" s="13">
        <v>3726500</v>
      </c>
      <c r="J72" s="13">
        <v>3239100</v>
      </c>
      <c r="K72" s="13">
        <v>2948300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10941000</v>
      </c>
      <c r="E76" s="13">
        <v>9794100</v>
      </c>
      <c r="F76" s="13">
        <v>9654900</v>
      </c>
      <c r="G76" s="13">
        <v>9970000</v>
      </c>
      <c r="H76" s="13">
        <v>7915200</v>
      </c>
      <c r="I76" s="13">
        <v>7629200</v>
      </c>
      <c r="J76" s="13">
        <v>6929300</v>
      </c>
      <c r="K76" s="13">
        <v>6639200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-1249600</v>
      </c>
      <c r="E81" s="13">
        <v>146400</v>
      </c>
      <c r="F81" s="13">
        <v>257000</v>
      </c>
      <c r="G81" s="13">
        <v>122200</v>
      </c>
      <c r="H81" s="13">
        <v>320100</v>
      </c>
      <c r="I81" s="13">
        <v>487200</v>
      </c>
      <c r="J81" s="13">
        <v>423500</v>
      </c>
      <c r="K81" s="13">
        <v>294300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-1196600</v>
      </c>
      <c r="E89" s="13">
        <v>3236000</v>
      </c>
      <c r="F89" s="13">
        <v>1526900</v>
      </c>
      <c r="G89" s="13">
        <v>1226100</v>
      </c>
      <c r="H89" s="13">
        <v>1124900</v>
      </c>
      <c r="I89" s="13">
        <v>1621500</v>
      </c>
      <c r="J89" s="13">
        <v>1087600</v>
      </c>
      <c r="K89" s="13">
        <v>2391200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-456400</v>
      </c>
      <c r="E91" s="13">
        <v>-731400</v>
      </c>
      <c r="F91" s="13">
        <v>-1655400</v>
      </c>
      <c r="G91" s="13">
        <v>-2227100</v>
      </c>
      <c r="H91" s="13">
        <v>-1444700</v>
      </c>
      <c r="I91" s="13">
        <v>-1284700</v>
      </c>
      <c r="J91" s="13">
        <v>-830700</v>
      </c>
      <c r="K91" s="13">
        <v>-2366400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-675400</v>
      </c>
      <c r="F94" s="13">
        <v>-1528700</v>
      </c>
      <c r="G94" s="13">
        <v>-2101600</v>
      </c>
      <c r="H94" s="13">
        <v>-1032900</v>
      </c>
      <c r="I94" s="13">
        <v>-811000</v>
      </c>
      <c r="J94" s="13">
        <v>-447300</v>
      </c>
      <c r="K94" s="13">
        <v>-2217900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-150000</v>
      </c>
      <c r="J96" s="13">
        <v>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4043800</v>
      </c>
      <c r="E100" s="13">
        <v>-2515500</v>
      </c>
      <c r="F100" s="13">
        <v>-820100</v>
      </c>
      <c r="G100" s="13">
        <v>1103700</v>
      </c>
      <c r="H100" s="13">
        <v>-306200</v>
      </c>
      <c r="I100" s="13">
        <v>-416600</v>
      </c>
      <c r="J100" s="13">
        <v>-621700</v>
      </c>
      <c r="K100" s="13">
        <v>-481400</v>
      </c>
    </row>
    <row r="101" spans="3:11" x14ac:dyDescent="0.2">
      <c r="C101" s="11" t="s">
        <v>19</v>
      </c>
      <c r="D101" s="13">
        <v>1100</v>
      </c>
      <c r="E101" s="13">
        <v>800</v>
      </c>
      <c r="F101" s="13">
        <v>200</v>
      </c>
      <c r="G101" s="13">
        <v>1200</v>
      </c>
      <c r="H101" s="13">
        <v>500</v>
      </c>
      <c r="I101" s="13">
        <v>-3100</v>
      </c>
      <c r="J101" s="13">
        <v>-900</v>
      </c>
      <c r="K101" s="13">
        <v>2800</v>
      </c>
    </row>
    <row r="102" spans="3:11" x14ac:dyDescent="0.2">
      <c r="C102" s="11" t="s">
        <v>20</v>
      </c>
      <c r="D102" s="13">
        <v>2371300</v>
      </c>
      <c r="E102" s="13">
        <v>45800</v>
      </c>
      <c r="F102" s="13">
        <v>-821800</v>
      </c>
      <c r="G102" s="13">
        <v>229300</v>
      </c>
      <c r="H102" s="13">
        <v>-213700</v>
      </c>
      <c r="I102" s="13">
        <v>390800</v>
      </c>
      <c r="J102" s="13">
        <v>17700</v>
      </c>
      <c r="K102" s="13">
        <v>-305400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1700</v>
      </c>
      <c r="G17" s="13">
        <v>1400</v>
      </c>
      <c r="H17" s="13">
        <v>1600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-1400</v>
      </c>
      <c r="H18" s="13">
        <v>-1600</v>
      </c>
      <c r="I18" s="13">
        <v>-1700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100</v>
      </c>
      <c r="I20" s="13">
        <v>200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-1900</v>
      </c>
      <c r="G21" s="13">
        <v>-1600</v>
      </c>
      <c r="H21" s="13">
        <v>-1400</v>
      </c>
      <c r="I21" s="13">
        <v>-1500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-1900</v>
      </c>
      <c r="G23" s="13">
        <v>-1600</v>
      </c>
      <c r="H23" s="13">
        <v>-1600</v>
      </c>
      <c r="I23" s="13">
        <v>-1600</v>
      </c>
      <c r="J23" s="13">
        <v>-1300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-1900</v>
      </c>
      <c r="G26" s="13">
        <v>-1600</v>
      </c>
      <c r="H26" s="13">
        <v>-1600</v>
      </c>
      <c r="I26" s="13">
        <v>-1600</v>
      </c>
      <c r="J26" s="13">
        <v>-1300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-1900</v>
      </c>
      <c r="G27" s="13">
        <v>-1600</v>
      </c>
      <c r="H27" s="13">
        <v>-1600</v>
      </c>
      <c r="I27" s="13">
        <v>-1600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-100</v>
      </c>
      <c r="I32" s="13">
        <v>-200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-1900</v>
      </c>
      <c r="G33" s="13">
        <v>-1600</v>
      </c>
      <c r="H33" s="13">
        <v>-1600</v>
      </c>
      <c r="I33" s="13">
        <v>-1600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-1900</v>
      </c>
      <c r="G35" s="13">
        <v>-1600</v>
      </c>
      <c r="H35" s="13">
        <v>-1600</v>
      </c>
      <c r="I35" s="13">
        <v>-1600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18600</v>
      </c>
      <c r="F41" s="13">
        <v>8300</v>
      </c>
      <c r="G41" s="13">
        <v>6500</v>
      </c>
      <c r="H41" s="13">
        <v>4800</v>
      </c>
      <c r="I41" s="13">
        <v>3400</v>
      </c>
      <c r="J41" s="13">
        <v>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0</v>
      </c>
      <c r="F43" s="13">
        <v>200</v>
      </c>
      <c r="G43" s="13">
        <v>400</v>
      </c>
      <c r="H43" s="13">
        <v>300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3300</v>
      </c>
      <c r="F45" s="13">
        <v>2500</v>
      </c>
      <c r="G45" s="13">
        <v>2800</v>
      </c>
      <c r="H45" s="13">
        <v>1800</v>
      </c>
      <c r="I45" s="13">
        <v>1700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19400</v>
      </c>
      <c r="E46" s="13">
        <v>22000</v>
      </c>
      <c r="F46" s="13">
        <v>11000</v>
      </c>
      <c r="G46" s="13">
        <v>9600</v>
      </c>
      <c r="H46" s="13">
        <v>6900</v>
      </c>
      <c r="I46" s="13">
        <v>5800</v>
      </c>
      <c r="J46" s="13">
        <v>4700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12400</v>
      </c>
      <c r="F48" s="13">
        <v>11900</v>
      </c>
      <c r="G48" s="13">
        <v>11500</v>
      </c>
      <c r="H48" s="13">
        <v>11400</v>
      </c>
      <c r="I48" s="13">
        <v>9500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5000</v>
      </c>
      <c r="F52" s="13">
        <v>5000</v>
      </c>
      <c r="G52" s="13">
        <v>5000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39400</v>
      </c>
      <c r="F54" s="13">
        <v>27900</v>
      </c>
      <c r="G54" s="13">
        <v>26200</v>
      </c>
      <c r="H54" s="13">
        <v>18700</v>
      </c>
      <c r="I54" s="13">
        <v>15600</v>
      </c>
      <c r="J54" s="13">
        <v>12900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1600</v>
      </c>
      <c r="F59" s="13">
        <v>1500</v>
      </c>
      <c r="G59" s="13">
        <v>1600</v>
      </c>
      <c r="H59" s="13">
        <v>1800</v>
      </c>
      <c r="I59" s="13">
        <v>2300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7600</v>
      </c>
      <c r="E60" s="13">
        <v>4700</v>
      </c>
      <c r="F60" s="13">
        <v>4400</v>
      </c>
      <c r="G60" s="13">
        <v>1800</v>
      </c>
      <c r="H60" s="13">
        <v>1900</v>
      </c>
      <c r="I60" s="13">
        <v>2800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2600</v>
      </c>
      <c r="I61" s="13">
        <v>2500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5500</v>
      </c>
      <c r="F66" s="13">
        <v>5200</v>
      </c>
      <c r="G66" s="13">
        <v>5300</v>
      </c>
      <c r="H66" s="13">
        <v>5300</v>
      </c>
      <c r="I66" s="13">
        <v>6200</v>
      </c>
      <c r="J66" s="13">
        <v>5300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-211100</v>
      </c>
      <c r="F72" s="13">
        <v>-209300</v>
      </c>
      <c r="G72" s="13">
        <v>-207400</v>
      </c>
      <c r="H72" s="13">
        <v>-205800</v>
      </c>
      <c r="I72" s="13">
        <v>-204200</v>
      </c>
      <c r="J72" s="13">
        <v>-202600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33900</v>
      </c>
      <c r="F76" s="13">
        <v>22700</v>
      </c>
      <c r="G76" s="13">
        <v>20900</v>
      </c>
      <c r="H76" s="13">
        <v>13300</v>
      </c>
      <c r="I76" s="13">
        <v>9400</v>
      </c>
      <c r="J76" s="13">
        <v>7700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-1900</v>
      </c>
      <c r="G81" s="13">
        <v>-1600</v>
      </c>
      <c r="H81" s="13">
        <v>-1600</v>
      </c>
      <c r="I81" s="13">
        <v>-1600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-2200</v>
      </c>
      <c r="F89" s="13">
        <v>-1200</v>
      </c>
      <c r="G89" s="13">
        <v>-1700</v>
      </c>
      <c r="H89" s="13">
        <v>-1400</v>
      </c>
      <c r="I89" s="13">
        <v>-2000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-400</v>
      </c>
      <c r="F94" s="13">
        <v>-400</v>
      </c>
      <c r="G94" s="13">
        <v>-4800</v>
      </c>
      <c r="H94" s="13">
        <v>-2700</v>
      </c>
      <c r="I94" s="13">
        <v>-800</v>
      </c>
      <c r="J94" s="13">
        <v>-700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13000</v>
      </c>
      <c r="F100" s="13">
        <v>3400</v>
      </c>
      <c r="G100" s="13">
        <v>9100</v>
      </c>
      <c r="H100" s="13">
        <v>5300</v>
      </c>
      <c r="I100" s="13">
        <v>3300</v>
      </c>
      <c r="J100" s="13">
        <v>3100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10400</v>
      </c>
      <c r="F102" s="13">
        <v>1800</v>
      </c>
      <c r="G102" s="13">
        <v>2600</v>
      </c>
      <c r="H102" s="13">
        <v>1300</v>
      </c>
      <c r="I102" s="13">
        <v>500</v>
      </c>
      <c r="J102" s="13">
        <v>1000</v>
      </c>
      <c r="K102" s="13">
        <v>-1000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17500</v>
      </c>
      <c r="F12" s="13">
        <v>13300</v>
      </c>
      <c r="G12" s="13">
        <v>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27400</v>
      </c>
      <c r="F17" s="13">
        <v>16400</v>
      </c>
      <c r="G17" s="13">
        <v>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-16400</v>
      </c>
      <c r="G18" s="13">
        <v>-8700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-27300</v>
      </c>
      <c r="F21" s="13">
        <v>-16200</v>
      </c>
      <c r="G21" s="13">
        <v>-8600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-34600</v>
      </c>
      <c r="E23" s="13">
        <v>-27300</v>
      </c>
      <c r="F23" s="13">
        <v>-16200</v>
      </c>
      <c r="G23" s="13">
        <v>-8700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-27300</v>
      </c>
      <c r="F26" s="13">
        <v>-16200</v>
      </c>
      <c r="G26" s="13">
        <v>-8700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-34600</v>
      </c>
      <c r="E27" s="13">
        <v>-26900</v>
      </c>
      <c r="F27" s="13">
        <v>-16100</v>
      </c>
      <c r="G27" s="13">
        <v>-8300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-34600</v>
      </c>
      <c r="E33" s="13">
        <v>-26900</v>
      </c>
      <c r="F33" s="13">
        <v>-16100</v>
      </c>
      <c r="G33" s="13">
        <v>-8300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-26900</v>
      </c>
      <c r="F35" s="13">
        <v>-16100</v>
      </c>
      <c r="G35" s="13">
        <v>-8300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96000</v>
      </c>
      <c r="F41" s="13">
        <v>63700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274900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372700</v>
      </c>
      <c r="E46" s="13">
        <v>238500</v>
      </c>
      <c r="F46" s="13">
        <v>66000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257200</v>
      </c>
      <c r="F54" s="13">
        <v>87600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11400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15600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44000</v>
      </c>
      <c r="F66" s="13">
        <v>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-126000</v>
      </c>
      <c r="F72" s="13">
        <v>-99100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341100</v>
      </c>
      <c r="E76" s="13">
        <v>213200</v>
      </c>
      <c r="F76" s="13">
        <v>-95900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-34600</v>
      </c>
      <c r="E81" s="13">
        <v>-26900</v>
      </c>
      <c r="F81" s="13">
        <v>-16100</v>
      </c>
      <c r="G81" s="13">
        <v>-8300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-22000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-137300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191700</v>
      </c>
      <c r="F100" s="13">
        <v>13500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32400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2700</v>
      </c>
      <c r="F12" s="13">
        <v>3900</v>
      </c>
      <c r="G12" s="13">
        <v>600</v>
      </c>
      <c r="H12" s="13">
        <v>800</v>
      </c>
      <c r="I12" s="13">
        <v>1000</v>
      </c>
      <c r="J12" s="13">
        <v>1100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5300</v>
      </c>
      <c r="G17" s="13">
        <v>2300</v>
      </c>
      <c r="H17" s="13">
        <v>2900</v>
      </c>
      <c r="I17" s="13">
        <v>2800</v>
      </c>
      <c r="J17" s="13">
        <v>2400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-5300</v>
      </c>
      <c r="G18" s="13">
        <v>-2300</v>
      </c>
      <c r="H18" s="13">
        <v>-2900</v>
      </c>
      <c r="I18" s="13">
        <v>-2800</v>
      </c>
      <c r="J18" s="13">
        <v>-2400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-5200</v>
      </c>
      <c r="G21" s="13">
        <v>-2300</v>
      </c>
      <c r="H21" s="13">
        <v>-2700</v>
      </c>
      <c r="I21" s="13">
        <v>-2600</v>
      </c>
      <c r="J21" s="13">
        <v>-2200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-5300</v>
      </c>
      <c r="G23" s="13">
        <v>-2500</v>
      </c>
      <c r="H23" s="13">
        <v>-2900</v>
      </c>
      <c r="I23" s="13">
        <v>-2800</v>
      </c>
      <c r="J23" s="13">
        <v>-2400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-5300</v>
      </c>
      <c r="G26" s="13">
        <v>-2500</v>
      </c>
      <c r="H26" s="13">
        <v>-2900</v>
      </c>
      <c r="I26" s="13">
        <v>-2800</v>
      </c>
      <c r="J26" s="13">
        <v>-2400</v>
      </c>
      <c r="K26" s="13">
        <v>-11700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-5300</v>
      </c>
      <c r="G27" s="13">
        <v>-2500</v>
      </c>
      <c r="H27" s="13">
        <v>-2900</v>
      </c>
      <c r="I27" s="13">
        <v>-2800</v>
      </c>
      <c r="J27" s="13">
        <v>-2400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-5300</v>
      </c>
      <c r="G33" s="13">
        <v>-2500</v>
      </c>
      <c r="H33" s="13">
        <v>-2900</v>
      </c>
      <c r="I33" s="13">
        <v>-2800</v>
      </c>
      <c r="J33" s="13">
        <v>-2400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-5300</v>
      </c>
      <c r="G35" s="13">
        <v>-2500</v>
      </c>
      <c r="H35" s="13">
        <v>-2900</v>
      </c>
      <c r="I35" s="13">
        <v>-2800</v>
      </c>
      <c r="J35" s="13">
        <v>-2400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52000</v>
      </c>
      <c r="F41" s="13">
        <v>29100</v>
      </c>
      <c r="G41" s="13">
        <v>1500</v>
      </c>
      <c r="H41" s="13">
        <v>500</v>
      </c>
      <c r="I41" s="13">
        <v>2500</v>
      </c>
      <c r="J41" s="13">
        <v>5800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500</v>
      </c>
      <c r="H45" s="13">
        <v>1200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62900</v>
      </c>
      <c r="E46" s="13">
        <v>53100</v>
      </c>
      <c r="F46" s="13">
        <v>30100</v>
      </c>
      <c r="G46" s="13">
        <v>2200</v>
      </c>
      <c r="H46" s="13">
        <v>1800</v>
      </c>
      <c r="I46" s="13">
        <v>4100</v>
      </c>
      <c r="J46" s="13">
        <v>7300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2400</v>
      </c>
      <c r="H48" s="13">
        <v>1800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56600</v>
      </c>
      <c r="F54" s="13">
        <v>32800</v>
      </c>
      <c r="G54" s="13">
        <v>5000</v>
      </c>
      <c r="H54" s="13">
        <v>4200</v>
      </c>
      <c r="I54" s="13">
        <v>6600</v>
      </c>
      <c r="J54" s="13">
        <v>9500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1200</v>
      </c>
      <c r="G57" s="13">
        <v>1600</v>
      </c>
      <c r="H57" s="13">
        <v>2100</v>
      </c>
      <c r="I57" s="13">
        <v>1600</v>
      </c>
      <c r="J57" s="13">
        <v>1800</v>
      </c>
      <c r="K57" s="13">
        <v>7800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2000</v>
      </c>
      <c r="G60" s="13">
        <v>1800</v>
      </c>
      <c r="H60" s="13">
        <v>2100</v>
      </c>
      <c r="I60" s="13">
        <v>1600</v>
      </c>
      <c r="J60" s="13">
        <v>1800</v>
      </c>
      <c r="K60" s="13">
        <v>7800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3200</v>
      </c>
      <c r="G66" s="13">
        <v>3100</v>
      </c>
      <c r="H66" s="13">
        <v>2100</v>
      </c>
      <c r="I66" s="13">
        <v>1600</v>
      </c>
      <c r="J66" s="13">
        <v>1800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-64800</v>
      </c>
      <c r="F72" s="13">
        <v>-59800</v>
      </c>
      <c r="G72" s="13">
        <v>-54500</v>
      </c>
      <c r="H72" s="13">
        <v>-52100</v>
      </c>
      <c r="I72" s="13">
        <v>-49200</v>
      </c>
      <c r="J72" s="13">
        <v>-46400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41400</v>
      </c>
      <c r="F76" s="13">
        <v>17600</v>
      </c>
      <c r="G76" s="13">
        <v>-10000</v>
      </c>
      <c r="H76" s="13">
        <v>-9900</v>
      </c>
      <c r="I76" s="13">
        <v>-6900</v>
      </c>
      <c r="J76" s="13">
        <v>-4300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-5300</v>
      </c>
      <c r="G81" s="13">
        <v>-2500</v>
      </c>
      <c r="H81" s="13">
        <v>-2900</v>
      </c>
      <c r="I81" s="13">
        <v>-2800</v>
      </c>
      <c r="J81" s="13">
        <v>-2400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-5700</v>
      </c>
      <c r="F89" s="13">
        <v>-5700</v>
      </c>
      <c r="G89" s="13">
        <v>-2200</v>
      </c>
      <c r="H89" s="13">
        <v>-1900</v>
      </c>
      <c r="I89" s="13">
        <v>-2800</v>
      </c>
      <c r="J89" s="13">
        <v>-8400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28600</v>
      </c>
      <c r="F100" s="13">
        <v>33300</v>
      </c>
      <c r="G100" s="13">
        <v>2200</v>
      </c>
      <c r="H100" s="13">
        <v>-100</v>
      </c>
      <c r="I100" s="13">
        <v>0</v>
      </c>
      <c r="J100" s="13">
        <v>12000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22900</v>
      </c>
      <c r="F102" s="13">
        <v>27600</v>
      </c>
      <c r="G102" s="13">
        <v>1000</v>
      </c>
      <c r="H102" s="13">
        <v>-2000</v>
      </c>
      <c r="I102" s="13">
        <v>-3300</v>
      </c>
      <c r="J102" s="13">
        <v>3500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16700</v>
      </c>
      <c r="F17" s="13">
        <v>500</v>
      </c>
      <c r="G17" s="13">
        <v>-100</v>
      </c>
      <c r="H17" s="13">
        <v>200</v>
      </c>
      <c r="I17" s="13">
        <v>200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-16600</v>
      </c>
      <c r="F18" s="13" t="s">
        <v>92</v>
      </c>
      <c r="G18" s="13">
        <v>100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-16600</v>
      </c>
      <c r="F23" s="13">
        <v>-600</v>
      </c>
      <c r="G23" s="13">
        <v>0</v>
      </c>
      <c r="H23" s="13">
        <v>-300</v>
      </c>
      <c r="I23" s="13">
        <v>-100</v>
      </c>
      <c r="J23" s="13">
        <v>-300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-16600</v>
      </c>
      <c r="F26" s="13">
        <v>-600</v>
      </c>
      <c r="G26" s="13">
        <v>0</v>
      </c>
      <c r="H26" s="13">
        <v>-300</v>
      </c>
      <c r="I26" s="13">
        <v>-100</v>
      </c>
      <c r="J26" s="13">
        <v>-300</v>
      </c>
      <c r="K26" s="13">
        <v>-4500</v>
      </c>
    </row>
    <row r="27" spans="3:11" x14ac:dyDescent="0.2">
      <c r="C27" s="11" t="s">
        <v>38</v>
      </c>
      <c r="D27" s="13">
        <v>1000</v>
      </c>
      <c r="E27" s="13">
        <v>-15200</v>
      </c>
      <c r="F27" s="13">
        <v>-600</v>
      </c>
      <c r="G27" s="13">
        <v>0</v>
      </c>
      <c r="H27" s="13">
        <v>-300</v>
      </c>
      <c r="I27" s="13">
        <v>-100</v>
      </c>
      <c r="J27" s="13">
        <v>-300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-15200</v>
      </c>
      <c r="F33" s="13">
        <v>-600</v>
      </c>
      <c r="G33" s="13">
        <v>0</v>
      </c>
      <c r="H33" s="13">
        <v>-300</v>
      </c>
      <c r="I33" s="13">
        <v>-100</v>
      </c>
      <c r="J33" s="13">
        <v>-300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-15200</v>
      </c>
      <c r="F35" s="13">
        <v>-600</v>
      </c>
      <c r="G35" s="13">
        <v>0</v>
      </c>
      <c r="H35" s="13">
        <v>-300</v>
      </c>
      <c r="I35" s="13">
        <v>-100</v>
      </c>
      <c r="J35" s="13">
        <v>-300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10700</v>
      </c>
      <c r="E49" s="13">
        <v>7800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8400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400</v>
      </c>
      <c r="G57" s="13">
        <v>700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500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13700</v>
      </c>
      <c r="F66" s="13">
        <v>500</v>
      </c>
      <c r="G66" s="13">
        <v>800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-44000</v>
      </c>
      <c r="F72" s="13">
        <v>-28800</v>
      </c>
      <c r="G72" s="13">
        <v>-28200</v>
      </c>
      <c r="H72" s="13">
        <v>-28200</v>
      </c>
      <c r="I72" s="13">
        <v>-27900</v>
      </c>
      <c r="J72" s="13">
        <v>-27800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-5300</v>
      </c>
      <c r="F76" s="13">
        <v>-500</v>
      </c>
      <c r="G76" s="13">
        <v>-800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-15200</v>
      </c>
      <c r="F81" s="13">
        <v>-600</v>
      </c>
      <c r="G81" s="13">
        <v>0</v>
      </c>
      <c r="H81" s="13">
        <v>-300</v>
      </c>
      <c r="I81" s="13">
        <v>-100</v>
      </c>
      <c r="J81" s="13">
        <v>-300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157000</v>
      </c>
      <c r="E8" s="13">
        <v>142600</v>
      </c>
      <c r="F8" s="13">
        <v>125900</v>
      </c>
      <c r="G8" s="13">
        <v>110500</v>
      </c>
      <c r="H8" s="13">
        <v>101300</v>
      </c>
      <c r="I8" s="13">
        <v>93600</v>
      </c>
      <c r="J8" s="13">
        <v>86100</v>
      </c>
      <c r="K8" s="13">
        <v>79100</v>
      </c>
    </row>
    <row r="9" spans="1:11" x14ac:dyDescent="0.2">
      <c r="C9" s="11" t="s">
        <v>22</v>
      </c>
      <c r="D9" s="13">
        <v>34100</v>
      </c>
      <c r="E9" s="13">
        <v>31700</v>
      </c>
      <c r="F9" s="13">
        <v>31400</v>
      </c>
      <c r="G9" s="13">
        <v>24600</v>
      </c>
      <c r="H9" s="13">
        <v>20200</v>
      </c>
      <c r="I9" s="13">
        <v>19600</v>
      </c>
      <c r="J9" s="13">
        <v>17300</v>
      </c>
      <c r="K9" s="13">
        <v>15000</v>
      </c>
    </row>
    <row r="10" spans="1:11" x14ac:dyDescent="0.2">
      <c r="C10" s="11" t="s">
        <v>23</v>
      </c>
      <c r="D10" s="13">
        <v>122900</v>
      </c>
      <c r="E10" s="13">
        <v>110900</v>
      </c>
      <c r="F10" s="13">
        <v>94500</v>
      </c>
      <c r="G10" s="13">
        <v>85900</v>
      </c>
      <c r="H10" s="13">
        <v>81100</v>
      </c>
      <c r="I10" s="13">
        <v>74000</v>
      </c>
      <c r="J10" s="13">
        <v>68800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35800</v>
      </c>
      <c r="F12" s="13">
        <v>32800</v>
      </c>
      <c r="G12" s="13">
        <v>23800</v>
      </c>
      <c r="H12" s="13">
        <v>20300</v>
      </c>
      <c r="I12" s="13">
        <v>19700</v>
      </c>
      <c r="J12" s="13">
        <v>16900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400</v>
      </c>
      <c r="H14" s="13">
        <v>16700</v>
      </c>
      <c r="I14" s="13">
        <v>2000</v>
      </c>
      <c r="J14" s="13">
        <v>3000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600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185200</v>
      </c>
      <c r="F17" s="13">
        <v>170800</v>
      </c>
      <c r="G17" s="13">
        <v>131000</v>
      </c>
      <c r="H17" s="13">
        <v>131500</v>
      </c>
      <c r="I17" s="13">
        <v>111900</v>
      </c>
      <c r="J17" s="13">
        <v>94000</v>
      </c>
      <c r="K17" s="13">
        <v>92700</v>
      </c>
    </row>
    <row r="18" spans="3:11" x14ac:dyDescent="0.2">
      <c r="C18" s="11" t="s">
        <v>30</v>
      </c>
      <c r="D18" s="13">
        <v>-53900</v>
      </c>
      <c r="E18" s="13">
        <v>-42600</v>
      </c>
      <c r="F18" s="13">
        <v>-44900</v>
      </c>
      <c r="G18" s="13">
        <v>-20500</v>
      </c>
      <c r="H18" s="13">
        <v>-30200</v>
      </c>
      <c r="I18" s="13">
        <v>-18300</v>
      </c>
      <c r="J18" s="13">
        <v>-7900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800</v>
      </c>
      <c r="G20" s="13">
        <v>1600</v>
      </c>
      <c r="H20" s="13">
        <v>1800</v>
      </c>
      <c r="I20" s="13">
        <v>2000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-43800</v>
      </c>
      <c r="E21" s="13">
        <v>-33800</v>
      </c>
      <c r="F21" s="13">
        <v>-37300</v>
      </c>
      <c r="G21" s="13">
        <v>-13500</v>
      </c>
      <c r="H21" s="13">
        <v>-23900</v>
      </c>
      <c r="I21" s="13">
        <v>-11900</v>
      </c>
      <c r="J21" s="13">
        <v>-2500</v>
      </c>
      <c r="K21" s="13">
        <v>-8800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-65900</v>
      </c>
      <c r="E23" s="13">
        <v>-54500</v>
      </c>
      <c r="F23" s="13">
        <v>-49100</v>
      </c>
      <c r="G23" s="13">
        <v>-18900</v>
      </c>
      <c r="H23" s="13">
        <v>-28400</v>
      </c>
      <c r="I23" s="13">
        <v>-16300</v>
      </c>
      <c r="J23" s="13">
        <v>-6000</v>
      </c>
      <c r="K23" s="13">
        <v>-11600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500</v>
      </c>
      <c r="G24" s="13">
        <v>400</v>
      </c>
      <c r="H24" s="13">
        <v>700</v>
      </c>
      <c r="I24" s="13">
        <v>800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-55000</v>
      </c>
      <c r="F26" s="13">
        <v>-49500</v>
      </c>
      <c r="G26" s="13">
        <v>-19300</v>
      </c>
      <c r="H26" s="13">
        <v>-29200</v>
      </c>
      <c r="I26" s="13">
        <v>-17100</v>
      </c>
      <c r="J26" s="13">
        <v>-5300</v>
      </c>
      <c r="K26" s="13">
        <v>-12200</v>
      </c>
    </row>
    <row r="27" spans="3:11" x14ac:dyDescent="0.2">
      <c r="C27" s="11" t="s">
        <v>38</v>
      </c>
      <c r="D27" s="13">
        <v>-67500</v>
      </c>
      <c r="E27" s="13">
        <v>-55000</v>
      </c>
      <c r="F27" s="13">
        <v>-49500</v>
      </c>
      <c r="G27" s="13">
        <v>-19300</v>
      </c>
      <c r="H27" s="13">
        <v>-29200</v>
      </c>
      <c r="I27" s="13">
        <v>-17100</v>
      </c>
      <c r="J27" s="13">
        <v>-5300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-800</v>
      </c>
      <c r="G32" s="13">
        <v>-1600</v>
      </c>
      <c r="H32" s="13">
        <v>-1800</v>
      </c>
      <c r="I32" s="13">
        <v>-2000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-67500</v>
      </c>
      <c r="E33" s="13">
        <v>-55000</v>
      </c>
      <c r="F33" s="13">
        <v>-49500</v>
      </c>
      <c r="G33" s="13">
        <v>-19300</v>
      </c>
      <c r="H33" s="13">
        <v>-29200</v>
      </c>
      <c r="I33" s="13">
        <v>-17100</v>
      </c>
      <c r="J33" s="13">
        <v>-5300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-55000</v>
      </c>
      <c r="F35" s="13">
        <v>-49500</v>
      </c>
      <c r="G35" s="13">
        <v>-19300</v>
      </c>
      <c r="H35" s="13">
        <v>-29200</v>
      </c>
      <c r="I35" s="13">
        <v>-17100</v>
      </c>
      <c r="J35" s="13">
        <v>-5300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102000</v>
      </c>
      <c r="F41" s="13">
        <v>141900</v>
      </c>
      <c r="G41" s="13">
        <v>124600</v>
      </c>
      <c r="H41" s="13">
        <v>76500</v>
      </c>
      <c r="I41" s="13">
        <v>69300</v>
      </c>
      <c r="J41" s="13">
        <v>78500</v>
      </c>
      <c r="K41" s="13">
        <v>55000</v>
      </c>
    </row>
    <row r="42" spans="2:11" x14ac:dyDescent="0.2">
      <c r="C42" s="11" t="s">
        <v>50</v>
      </c>
      <c r="D42" s="13">
        <v>1349400</v>
      </c>
      <c r="E42" s="13">
        <v>1313900</v>
      </c>
      <c r="F42" s="13">
        <v>1228700</v>
      </c>
      <c r="G42" s="13">
        <v>266700</v>
      </c>
      <c r="H42" s="13">
        <v>308400</v>
      </c>
      <c r="I42" s="13">
        <v>308300</v>
      </c>
      <c r="J42" s="13">
        <v>286200</v>
      </c>
      <c r="K42" s="13">
        <v>297800</v>
      </c>
    </row>
    <row r="43" spans="2:11" x14ac:dyDescent="0.2">
      <c r="C43" s="11" t="s">
        <v>51</v>
      </c>
      <c r="D43" s="13">
        <v>170400</v>
      </c>
      <c r="E43" s="13">
        <v>105900</v>
      </c>
      <c r="F43" s="13">
        <v>147600</v>
      </c>
      <c r="G43" s="13">
        <v>105600</v>
      </c>
      <c r="H43" s="13">
        <v>94800</v>
      </c>
      <c r="I43" s="13">
        <v>70500</v>
      </c>
      <c r="J43" s="13">
        <v>93300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57600</v>
      </c>
      <c r="F45" s="13">
        <v>63600</v>
      </c>
      <c r="G45" s="13">
        <v>55200</v>
      </c>
      <c r="H45" s="13">
        <v>43400</v>
      </c>
      <c r="I45" s="13">
        <v>40800</v>
      </c>
      <c r="J45" s="13">
        <v>38100</v>
      </c>
      <c r="K45" s="13">
        <v>32200</v>
      </c>
    </row>
    <row r="46" spans="2:11" x14ac:dyDescent="0.2">
      <c r="C46" s="11" t="s">
        <v>54</v>
      </c>
      <c r="D46" s="13">
        <v>1678600</v>
      </c>
      <c r="E46" s="13">
        <v>1579500</v>
      </c>
      <c r="F46" s="13">
        <v>1581800</v>
      </c>
      <c r="G46" s="13">
        <v>552100</v>
      </c>
      <c r="H46" s="13">
        <v>523100</v>
      </c>
      <c r="I46" s="13">
        <v>488900</v>
      </c>
      <c r="J46" s="13">
        <v>496100</v>
      </c>
      <c r="K46" s="13">
        <v>456000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136500</v>
      </c>
      <c r="E48" s="13">
        <v>129600</v>
      </c>
      <c r="F48" s="13">
        <v>111900</v>
      </c>
      <c r="G48" s="13">
        <v>98400</v>
      </c>
      <c r="H48" s="13">
        <v>84500</v>
      </c>
      <c r="I48" s="13">
        <v>80900</v>
      </c>
      <c r="J48" s="13">
        <v>41000</v>
      </c>
      <c r="K48" s="13">
        <v>32000</v>
      </c>
    </row>
    <row r="49" spans="3:11" x14ac:dyDescent="0.2">
      <c r="C49" s="11" t="s">
        <v>57</v>
      </c>
      <c r="D49" s="13">
        <v>50900</v>
      </c>
      <c r="E49" s="13">
        <v>52500</v>
      </c>
      <c r="F49" s="13">
        <v>54100</v>
      </c>
      <c r="G49" s="13">
        <v>23500</v>
      </c>
      <c r="H49" s="13">
        <v>14800</v>
      </c>
      <c r="I49" s="13">
        <v>15400</v>
      </c>
      <c r="J49" s="13">
        <v>16200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91400</v>
      </c>
      <c r="F52" s="13">
        <v>85700</v>
      </c>
      <c r="G52" s="13">
        <v>61900</v>
      </c>
      <c r="H52" s="13">
        <v>54000</v>
      </c>
      <c r="I52" s="13">
        <v>51000</v>
      </c>
      <c r="J52" s="13">
        <v>50800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1969400</v>
      </c>
      <c r="E54" s="13">
        <v>1852900</v>
      </c>
      <c r="F54" s="13">
        <v>1833500</v>
      </c>
      <c r="G54" s="13">
        <v>736000</v>
      </c>
      <c r="H54" s="13">
        <v>676400</v>
      </c>
      <c r="I54" s="13">
        <v>636200</v>
      </c>
      <c r="J54" s="13">
        <v>604200</v>
      </c>
      <c r="K54" s="13">
        <v>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7700</v>
      </c>
      <c r="F57" s="13">
        <v>5200</v>
      </c>
      <c r="G57" s="13">
        <v>9400</v>
      </c>
      <c r="H57" s="13">
        <v>2700</v>
      </c>
      <c r="I57" s="13">
        <v>3800</v>
      </c>
      <c r="J57" s="13">
        <v>6200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488400</v>
      </c>
      <c r="E59" s="13">
        <v>408800</v>
      </c>
      <c r="F59" s="13">
        <v>418700</v>
      </c>
      <c r="G59" s="13">
        <v>336200</v>
      </c>
      <c r="H59" s="13">
        <v>301000</v>
      </c>
      <c r="I59" s="13">
        <v>262500</v>
      </c>
      <c r="J59" s="13">
        <v>255700</v>
      </c>
      <c r="K59" s="13">
        <v>218000</v>
      </c>
    </row>
    <row r="60" spans="3:11" x14ac:dyDescent="0.2">
      <c r="C60" s="11" t="s">
        <v>68</v>
      </c>
      <c r="D60" s="13">
        <v>501600</v>
      </c>
      <c r="E60" s="13">
        <v>416500</v>
      </c>
      <c r="F60" s="13">
        <v>423900</v>
      </c>
      <c r="G60" s="13">
        <v>345600</v>
      </c>
      <c r="H60" s="13">
        <v>303700</v>
      </c>
      <c r="I60" s="13">
        <v>266300</v>
      </c>
      <c r="J60" s="13">
        <v>261900</v>
      </c>
      <c r="K60" s="13">
        <v>221600</v>
      </c>
    </row>
    <row r="61" spans="3:11" x14ac:dyDescent="0.2">
      <c r="C61" s="11" t="s">
        <v>69</v>
      </c>
      <c r="D61" s="13">
        <v>887200</v>
      </c>
      <c r="E61" s="13">
        <v>874400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70000</v>
      </c>
      <c r="F62" s="13">
        <v>63100</v>
      </c>
      <c r="G62" s="13">
        <v>55500</v>
      </c>
      <c r="H62" s="13">
        <v>53600</v>
      </c>
      <c r="I62" s="13">
        <v>55900</v>
      </c>
      <c r="J62" s="13">
        <v>33700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1466700</v>
      </c>
      <c r="E66" s="13">
        <v>1360800</v>
      </c>
      <c r="F66" s="13">
        <v>1348600</v>
      </c>
      <c r="G66" s="13">
        <v>401200</v>
      </c>
      <c r="H66" s="13">
        <v>357300</v>
      </c>
      <c r="I66" s="13">
        <v>322200</v>
      </c>
      <c r="J66" s="13">
        <v>295600</v>
      </c>
      <c r="K66" s="13">
        <v>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-462100</v>
      </c>
      <c r="E72" s="13">
        <v>-394600</v>
      </c>
      <c r="F72" s="13">
        <v>-339600</v>
      </c>
      <c r="G72" s="13">
        <v>-290000</v>
      </c>
      <c r="H72" s="13">
        <v>-270700</v>
      </c>
      <c r="I72" s="13">
        <v>-241500</v>
      </c>
      <c r="J72" s="13">
        <v>-224500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492100</v>
      </c>
      <c r="F76" s="13">
        <v>484800</v>
      </c>
      <c r="G76" s="13">
        <v>334800</v>
      </c>
      <c r="H76" s="13">
        <v>319200</v>
      </c>
      <c r="I76" s="13">
        <v>314100</v>
      </c>
      <c r="J76" s="13">
        <v>308600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-67500</v>
      </c>
      <c r="E81" s="13">
        <v>-55000</v>
      </c>
      <c r="F81" s="13">
        <v>-49500</v>
      </c>
      <c r="G81" s="13">
        <v>-19300</v>
      </c>
      <c r="H81" s="13">
        <v>-29200</v>
      </c>
      <c r="I81" s="13">
        <v>-17100</v>
      </c>
      <c r="J81" s="13">
        <v>-5300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6800</v>
      </c>
      <c r="G83" s="13">
        <v>5400</v>
      </c>
      <c r="H83" s="13">
        <v>4600</v>
      </c>
      <c r="I83" s="13">
        <v>4400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53500</v>
      </c>
      <c r="F89" s="13">
        <v>31600</v>
      </c>
      <c r="G89" s="13">
        <v>20800</v>
      </c>
      <c r="H89" s="13">
        <v>5400</v>
      </c>
      <c r="I89" s="13">
        <v>21400</v>
      </c>
      <c r="J89" s="13">
        <v>17800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-8900</v>
      </c>
      <c r="F91" s="13">
        <v>-18300</v>
      </c>
      <c r="G91" s="13">
        <v>-9700</v>
      </c>
      <c r="H91" s="13">
        <v>-4900</v>
      </c>
      <c r="I91" s="13">
        <v>-10200</v>
      </c>
      <c r="J91" s="13">
        <v>-8800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-97900</v>
      </c>
      <c r="F94" s="13">
        <v>-1018700</v>
      </c>
      <c r="G94" s="13">
        <v>21400</v>
      </c>
      <c r="H94" s="13">
        <v>-7300</v>
      </c>
      <c r="I94" s="13">
        <v>-33600</v>
      </c>
      <c r="J94" s="13">
        <v>-8400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4500</v>
      </c>
      <c r="F100" s="13">
        <v>1004300</v>
      </c>
      <c r="G100" s="13">
        <v>5800</v>
      </c>
      <c r="H100" s="13">
        <v>9000</v>
      </c>
      <c r="I100" s="13">
        <v>3100</v>
      </c>
      <c r="J100" s="13">
        <v>14100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-39800</v>
      </c>
      <c r="F102" s="13">
        <v>17300</v>
      </c>
      <c r="G102" s="13">
        <v>48100</v>
      </c>
      <c r="H102" s="13">
        <v>7200</v>
      </c>
      <c r="I102" s="13">
        <v>-9100</v>
      </c>
      <c r="J102" s="13">
        <v>23500</v>
      </c>
      <c r="K102" s="13">
        <v>-12900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4900</v>
      </c>
      <c r="G12" s="13">
        <v>5500</v>
      </c>
      <c r="H12" s="13">
        <v>5600</v>
      </c>
      <c r="I12" s="13">
        <v>6500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8500</v>
      </c>
      <c r="F17" s="13">
        <v>7700</v>
      </c>
      <c r="G17" s="13">
        <v>8600</v>
      </c>
      <c r="H17" s="13">
        <v>8700</v>
      </c>
      <c r="I17" s="13">
        <v>9600</v>
      </c>
      <c r="J17" s="13">
        <v>9400</v>
      </c>
      <c r="K17" s="13">
        <v>9500</v>
      </c>
    </row>
    <row r="18" spans="3:11" x14ac:dyDescent="0.2">
      <c r="C18" s="11" t="s">
        <v>30</v>
      </c>
      <c r="D18" s="13">
        <v>-8000</v>
      </c>
      <c r="E18" s="13">
        <v>-8500</v>
      </c>
      <c r="F18" s="13">
        <v>-7700</v>
      </c>
      <c r="G18" s="13">
        <v>-8600</v>
      </c>
      <c r="H18" s="13">
        <v>-8700</v>
      </c>
      <c r="I18" s="13">
        <v>-9600</v>
      </c>
      <c r="J18" s="13">
        <v>-9400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-8000</v>
      </c>
      <c r="F21" s="13">
        <v>-7400</v>
      </c>
      <c r="G21" s="13">
        <v>-8300</v>
      </c>
      <c r="H21" s="13">
        <v>-8600</v>
      </c>
      <c r="I21" s="13">
        <v>-9400</v>
      </c>
      <c r="J21" s="13">
        <v>-9100</v>
      </c>
      <c r="K21" s="13">
        <v>-9200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-8700</v>
      </c>
      <c r="F23" s="13">
        <v>-7900</v>
      </c>
      <c r="G23" s="13">
        <v>-8700</v>
      </c>
      <c r="H23" s="13">
        <v>-8900</v>
      </c>
      <c r="I23" s="13">
        <v>-9900</v>
      </c>
      <c r="J23" s="13">
        <v>-9400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-8700</v>
      </c>
      <c r="F26" s="13">
        <v>-7900</v>
      </c>
      <c r="G26" s="13">
        <v>-8700</v>
      </c>
      <c r="H26" s="13">
        <v>-8900</v>
      </c>
      <c r="I26" s="13">
        <v>-9900</v>
      </c>
      <c r="J26" s="13">
        <v>-9400</v>
      </c>
      <c r="K26" s="13">
        <v>-9400</v>
      </c>
    </row>
    <row r="27" spans="3:11" x14ac:dyDescent="0.2">
      <c r="C27" s="11" t="s">
        <v>38</v>
      </c>
      <c r="D27" s="13">
        <v>-8100</v>
      </c>
      <c r="E27" s="13">
        <v>-8700</v>
      </c>
      <c r="F27" s="13">
        <v>-7900</v>
      </c>
      <c r="G27" s="13">
        <v>-8700</v>
      </c>
      <c r="H27" s="13">
        <v>-8900</v>
      </c>
      <c r="I27" s="13">
        <v>-9900</v>
      </c>
      <c r="J27" s="13">
        <v>-9400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-8700</v>
      </c>
      <c r="F33" s="13">
        <v>-7900</v>
      </c>
      <c r="G33" s="13">
        <v>-8700</v>
      </c>
      <c r="H33" s="13">
        <v>-8900</v>
      </c>
      <c r="I33" s="13">
        <v>-9900</v>
      </c>
      <c r="J33" s="13">
        <v>-9400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-8700</v>
      </c>
      <c r="F35" s="13">
        <v>-7900</v>
      </c>
      <c r="G35" s="13">
        <v>-8700</v>
      </c>
      <c r="H35" s="13">
        <v>-8900</v>
      </c>
      <c r="I35" s="13">
        <v>-9900</v>
      </c>
      <c r="J35" s="13">
        <v>-9400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43600</v>
      </c>
      <c r="F41" s="13">
        <v>10500</v>
      </c>
      <c r="G41" s="13">
        <v>18600</v>
      </c>
      <c r="H41" s="13">
        <v>6300</v>
      </c>
      <c r="I41" s="13">
        <v>6500</v>
      </c>
      <c r="J41" s="13">
        <v>14300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3500</v>
      </c>
      <c r="K42" s="13">
        <v>4900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600</v>
      </c>
      <c r="H45" s="13">
        <v>500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35700</v>
      </c>
      <c r="E46" s="13">
        <v>44200</v>
      </c>
      <c r="F46" s="13">
        <v>11200</v>
      </c>
      <c r="G46" s="13">
        <v>19200</v>
      </c>
      <c r="H46" s="13">
        <v>6800</v>
      </c>
      <c r="I46" s="13">
        <v>7300</v>
      </c>
      <c r="J46" s="13">
        <v>18700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35800</v>
      </c>
      <c r="F48" s="13">
        <v>36000</v>
      </c>
      <c r="G48" s="13">
        <v>35700</v>
      </c>
      <c r="H48" s="13">
        <v>30400</v>
      </c>
      <c r="I48" s="13">
        <v>28900</v>
      </c>
      <c r="J48" s="13">
        <v>26600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80500</v>
      </c>
      <c r="F54" s="13">
        <v>47700</v>
      </c>
      <c r="G54" s="13">
        <v>55300</v>
      </c>
      <c r="H54" s="13">
        <v>37700</v>
      </c>
      <c r="I54" s="13">
        <v>36700</v>
      </c>
      <c r="J54" s="13">
        <v>45800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4800</v>
      </c>
      <c r="G57" s="13">
        <v>3300</v>
      </c>
      <c r="H57" s="13">
        <v>4400</v>
      </c>
      <c r="I57" s="13">
        <v>3800</v>
      </c>
      <c r="J57" s="13">
        <v>6000</v>
      </c>
      <c r="K57" s="13">
        <v>3700</v>
      </c>
    </row>
    <row r="58" spans="3:11" x14ac:dyDescent="0.2">
      <c r="C58" s="11" t="s">
        <v>66</v>
      </c>
      <c r="D58" s="13">
        <v>5600</v>
      </c>
      <c r="E58" s="13">
        <v>4500</v>
      </c>
      <c r="F58" s="13">
        <v>3800</v>
      </c>
      <c r="G58" s="13">
        <v>4700</v>
      </c>
      <c r="H58" s="13">
        <v>4600</v>
      </c>
      <c r="I58" s="13">
        <v>3900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7000</v>
      </c>
      <c r="E59" s="13">
        <v>6700</v>
      </c>
      <c r="F59" s="13">
        <v>7900</v>
      </c>
      <c r="G59" s="13">
        <v>12700</v>
      </c>
      <c r="H59" s="13">
        <v>7300</v>
      </c>
      <c r="I59" s="13">
        <v>6400</v>
      </c>
      <c r="J59" s="13">
        <v>6100</v>
      </c>
      <c r="K59" s="13">
        <v>9000</v>
      </c>
    </row>
    <row r="60" spans="3:11" x14ac:dyDescent="0.2">
      <c r="C60" s="11" t="s">
        <v>68</v>
      </c>
      <c r="D60" s="13">
        <v>14500</v>
      </c>
      <c r="E60" s="13">
        <v>13200</v>
      </c>
      <c r="F60" s="13">
        <v>16500</v>
      </c>
      <c r="G60" s="13">
        <v>20600</v>
      </c>
      <c r="H60" s="13">
        <v>16200</v>
      </c>
      <c r="I60" s="13">
        <v>14100</v>
      </c>
      <c r="J60" s="13">
        <v>15300</v>
      </c>
      <c r="K60" s="13">
        <v>15200</v>
      </c>
    </row>
    <row r="61" spans="3:11" x14ac:dyDescent="0.2">
      <c r="C61" s="11" t="s">
        <v>69</v>
      </c>
      <c r="D61" s="13">
        <v>5200</v>
      </c>
      <c r="E61" s="13">
        <v>6900</v>
      </c>
      <c r="F61" s="13">
        <v>7400</v>
      </c>
      <c r="G61" s="13">
        <v>5100</v>
      </c>
      <c r="H61" s="13">
        <v>6100</v>
      </c>
      <c r="I61" s="13">
        <v>5900</v>
      </c>
      <c r="J61" s="13">
        <v>5100</v>
      </c>
      <c r="K61" s="13">
        <v>4100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5300</v>
      </c>
      <c r="G62" s="13">
        <v>5600</v>
      </c>
      <c r="H62" s="13">
        <v>5900</v>
      </c>
      <c r="I62" s="13">
        <v>6200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25200</v>
      </c>
      <c r="F66" s="13">
        <v>29200</v>
      </c>
      <c r="G66" s="13">
        <v>31400</v>
      </c>
      <c r="H66" s="13">
        <v>28300</v>
      </c>
      <c r="I66" s="13">
        <v>26300</v>
      </c>
      <c r="J66" s="13">
        <v>26800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-324100</v>
      </c>
      <c r="F72" s="13">
        <v>-315400</v>
      </c>
      <c r="G72" s="13">
        <v>-307500</v>
      </c>
      <c r="H72" s="13">
        <v>-298800</v>
      </c>
      <c r="I72" s="13">
        <v>-289900</v>
      </c>
      <c r="J72" s="13">
        <v>-280000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55200</v>
      </c>
      <c r="F76" s="13">
        <v>18500</v>
      </c>
      <c r="G76" s="13">
        <v>24000</v>
      </c>
      <c r="H76" s="13">
        <v>9400</v>
      </c>
      <c r="I76" s="13">
        <v>10400</v>
      </c>
      <c r="J76" s="13">
        <v>19000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-8700</v>
      </c>
      <c r="F81" s="13">
        <v>-7900</v>
      </c>
      <c r="G81" s="13">
        <v>-8700</v>
      </c>
      <c r="H81" s="13">
        <v>-8900</v>
      </c>
      <c r="I81" s="13">
        <v>-9900</v>
      </c>
      <c r="J81" s="13">
        <v>-9400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-9000</v>
      </c>
      <c r="F89" s="13">
        <v>-8000</v>
      </c>
      <c r="G89" s="13">
        <v>-8400</v>
      </c>
      <c r="H89" s="13">
        <v>-7500</v>
      </c>
      <c r="I89" s="13">
        <v>-8700</v>
      </c>
      <c r="J89" s="13">
        <v>-11100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-3300</v>
      </c>
      <c r="G91" s="13">
        <v>-1400</v>
      </c>
      <c r="H91" s="13">
        <v>-800</v>
      </c>
      <c r="I91" s="13">
        <v>-4700</v>
      </c>
      <c r="J91" s="13">
        <v>-2200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-3000</v>
      </c>
      <c r="F94" s="13">
        <v>-3300</v>
      </c>
      <c r="G94" s="13">
        <v>-1400</v>
      </c>
      <c r="H94" s="13">
        <v>-800</v>
      </c>
      <c r="I94" s="13">
        <v>-1200</v>
      </c>
      <c r="J94" s="13">
        <v>-800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45000</v>
      </c>
      <c r="F100" s="13">
        <v>3300</v>
      </c>
      <c r="G100" s="13">
        <v>22100</v>
      </c>
      <c r="H100" s="13">
        <v>8100</v>
      </c>
      <c r="I100" s="13">
        <v>2200</v>
      </c>
      <c r="J100" s="13">
        <v>20000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33000</v>
      </c>
      <c r="F102" s="13">
        <v>-8000</v>
      </c>
      <c r="G102" s="13">
        <v>12200</v>
      </c>
      <c r="H102" s="13">
        <v>-200</v>
      </c>
      <c r="I102" s="13">
        <v>-7800</v>
      </c>
      <c r="J102" s="13">
        <v>8100</v>
      </c>
      <c r="K102" s="13">
        <v>-3000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1261500</v>
      </c>
      <c r="E8" s="13">
        <v>1014300</v>
      </c>
      <c r="F8" s="13">
        <v>978200</v>
      </c>
      <c r="G8" s="13">
        <v>598300</v>
      </c>
      <c r="H8" s="13">
        <v>1046000</v>
      </c>
      <c r="I8" s="13">
        <v>804500</v>
      </c>
      <c r="J8" s="13">
        <v>828600</v>
      </c>
      <c r="K8" s="13">
        <v>698800</v>
      </c>
    </row>
    <row r="9" spans="1:11" x14ac:dyDescent="0.2">
      <c r="C9" s="11" t="s">
        <v>22</v>
      </c>
      <c r="D9" s="13">
        <v>977600</v>
      </c>
      <c r="E9" s="13">
        <v>801800</v>
      </c>
      <c r="F9" s="13">
        <v>707900</v>
      </c>
      <c r="G9" s="13">
        <v>473200</v>
      </c>
      <c r="H9" s="13">
        <v>741100</v>
      </c>
      <c r="I9" s="13">
        <v>560500</v>
      </c>
      <c r="J9" s="13">
        <v>558400</v>
      </c>
      <c r="K9" s="13">
        <v>506400</v>
      </c>
    </row>
    <row r="10" spans="1:11" x14ac:dyDescent="0.2">
      <c r="C10" s="11" t="s">
        <v>23</v>
      </c>
      <c r="D10" s="13">
        <v>283900</v>
      </c>
      <c r="E10" s="13">
        <v>212500</v>
      </c>
      <c r="F10" s="13">
        <v>270300</v>
      </c>
      <c r="G10" s="13">
        <v>125100</v>
      </c>
      <c r="H10" s="13">
        <v>305000</v>
      </c>
      <c r="I10" s="13">
        <v>244000</v>
      </c>
      <c r="J10" s="13">
        <v>270200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8900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1022000</v>
      </c>
      <c r="E17" s="13">
        <v>835700</v>
      </c>
      <c r="F17" s="13">
        <v>726600</v>
      </c>
      <c r="G17" s="13">
        <v>541400</v>
      </c>
      <c r="H17" s="13">
        <v>778400</v>
      </c>
      <c r="I17" s="13">
        <v>590500</v>
      </c>
      <c r="J17" s="13">
        <v>600600</v>
      </c>
      <c r="K17" s="13">
        <v>582800</v>
      </c>
    </row>
    <row r="18" spans="3:11" x14ac:dyDescent="0.2">
      <c r="C18" s="11" t="s">
        <v>30</v>
      </c>
      <c r="D18" s="13">
        <v>239500</v>
      </c>
      <c r="E18" s="13">
        <v>178600</v>
      </c>
      <c r="F18" s="13">
        <v>251600</v>
      </c>
      <c r="G18" s="13">
        <v>56800</v>
      </c>
      <c r="H18" s="13">
        <v>267600</v>
      </c>
      <c r="I18" s="13">
        <v>214000</v>
      </c>
      <c r="J18" s="13">
        <v>228100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4900</v>
      </c>
      <c r="F20" s="13">
        <v>17900</v>
      </c>
      <c r="G20" s="13">
        <v>21800</v>
      </c>
      <c r="H20" s="13">
        <v>136100</v>
      </c>
      <c r="I20" s="13">
        <v>26700</v>
      </c>
      <c r="J20" s="13">
        <v>25500</v>
      </c>
      <c r="K20" s="13">
        <v>18400</v>
      </c>
    </row>
    <row r="21" spans="3:11" x14ac:dyDescent="0.2">
      <c r="C21" s="11" t="s">
        <v>33</v>
      </c>
      <c r="D21" s="13">
        <v>250300</v>
      </c>
      <c r="E21" s="13">
        <v>191700</v>
      </c>
      <c r="F21" s="13">
        <v>272100</v>
      </c>
      <c r="G21" s="13">
        <v>141000</v>
      </c>
      <c r="H21" s="13">
        <v>415700</v>
      </c>
      <c r="I21" s="13">
        <v>241400</v>
      </c>
      <c r="J21" s="13">
        <v>255900</v>
      </c>
      <c r="K21" s="13">
        <v>177600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1400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241100</v>
      </c>
      <c r="E23" s="13">
        <v>181500</v>
      </c>
      <c r="F23" s="13">
        <v>268000</v>
      </c>
      <c r="G23" s="13">
        <v>78600</v>
      </c>
      <c r="H23" s="13">
        <v>403700</v>
      </c>
      <c r="I23" s="13">
        <v>240700</v>
      </c>
      <c r="J23" s="13">
        <v>253500</v>
      </c>
      <c r="K23" s="13">
        <v>134400</v>
      </c>
    </row>
    <row r="24" spans="3:11" x14ac:dyDescent="0.2">
      <c r="C24" s="11" t="s">
        <v>36</v>
      </c>
      <c r="D24" s="13">
        <v>44200</v>
      </c>
      <c r="E24" s="13">
        <v>-4300</v>
      </c>
      <c r="F24" s="13">
        <v>45600</v>
      </c>
      <c r="G24" s="13">
        <v>19800</v>
      </c>
      <c r="H24" s="13">
        <v>50600</v>
      </c>
      <c r="I24" s="13">
        <v>40700</v>
      </c>
      <c r="J24" s="13">
        <v>44100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196900</v>
      </c>
      <c r="E26" s="13">
        <v>185700</v>
      </c>
      <c r="F26" s="13">
        <v>222500</v>
      </c>
      <c r="G26" s="13">
        <v>58800</v>
      </c>
      <c r="H26" s="13">
        <v>353100</v>
      </c>
      <c r="I26" s="13">
        <v>200000</v>
      </c>
      <c r="J26" s="13">
        <v>209400</v>
      </c>
      <c r="K26" s="13">
        <v>105100</v>
      </c>
    </row>
    <row r="27" spans="3:11" x14ac:dyDescent="0.2">
      <c r="C27" s="11" t="s">
        <v>38</v>
      </c>
      <c r="D27" s="13">
        <v>196800</v>
      </c>
      <c r="E27" s="13">
        <v>183500</v>
      </c>
      <c r="F27" s="13">
        <v>221300</v>
      </c>
      <c r="G27" s="13">
        <v>57200</v>
      </c>
      <c r="H27" s="13">
        <v>355400</v>
      </c>
      <c r="I27" s="13">
        <v>199800</v>
      </c>
      <c r="J27" s="13">
        <v>207700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-4900</v>
      </c>
      <c r="F32" s="13">
        <v>-17900</v>
      </c>
      <c r="G32" s="13">
        <v>-21800</v>
      </c>
      <c r="H32" s="13">
        <v>-136100</v>
      </c>
      <c r="I32" s="13">
        <v>-26700</v>
      </c>
      <c r="J32" s="13">
        <v>-25500</v>
      </c>
      <c r="K32" s="13">
        <v>-18400</v>
      </c>
    </row>
    <row r="33" spans="2:11" x14ac:dyDescent="0.2">
      <c r="C33" s="11" t="s">
        <v>44</v>
      </c>
      <c r="D33" s="13">
        <v>196800</v>
      </c>
      <c r="E33" s="13">
        <v>183500</v>
      </c>
      <c r="F33" s="13">
        <v>221300</v>
      </c>
      <c r="G33" s="13">
        <v>57200</v>
      </c>
      <c r="H33" s="13">
        <v>355400</v>
      </c>
      <c r="I33" s="13">
        <v>199800</v>
      </c>
      <c r="J33" s="13">
        <v>207700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196800</v>
      </c>
      <c r="E35" s="13">
        <v>183500</v>
      </c>
      <c r="F35" s="13">
        <v>221300</v>
      </c>
      <c r="G35" s="13">
        <v>57200</v>
      </c>
      <c r="H35" s="13">
        <v>355400</v>
      </c>
      <c r="I35" s="13">
        <v>199800</v>
      </c>
      <c r="J35" s="13">
        <v>207700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2171400</v>
      </c>
      <c r="E41" s="13">
        <v>2507000</v>
      </c>
      <c r="F41" s="13">
        <v>803900</v>
      </c>
      <c r="G41" s="13">
        <v>767000</v>
      </c>
      <c r="H41" s="13">
        <v>805200</v>
      </c>
      <c r="I41" s="13">
        <v>772900</v>
      </c>
      <c r="J41" s="13">
        <v>1086500</v>
      </c>
      <c r="K41" s="13">
        <v>930800</v>
      </c>
    </row>
    <row r="42" spans="2:11" x14ac:dyDescent="0.2">
      <c r="C42" s="11" t="s">
        <v>50</v>
      </c>
      <c r="D42" s="13">
        <v>563800</v>
      </c>
      <c r="E42" s="13">
        <v>734000</v>
      </c>
      <c r="F42" s="13">
        <v>1289100</v>
      </c>
      <c r="G42" s="13">
        <v>1545700</v>
      </c>
      <c r="H42" s="13">
        <v>1697900</v>
      </c>
      <c r="I42" s="13">
        <v>1727000</v>
      </c>
      <c r="J42" s="13">
        <v>1414900</v>
      </c>
      <c r="K42" s="13">
        <v>1724500</v>
      </c>
    </row>
    <row r="43" spans="2:11" x14ac:dyDescent="0.2">
      <c r="C43" s="11" t="s">
        <v>51</v>
      </c>
      <c r="D43" s="13">
        <v>200400</v>
      </c>
      <c r="E43" s="13">
        <v>262200</v>
      </c>
      <c r="F43" s="13">
        <v>180600</v>
      </c>
      <c r="G43" s="13">
        <v>204000</v>
      </c>
      <c r="H43" s="13">
        <v>192700</v>
      </c>
      <c r="I43" s="13">
        <v>168400</v>
      </c>
      <c r="J43" s="13">
        <v>177300</v>
      </c>
      <c r="K43" s="13">
        <v>171800</v>
      </c>
    </row>
    <row r="44" spans="2:11" x14ac:dyDescent="0.2">
      <c r="C44" s="11" t="s">
        <v>52</v>
      </c>
      <c r="D44" s="13">
        <v>8100</v>
      </c>
      <c r="E44" s="13">
        <v>7600</v>
      </c>
      <c r="F44" s="13">
        <v>9800</v>
      </c>
      <c r="G44" s="13">
        <v>8600</v>
      </c>
      <c r="H44" s="13">
        <v>6700</v>
      </c>
      <c r="I44" s="13">
        <v>5500</v>
      </c>
      <c r="J44" s="13">
        <v>5400</v>
      </c>
      <c r="K44" s="13">
        <v>4700</v>
      </c>
    </row>
    <row r="45" spans="2:11" x14ac:dyDescent="0.2">
      <c r="C45" s="11" t="s">
        <v>53</v>
      </c>
      <c r="D45" s="13">
        <v>467000</v>
      </c>
      <c r="E45" s="13">
        <v>449900</v>
      </c>
      <c r="F45" s="13">
        <v>438700</v>
      </c>
      <c r="G45" s="13">
        <v>366500</v>
      </c>
      <c r="H45" s="13">
        <v>368200</v>
      </c>
      <c r="I45" s="13">
        <v>306900</v>
      </c>
      <c r="J45" s="13">
        <v>374900</v>
      </c>
      <c r="K45" s="13">
        <v>265800</v>
      </c>
    </row>
    <row r="46" spans="2:11" x14ac:dyDescent="0.2">
      <c r="C46" s="11" t="s">
        <v>54</v>
      </c>
      <c r="D46" s="13">
        <v>3410800</v>
      </c>
      <c r="E46" s="13">
        <v>3960700</v>
      </c>
      <c r="F46" s="13">
        <v>2722200</v>
      </c>
      <c r="G46" s="13">
        <v>2891700</v>
      </c>
      <c r="H46" s="13">
        <v>3070600</v>
      </c>
      <c r="I46" s="13">
        <v>2980700</v>
      </c>
      <c r="J46" s="13">
        <v>3059000</v>
      </c>
      <c r="K46" s="13">
        <v>3097600</v>
      </c>
    </row>
    <row r="47" spans="2:11" x14ac:dyDescent="0.2">
      <c r="C47" s="11" t="s">
        <v>55</v>
      </c>
      <c r="D47" s="13">
        <v>1151500</v>
      </c>
      <c r="E47" s="13">
        <v>931900</v>
      </c>
      <c r="F47" s="13">
        <v>909200</v>
      </c>
      <c r="G47" s="13">
        <v>747100</v>
      </c>
      <c r="H47" s="13">
        <v>703600</v>
      </c>
      <c r="I47" s="13">
        <v>340400</v>
      </c>
      <c r="J47" s="13">
        <v>336200</v>
      </c>
      <c r="K47" s="13">
        <v>334000</v>
      </c>
    </row>
    <row r="48" spans="2:11" x14ac:dyDescent="0.2">
      <c r="C48" s="11" t="s">
        <v>56</v>
      </c>
      <c r="D48" s="13">
        <v>2970300</v>
      </c>
      <c r="E48" s="13">
        <v>2646400</v>
      </c>
      <c r="F48" s="13">
        <v>2358300</v>
      </c>
      <c r="G48" s="13">
        <v>2166600</v>
      </c>
      <c r="H48" s="13">
        <v>2043100</v>
      </c>
      <c r="I48" s="13">
        <v>1777300</v>
      </c>
      <c r="J48" s="13">
        <v>1577900</v>
      </c>
      <c r="K48" s="13">
        <v>1539000</v>
      </c>
    </row>
    <row r="49" spans="3:11" x14ac:dyDescent="0.2">
      <c r="C49" s="11" t="s">
        <v>57</v>
      </c>
      <c r="D49" s="13">
        <v>1320600</v>
      </c>
      <c r="E49" s="13">
        <v>1281800</v>
      </c>
      <c r="F49" s="13">
        <v>1239900</v>
      </c>
      <c r="G49" s="13">
        <v>1117800</v>
      </c>
      <c r="H49" s="13">
        <v>1038700</v>
      </c>
      <c r="I49" s="13">
        <v>1008500</v>
      </c>
      <c r="J49" s="13">
        <v>987300</v>
      </c>
      <c r="K49" s="13">
        <v>987800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</v>
      </c>
      <c r="E52" s="13">
        <v>178300</v>
      </c>
      <c r="F52" s="13">
        <v>177200</v>
      </c>
      <c r="G52" s="13">
        <v>173800</v>
      </c>
      <c r="H52" s="13">
        <v>155200</v>
      </c>
      <c r="I52" s="13">
        <v>383400</v>
      </c>
      <c r="J52" s="13">
        <v>232100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9045300</v>
      </c>
      <c r="E54" s="13">
        <v>8999200</v>
      </c>
      <c r="F54" s="13">
        <v>7406700</v>
      </c>
      <c r="G54" s="13">
        <v>7097000</v>
      </c>
      <c r="H54" s="13">
        <v>7011200</v>
      </c>
      <c r="I54" s="13">
        <v>6490300</v>
      </c>
      <c r="J54" s="13">
        <v>6192400</v>
      </c>
      <c r="K54" s="13">
        <v>6131600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</v>
      </c>
      <c r="E57" s="13">
        <v>224400</v>
      </c>
      <c r="F57" s="13">
        <v>168900</v>
      </c>
      <c r="G57" s="13">
        <v>179800</v>
      </c>
      <c r="H57" s="13">
        <v>225400</v>
      </c>
      <c r="I57" s="13">
        <v>163800</v>
      </c>
      <c r="J57" s="13">
        <v>181100</v>
      </c>
      <c r="K57" s="13">
        <v>157700</v>
      </c>
    </row>
    <row r="58" spans="3:11" x14ac:dyDescent="0.2">
      <c r="C58" s="11" t="s">
        <v>66</v>
      </c>
      <c r="D58" s="13">
        <v>268800</v>
      </c>
      <c r="E58" s="13">
        <v>428500</v>
      </c>
      <c r="F58" s="13">
        <v>334000</v>
      </c>
      <c r="G58" s="13">
        <v>45800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909400</v>
      </c>
      <c r="E59" s="13">
        <v>853100</v>
      </c>
      <c r="F59" s="13">
        <v>838100</v>
      </c>
      <c r="G59" s="13">
        <v>1019400</v>
      </c>
      <c r="H59" s="13">
        <v>795300</v>
      </c>
      <c r="I59" s="13">
        <v>673300</v>
      </c>
      <c r="J59" s="13">
        <v>630100</v>
      </c>
      <c r="K59" s="13">
        <v>714300</v>
      </c>
    </row>
    <row r="60" spans="3:11" x14ac:dyDescent="0.2">
      <c r="C60" s="11" t="s">
        <v>68</v>
      </c>
      <c r="D60" s="13">
        <v>1428100</v>
      </c>
      <c r="E60" s="13">
        <v>1506000</v>
      </c>
      <c r="F60" s="13">
        <v>1341100</v>
      </c>
      <c r="G60" s="13">
        <v>1245000</v>
      </c>
      <c r="H60" s="13">
        <v>1020700</v>
      </c>
      <c r="I60" s="13">
        <v>837000</v>
      </c>
      <c r="J60" s="13">
        <v>811200</v>
      </c>
      <c r="K60" s="13">
        <v>872000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115700</v>
      </c>
      <c r="E62" s="13">
        <v>103000</v>
      </c>
      <c r="F62" s="13">
        <v>108100</v>
      </c>
      <c r="G62" s="13">
        <v>113800</v>
      </c>
      <c r="H62" s="13">
        <v>123200</v>
      </c>
      <c r="I62" s="13">
        <v>93900</v>
      </c>
      <c r="J62" s="13">
        <v>96500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1562300</v>
      </c>
      <c r="E66" s="13">
        <v>1626000</v>
      </c>
      <c r="F66" s="13">
        <v>1466500</v>
      </c>
      <c r="G66" s="13">
        <v>1374500</v>
      </c>
      <c r="H66" s="13">
        <v>1159300</v>
      </c>
      <c r="I66" s="13">
        <v>945800</v>
      </c>
      <c r="J66" s="13">
        <v>919500</v>
      </c>
      <c r="K66" s="13">
        <v>1004000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3214300</v>
      </c>
      <c r="E72" s="13">
        <v>3017500</v>
      </c>
      <c r="F72" s="13">
        <v>2834000</v>
      </c>
      <c r="G72" s="13">
        <v>2612700</v>
      </c>
      <c r="H72" s="13">
        <v>2555500</v>
      </c>
      <c r="I72" s="13">
        <v>2200000</v>
      </c>
      <c r="J72" s="13">
        <v>2000300</v>
      </c>
      <c r="K72" s="13">
        <v>1792600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7483000</v>
      </c>
      <c r="E76" s="13">
        <v>7373200</v>
      </c>
      <c r="F76" s="13">
        <v>5940300</v>
      </c>
      <c r="G76" s="13">
        <v>5722600</v>
      </c>
      <c r="H76" s="13">
        <v>5851900</v>
      </c>
      <c r="I76" s="13">
        <v>5544600</v>
      </c>
      <c r="J76" s="13">
        <v>5272900</v>
      </c>
      <c r="K76" s="13">
        <v>5127600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196800</v>
      </c>
      <c r="E81" s="13">
        <v>183500</v>
      </c>
      <c r="F81" s="13">
        <v>221300</v>
      </c>
      <c r="G81" s="13">
        <v>57200</v>
      </c>
      <c r="H81" s="13">
        <v>355400</v>
      </c>
      <c r="I81" s="13">
        <v>199800</v>
      </c>
      <c r="J81" s="13">
        <v>207700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311700</v>
      </c>
      <c r="E89" s="13">
        <v>226200</v>
      </c>
      <c r="F89" s="13">
        <v>191300</v>
      </c>
      <c r="G89" s="13">
        <v>27200</v>
      </c>
      <c r="H89" s="13">
        <v>345300</v>
      </c>
      <c r="I89" s="13">
        <v>216600</v>
      </c>
      <c r="J89" s="13">
        <v>304500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-445600</v>
      </c>
      <c r="E94" s="13">
        <v>180300</v>
      </c>
      <c r="F94" s="13">
        <v>-167700</v>
      </c>
      <c r="G94" s="13">
        <v>-109200</v>
      </c>
      <c r="H94" s="13">
        <v>-312100</v>
      </c>
      <c r="I94" s="13">
        <v>-613500</v>
      </c>
      <c r="J94" s="13">
        <v>229000</v>
      </c>
      <c r="K94" s="13">
        <v>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1314300</v>
      </c>
      <c r="F100" s="13">
        <v>10000</v>
      </c>
      <c r="G100" s="13">
        <v>45500</v>
      </c>
      <c r="H100" s="13">
        <v>2000</v>
      </c>
      <c r="I100" s="13">
        <v>78200</v>
      </c>
      <c r="J100" s="13">
        <v>-380900</v>
      </c>
      <c r="K100" s="13">
        <v>-2100</v>
      </c>
    </row>
    <row r="101" spans="3:11" x14ac:dyDescent="0.2">
      <c r="C101" s="11" t="s">
        <v>19</v>
      </c>
      <c r="D101" s="13">
        <v>-86500</v>
      </c>
      <c r="E101" s="13">
        <v>-16700</v>
      </c>
      <c r="F101" s="13">
        <v>300</v>
      </c>
      <c r="G101" s="13">
        <v>2600</v>
      </c>
      <c r="H101" s="13">
        <v>-2000</v>
      </c>
      <c r="I101" s="13">
        <v>5100</v>
      </c>
      <c r="J101" s="13">
        <v>3300</v>
      </c>
      <c r="K101" s="13">
        <v>-6900</v>
      </c>
    </row>
    <row r="102" spans="3:11" x14ac:dyDescent="0.2">
      <c r="C102" s="11" t="s">
        <v>20</v>
      </c>
      <c r="D102" s="13">
        <v>-316400</v>
      </c>
      <c r="E102" s="13">
        <v>1704100</v>
      </c>
      <c r="F102" s="13">
        <v>33900</v>
      </c>
      <c r="G102" s="13">
        <v>-33900</v>
      </c>
      <c r="H102" s="13">
        <v>33300</v>
      </c>
      <c r="I102" s="13">
        <v>-313700</v>
      </c>
      <c r="J102" s="13">
        <v>155900</v>
      </c>
      <c r="K102" s="13">
        <v>224500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1807000</v>
      </c>
      <c r="E8" s="13">
        <v>1786000</v>
      </c>
      <c r="F8" s="13">
        <v>1548000</v>
      </c>
      <c r="G8" s="13">
        <v>1534000</v>
      </c>
      <c r="H8" s="13">
        <v>1674000</v>
      </c>
      <c r="I8" s="13">
        <v>1584000</v>
      </c>
      <c r="J8" s="13">
        <v>1547000</v>
      </c>
      <c r="K8" s="13">
        <v>1455000</v>
      </c>
    </row>
    <row r="9" spans="1:11" x14ac:dyDescent="0.2">
      <c r="C9" s="11" t="s">
        <v>22</v>
      </c>
      <c r="D9" s="13">
        <v>598000</v>
      </c>
      <c r="E9" s="13">
        <v>543000</v>
      </c>
      <c r="F9" s="13">
        <v>446000</v>
      </c>
      <c r="G9" s="13">
        <v>458000</v>
      </c>
      <c r="H9" s="13">
        <v>526000</v>
      </c>
      <c r="I9" s="13">
        <v>475000</v>
      </c>
      <c r="J9" s="13">
        <v>462000</v>
      </c>
      <c r="K9" s="13">
        <v>513000</v>
      </c>
    </row>
    <row r="10" spans="1:11" x14ac:dyDescent="0.2">
      <c r="C10" s="11" t="s">
        <v>23</v>
      </c>
      <c r="D10" s="13">
        <v>1209000</v>
      </c>
      <c r="E10" s="13">
        <v>1243000</v>
      </c>
      <c r="F10" s="13">
        <v>1102000</v>
      </c>
      <c r="G10" s="13">
        <v>1076000</v>
      </c>
      <c r="H10" s="13">
        <v>1148000</v>
      </c>
      <c r="I10" s="13">
        <v>1109000</v>
      </c>
      <c r="J10" s="13">
        <v>1085000</v>
      </c>
      <c r="K10" s="13">
        <v>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112000</v>
      </c>
      <c r="F12" s="13">
        <v>111000</v>
      </c>
      <c r="G12" s="13">
        <v>107000</v>
      </c>
      <c r="H12" s="13">
        <v>132000</v>
      </c>
      <c r="I12" s="13">
        <v>112000</v>
      </c>
      <c r="J12" s="13">
        <v>111000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5000</v>
      </c>
      <c r="F14" s="13">
        <v>15000</v>
      </c>
      <c r="G14" s="13">
        <v>9000</v>
      </c>
      <c r="H14" s="13">
        <v>18000</v>
      </c>
      <c r="I14" s="13">
        <v>6000</v>
      </c>
      <c r="J14" s="13">
        <v>22000</v>
      </c>
      <c r="K14" s="13">
        <v>5000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40000</v>
      </c>
      <c r="G15" s="13">
        <v>40000</v>
      </c>
      <c r="H15" s="13">
        <v>40000</v>
      </c>
      <c r="I15" s="13">
        <v>38000</v>
      </c>
      <c r="J15" s="13">
        <v>39000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1189000</v>
      </c>
      <c r="F17" s="13">
        <v>1066000</v>
      </c>
      <c r="G17" s="13">
        <v>1037000</v>
      </c>
      <c r="H17" s="13">
        <v>1237000</v>
      </c>
      <c r="I17" s="13">
        <v>1056000</v>
      </c>
      <c r="J17" s="13">
        <v>1092000</v>
      </c>
      <c r="K17" s="13">
        <v>1074000</v>
      </c>
    </row>
    <row r="18" spans="3:11" x14ac:dyDescent="0.2">
      <c r="C18" s="11" t="s">
        <v>30</v>
      </c>
      <c r="D18" s="13">
        <v>420000</v>
      </c>
      <c r="E18" s="13">
        <v>597000</v>
      </c>
      <c r="F18" s="13">
        <v>482000</v>
      </c>
      <c r="G18" s="13">
        <v>497000</v>
      </c>
      <c r="H18" s="13">
        <v>437000</v>
      </c>
      <c r="I18" s="13">
        <v>528000</v>
      </c>
      <c r="J18" s="13">
        <v>455000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529000</v>
      </c>
      <c r="E21" s="13">
        <v>708000</v>
      </c>
      <c r="F21" s="13">
        <v>593000</v>
      </c>
      <c r="G21" s="13">
        <v>607000</v>
      </c>
      <c r="H21" s="13">
        <v>546000</v>
      </c>
      <c r="I21" s="13">
        <v>635000</v>
      </c>
      <c r="J21" s="13">
        <v>553000</v>
      </c>
      <c r="K21" s="13">
        <v>479000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420000</v>
      </c>
      <c r="E23" s="13">
        <v>597000</v>
      </c>
      <c r="F23" s="13">
        <v>482000</v>
      </c>
      <c r="G23" s="13">
        <v>497000</v>
      </c>
      <c r="H23" s="13">
        <v>437000</v>
      </c>
      <c r="I23" s="13">
        <v>528000</v>
      </c>
      <c r="J23" s="13">
        <v>455000</v>
      </c>
      <c r="K23" s="13">
        <v>381000</v>
      </c>
    </row>
    <row r="24" spans="3:11" x14ac:dyDescent="0.2">
      <c r="C24" s="11" t="s">
        <v>36</v>
      </c>
      <c r="D24" s="13">
        <v>62000</v>
      </c>
      <c r="E24" s="13">
        <v>118000</v>
      </c>
      <c r="F24" s="13">
        <v>106000</v>
      </c>
      <c r="G24" s="13">
        <v>74000</v>
      </c>
      <c r="H24" s="13">
        <v>53000</v>
      </c>
      <c r="I24" s="13">
        <v>95000</v>
      </c>
      <c r="J24" s="13">
        <v>84000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358000</v>
      </c>
      <c r="E26" s="13">
        <v>479000</v>
      </c>
      <c r="F26" s="13">
        <v>376000</v>
      </c>
      <c r="G26" s="13">
        <v>423000</v>
      </c>
      <c r="H26" s="13">
        <v>384000</v>
      </c>
      <c r="I26" s="13">
        <v>433000</v>
      </c>
      <c r="J26" s="13">
        <v>371000</v>
      </c>
      <c r="K26" s="13">
        <v>312000</v>
      </c>
    </row>
    <row r="27" spans="3:11" x14ac:dyDescent="0.2">
      <c r="C27" s="11" t="s">
        <v>38</v>
      </c>
      <c r="D27" s="13">
        <v>359000</v>
      </c>
      <c r="E27" s="13">
        <v>479000</v>
      </c>
      <c r="F27" s="13">
        <v>377000</v>
      </c>
      <c r="G27" s="13">
        <v>423000</v>
      </c>
      <c r="H27" s="13">
        <v>384000</v>
      </c>
      <c r="I27" s="13">
        <v>433000</v>
      </c>
      <c r="J27" s="13">
        <v>371000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359000</v>
      </c>
      <c r="E33" s="13">
        <v>479000</v>
      </c>
      <c r="F33" s="13">
        <v>377000</v>
      </c>
      <c r="G33" s="13">
        <v>423000</v>
      </c>
      <c r="H33" s="13">
        <v>384000</v>
      </c>
      <c r="I33" s="13">
        <v>433000</v>
      </c>
      <c r="J33" s="13">
        <v>371000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479000</v>
      </c>
      <c r="F35" s="13">
        <v>377000</v>
      </c>
      <c r="G35" s="13">
        <v>423000</v>
      </c>
      <c r="H35" s="13">
        <v>384000</v>
      </c>
      <c r="I35" s="13">
        <v>433000</v>
      </c>
      <c r="J35" s="13">
        <v>371000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3651000</v>
      </c>
      <c r="F41" s="13">
        <v>3353000</v>
      </c>
      <c r="G41" s="13">
        <v>1950000</v>
      </c>
      <c r="H41" s="13">
        <v>1932000</v>
      </c>
      <c r="I41" s="13">
        <v>1811000</v>
      </c>
      <c r="J41" s="13">
        <v>1751000</v>
      </c>
      <c r="K41" s="13">
        <v>1725000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</v>
      </c>
      <c r="J42" s="13">
        <v>25000</v>
      </c>
      <c r="K42" s="13">
        <v>65000</v>
      </c>
    </row>
    <row r="43" spans="2:11" x14ac:dyDescent="0.2">
      <c r="C43" s="11" t="s">
        <v>51</v>
      </c>
      <c r="D43" s="13">
        <v>1013000</v>
      </c>
      <c r="E43" s="13">
        <v>1012000</v>
      </c>
      <c r="F43" s="13">
        <v>984000</v>
      </c>
      <c r="G43" s="13">
        <v>965000</v>
      </c>
      <c r="H43" s="13">
        <v>1086000</v>
      </c>
      <c r="I43" s="13">
        <v>1030000</v>
      </c>
      <c r="J43" s="13">
        <v>994000</v>
      </c>
      <c r="K43" s="13">
        <v>970000</v>
      </c>
    </row>
    <row r="44" spans="2:11" x14ac:dyDescent="0.2">
      <c r="C44" s="11" t="s">
        <v>52</v>
      </c>
      <c r="D44" s="13">
        <v>1628000</v>
      </c>
      <c r="E44" s="13">
        <v>1626000</v>
      </c>
      <c r="F44" s="13">
        <v>1584000</v>
      </c>
      <c r="G44" s="13">
        <v>1481000</v>
      </c>
      <c r="H44" s="13">
        <v>1410000</v>
      </c>
      <c r="I44" s="13">
        <v>1439000</v>
      </c>
      <c r="J44" s="13">
        <v>1404000</v>
      </c>
      <c r="K44" s="13">
        <v>1361000</v>
      </c>
    </row>
    <row r="45" spans="2:11" x14ac:dyDescent="0.2">
      <c r="C45" s="11" t="s">
        <v>53</v>
      </c>
      <c r="D45" s="13">
        <v>368000</v>
      </c>
      <c r="E45" s="13">
        <v>468000</v>
      </c>
      <c r="F45" s="13">
        <v>364000</v>
      </c>
      <c r="G45" s="13">
        <v>376000</v>
      </c>
      <c r="H45" s="13">
        <v>320000</v>
      </c>
      <c r="I45" s="13">
        <v>326000</v>
      </c>
      <c r="J45" s="13">
        <v>310000</v>
      </c>
      <c r="K45" s="13">
        <v>258000</v>
      </c>
    </row>
    <row r="46" spans="2:11" x14ac:dyDescent="0.2">
      <c r="C46" s="11" t="s">
        <v>54</v>
      </c>
      <c r="D46" s="13">
        <v>6611000</v>
      </c>
      <c r="E46" s="13">
        <v>6757000</v>
      </c>
      <c r="F46" s="13">
        <v>6285000</v>
      </c>
      <c r="G46" s="13">
        <v>4772000</v>
      </c>
      <c r="H46" s="13">
        <v>4748000</v>
      </c>
      <c r="I46" s="13">
        <v>4618000</v>
      </c>
      <c r="J46" s="13">
        <v>4484000</v>
      </c>
      <c r="K46" s="13">
        <v>4379000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2394000</v>
      </c>
      <c r="E48" s="13">
        <v>2293000</v>
      </c>
      <c r="F48" s="13">
        <v>2192000</v>
      </c>
      <c r="G48" s="13">
        <v>2159000</v>
      </c>
      <c r="H48" s="13">
        <v>2129000</v>
      </c>
      <c r="I48" s="13">
        <v>2006000</v>
      </c>
      <c r="J48" s="13">
        <v>1934000</v>
      </c>
      <c r="K48" s="13">
        <v>1841000</v>
      </c>
    </row>
    <row r="49" spans="3:11" x14ac:dyDescent="0.2">
      <c r="C49" s="11" t="s">
        <v>57</v>
      </c>
      <c r="D49" s="13">
        <v>4404000</v>
      </c>
      <c r="E49" s="13">
        <v>4484000</v>
      </c>
      <c r="F49" s="13">
        <v>4412000</v>
      </c>
      <c r="G49" s="13">
        <v>4404000</v>
      </c>
      <c r="H49" s="13">
        <v>4482000</v>
      </c>
      <c r="I49" s="13">
        <v>4485000</v>
      </c>
      <c r="J49" s="13">
        <v>4421000</v>
      </c>
      <c r="K49" s="13">
        <v>4511000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191000</v>
      </c>
      <c r="F52" s="13">
        <v>180000</v>
      </c>
      <c r="G52" s="13">
        <v>193000</v>
      </c>
      <c r="H52" s="13">
        <v>186000</v>
      </c>
      <c r="I52" s="13">
        <v>163000</v>
      </c>
      <c r="J52" s="13">
        <v>147000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13609000</v>
      </c>
      <c r="E54" s="13">
        <v>13725000</v>
      </c>
      <c r="F54" s="13">
        <v>13069000</v>
      </c>
      <c r="G54" s="13">
        <v>11528000</v>
      </c>
      <c r="H54" s="13">
        <v>11545000</v>
      </c>
      <c r="I54" s="13">
        <v>11272000</v>
      </c>
      <c r="J54" s="13">
        <v>10986000</v>
      </c>
      <c r="K54" s="13">
        <v>10883000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357000</v>
      </c>
      <c r="F57" s="13">
        <v>335000</v>
      </c>
      <c r="G57" s="13">
        <v>265000</v>
      </c>
      <c r="H57" s="13">
        <v>301000</v>
      </c>
      <c r="I57" s="13">
        <v>284000</v>
      </c>
      <c r="J57" s="13">
        <v>290000</v>
      </c>
      <c r="K57" s="13">
        <v>235000</v>
      </c>
    </row>
    <row r="58" spans="3:11" x14ac:dyDescent="0.2">
      <c r="C58" s="11" t="s">
        <v>66</v>
      </c>
      <c r="D58" s="13">
        <v>604000</v>
      </c>
      <c r="E58" s="13">
        <v>1101000</v>
      </c>
      <c r="F58" s="13">
        <v>501000</v>
      </c>
      <c r="G58" s="13">
        <v>500000</v>
      </c>
      <c r="H58" s="13">
        <v>500000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1109000</v>
      </c>
      <c r="E59" s="13">
        <v>942000</v>
      </c>
      <c r="F59" s="13">
        <v>975000</v>
      </c>
      <c r="G59" s="13">
        <v>956000</v>
      </c>
      <c r="H59" s="13">
        <v>1005000</v>
      </c>
      <c r="I59" s="13">
        <v>768000</v>
      </c>
      <c r="J59" s="13">
        <v>785000</v>
      </c>
      <c r="K59" s="13">
        <v>847000</v>
      </c>
    </row>
    <row r="60" spans="3:11" x14ac:dyDescent="0.2">
      <c r="C60" s="11" t="s">
        <v>68</v>
      </c>
      <c r="D60" s="13">
        <v>2170000</v>
      </c>
      <c r="E60" s="13">
        <v>2400000</v>
      </c>
      <c r="F60" s="13">
        <v>1811000</v>
      </c>
      <c r="G60" s="13">
        <v>1721000</v>
      </c>
      <c r="H60" s="13">
        <v>1806000</v>
      </c>
      <c r="I60" s="13">
        <v>1052000</v>
      </c>
      <c r="J60" s="13">
        <v>1075000</v>
      </c>
      <c r="K60" s="13">
        <v>1082000</v>
      </c>
    </row>
    <row r="61" spans="3:11" x14ac:dyDescent="0.2">
      <c r="C61" s="11" t="s">
        <v>69</v>
      </c>
      <c r="D61" s="13">
        <v>6595000</v>
      </c>
      <c r="E61" s="13">
        <v>6595000</v>
      </c>
      <c r="F61" s="13">
        <v>7194000</v>
      </c>
      <c r="G61" s="13">
        <v>5963000</v>
      </c>
      <c r="H61" s="13">
        <v>5947000</v>
      </c>
      <c r="I61" s="13">
        <v>6447000</v>
      </c>
      <c r="J61" s="13">
        <v>6446000</v>
      </c>
      <c r="K61" s="13">
        <v>6444000</v>
      </c>
    </row>
    <row r="62" spans="3:11" x14ac:dyDescent="0.2">
      <c r="C62" s="11" t="s">
        <v>70</v>
      </c>
      <c r="D62" s="13">
        <v>1071000</v>
      </c>
      <c r="E62" s="13">
        <v>1123000</v>
      </c>
      <c r="F62" s="13">
        <v>1077000</v>
      </c>
      <c r="G62" s="13">
        <v>1091000</v>
      </c>
      <c r="H62" s="13">
        <v>1084000</v>
      </c>
      <c r="I62" s="13">
        <v>1095000</v>
      </c>
      <c r="J62" s="13">
        <v>1054000</v>
      </c>
      <c r="K62" s="13">
        <v>1040000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9840000</v>
      </c>
      <c r="E66" s="13">
        <v>10123000</v>
      </c>
      <c r="F66" s="13">
        <v>10087000</v>
      </c>
      <c r="G66" s="13">
        <v>8775000</v>
      </c>
      <c r="H66" s="13">
        <v>8837000</v>
      </c>
      <c r="I66" s="13">
        <v>8594000</v>
      </c>
      <c r="J66" s="13">
        <v>8575000</v>
      </c>
      <c r="K66" s="13">
        <v>8566000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5659000</v>
      </c>
      <c r="E72" s="13">
        <v>5526000</v>
      </c>
      <c r="F72" s="13">
        <v>5048000</v>
      </c>
      <c r="G72" s="13">
        <v>4764000</v>
      </c>
      <c r="H72" s="13">
        <v>4427000</v>
      </c>
      <c r="I72" s="13">
        <v>4217000</v>
      </c>
      <c r="J72" s="13">
        <v>3788000</v>
      </c>
      <c r="K72" s="13">
        <v>3495000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3769000</v>
      </c>
      <c r="E76" s="13">
        <v>3602000</v>
      </c>
      <c r="F76" s="13">
        <v>2982000</v>
      </c>
      <c r="G76" s="13">
        <v>2753000</v>
      </c>
      <c r="H76" s="13">
        <v>2708000</v>
      </c>
      <c r="I76" s="13">
        <v>2678000</v>
      </c>
      <c r="J76" s="13">
        <v>2411000</v>
      </c>
      <c r="K76" s="13">
        <v>2317000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359000</v>
      </c>
      <c r="E81" s="13">
        <v>479000</v>
      </c>
      <c r="F81" s="13">
        <v>377000</v>
      </c>
      <c r="G81" s="13">
        <v>423000</v>
      </c>
      <c r="H81" s="13">
        <v>384000</v>
      </c>
      <c r="I81" s="13">
        <v>433000</v>
      </c>
      <c r="J81" s="13">
        <v>371000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111000</v>
      </c>
      <c r="F83" s="13">
        <v>111000</v>
      </c>
      <c r="G83" s="13">
        <v>110000</v>
      </c>
      <c r="H83" s="13">
        <v>109000</v>
      </c>
      <c r="I83" s="13">
        <v>107000</v>
      </c>
      <c r="J83" s="13">
        <v>98000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562000</v>
      </c>
      <c r="F89" s="13">
        <v>438000</v>
      </c>
      <c r="G89" s="13">
        <v>408000</v>
      </c>
      <c r="H89" s="13">
        <v>582000</v>
      </c>
      <c r="I89" s="13">
        <v>506000</v>
      </c>
      <c r="J89" s="13">
        <v>318000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-117000</v>
      </c>
      <c r="F91" s="13">
        <v>-90000</v>
      </c>
      <c r="G91" s="13">
        <v>-94000</v>
      </c>
      <c r="H91" s="13">
        <v>-166000</v>
      </c>
      <c r="I91" s="13">
        <v>-128000</v>
      </c>
      <c r="J91" s="13">
        <v>-103000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-174000</v>
      </c>
      <c r="F94" s="13">
        <v>-164000</v>
      </c>
      <c r="G94" s="13">
        <v>-57000</v>
      </c>
      <c r="H94" s="13">
        <v>-213000</v>
      </c>
      <c r="I94" s="13">
        <v>-209000</v>
      </c>
      <c r="J94" s="13">
        <v>-59000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-95000</v>
      </c>
      <c r="G96" s="13">
        <v>-95000</v>
      </c>
      <c r="H96" s="13">
        <v>-79000</v>
      </c>
      <c r="I96" s="13">
        <v>-78000</v>
      </c>
      <c r="J96" s="13">
        <v>-78000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-93000</v>
      </c>
      <c r="F100" s="13">
        <v>1141000</v>
      </c>
      <c r="G100" s="13">
        <v>-328000</v>
      </c>
      <c r="H100" s="13">
        <v>-250000</v>
      </c>
      <c r="I100" s="13">
        <v>-232000</v>
      </c>
      <c r="J100" s="13">
        <v>-226000</v>
      </c>
      <c r="K100" s="13">
        <v>-243000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-13000</v>
      </c>
      <c r="G101" s="13">
        <v>-6000</v>
      </c>
      <c r="H101" s="13">
        <v>0</v>
      </c>
      <c r="I101" s="13">
        <v>-5000</v>
      </c>
      <c r="J101" s="13">
        <v>-6000</v>
      </c>
      <c r="K101" s="13">
        <v>3000</v>
      </c>
    </row>
    <row r="102" spans="3:11" x14ac:dyDescent="0.2">
      <c r="C102" s="11" t="s">
        <v>20</v>
      </c>
      <c r="D102" s="13">
        <v>-50000</v>
      </c>
      <c r="E102" s="13">
        <v>301000</v>
      </c>
      <c r="F102" s="13">
        <v>1402000</v>
      </c>
      <c r="G102" s="13">
        <v>17000</v>
      </c>
      <c r="H102" s="13">
        <v>119000</v>
      </c>
      <c r="I102" s="13">
        <v>60000</v>
      </c>
      <c r="J102" s="13">
        <v>27000</v>
      </c>
      <c r="K102" s="13">
        <v>126000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331500</v>
      </c>
      <c r="E8" s="13">
        <v>271000</v>
      </c>
      <c r="F8" s="13">
        <v>250400</v>
      </c>
      <c r="G8" s="13">
        <v>137800</v>
      </c>
      <c r="H8" s="13">
        <v>328800</v>
      </c>
      <c r="I8" s="13">
        <v>264000</v>
      </c>
      <c r="J8" s="13">
        <v>228400</v>
      </c>
      <c r="K8" s="13">
        <v>212900</v>
      </c>
    </row>
    <row r="9" spans="1:11" x14ac:dyDescent="0.2">
      <c r="C9" s="11" t="s">
        <v>22</v>
      </c>
      <c r="D9" s="13">
        <v>201900</v>
      </c>
      <c r="E9" s="13">
        <v>165100</v>
      </c>
      <c r="F9" s="13">
        <v>159500</v>
      </c>
      <c r="G9" s="13">
        <v>114000</v>
      </c>
      <c r="H9" s="13">
        <v>200400</v>
      </c>
      <c r="I9" s="13">
        <v>169400</v>
      </c>
      <c r="J9" s="13">
        <v>151200</v>
      </c>
      <c r="K9" s="13">
        <v>146500</v>
      </c>
    </row>
    <row r="10" spans="1:11" x14ac:dyDescent="0.2">
      <c r="C10" s="11" t="s">
        <v>23</v>
      </c>
      <c r="D10" s="13">
        <v>129600</v>
      </c>
      <c r="E10" s="13">
        <v>105900</v>
      </c>
      <c r="F10" s="13">
        <v>90900</v>
      </c>
      <c r="G10" s="13">
        <v>23800</v>
      </c>
      <c r="H10" s="13">
        <v>128400</v>
      </c>
      <c r="I10" s="13">
        <v>94600</v>
      </c>
      <c r="J10" s="13">
        <v>77200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233100</v>
      </c>
      <c r="F17" s="13">
        <v>217300</v>
      </c>
      <c r="G17" s="13">
        <v>165600</v>
      </c>
      <c r="H17" s="13">
        <v>279900</v>
      </c>
      <c r="I17" s="13">
        <v>239700</v>
      </c>
      <c r="J17" s="13">
        <v>216800</v>
      </c>
      <c r="K17" s="13">
        <v>212000</v>
      </c>
    </row>
    <row r="18" spans="3:11" x14ac:dyDescent="0.2">
      <c r="C18" s="11" t="s">
        <v>30</v>
      </c>
      <c r="D18" s="13">
        <v>53800</v>
      </c>
      <c r="E18" s="13">
        <v>37900</v>
      </c>
      <c r="F18" s="13">
        <v>33100</v>
      </c>
      <c r="G18" s="13">
        <v>-27800</v>
      </c>
      <c r="H18" s="13">
        <v>48900</v>
      </c>
      <c r="I18" s="13">
        <v>24300</v>
      </c>
      <c r="J18" s="13">
        <v>11600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1200</v>
      </c>
      <c r="G20" s="13">
        <v>1200</v>
      </c>
      <c r="H20" s="13">
        <v>1500</v>
      </c>
      <c r="I20" s="13">
        <v>1300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62300</v>
      </c>
      <c r="E21" s="13">
        <v>44600</v>
      </c>
      <c r="F21" s="13">
        <v>40200</v>
      </c>
      <c r="G21" s="13">
        <v>-20600</v>
      </c>
      <c r="H21" s="13">
        <v>57100</v>
      </c>
      <c r="I21" s="13">
        <v>31800</v>
      </c>
      <c r="J21" s="13">
        <v>19300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38700</v>
      </c>
      <c r="F23" s="13">
        <v>34300</v>
      </c>
      <c r="G23" s="13">
        <v>-26700</v>
      </c>
      <c r="H23" s="13">
        <v>50400</v>
      </c>
      <c r="I23" s="13">
        <v>25600</v>
      </c>
      <c r="J23" s="13">
        <v>13000</v>
      </c>
      <c r="K23" s="13">
        <v>2000</v>
      </c>
    </row>
    <row r="24" spans="3:11" x14ac:dyDescent="0.2">
      <c r="C24" s="11" t="s">
        <v>36</v>
      </c>
      <c r="D24" s="13">
        <v>13300</v>
      </c>
      <c r="E24" s="13">
        <v>9600</v>
      </c>
      <c r="F24" s="13">
        <v>8900</v>
      </c>
      <c r="G24" s="13">
        <v>-5600</v>
      </c>
      <c r="H24" s="13">
        <v>12500</v>
      </c>
      <c r="I24" s="13">
        <v>6400</v>
      </c>
      <c r="J24" s="13">
        <v>4000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29100</v>
      </c>
      <c r="F26" s="13">
        <v>25400</v>
      </c>
      <c r="G26" s="13">
        <v>-21100</v>
      </c>
      <c r="H26" s="13">
        <v>37900</v>
      </c>
      <c r="I26" s="13">
        <v>19200</v>
      </c>
      <c r="J26" s="13">
        <v>9000</v>
      </c>
      <c r="K26" s="13">
        <v>800</v>
      </c>
    </row>
    <row r="27" spans="3:11" x14ac:dyDescent="0.2">
      <c r="C27" s="11" t="s">
        <v>38</v>
      </c>
      <c r="D27" s="13">
        <v>42800</v>
      </c>
      <c r="E27" s="13">
        <v>29100</v>
      </c>
      <c r="F27" s="13">
        <v>25400</v>
      </c>
      <c r="G27" s="13">
        <v>-21100</v>
      </c>
      <c r="H27" s="13">
        <v>37900</v>
      </c>
      <c r="I27" s="13">
        <v>19200</v>
      </c>
      <c r="J27" s="13">
        <v>9000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-1200</v>
      </c>
      <c r="G32" s="13">
        <v>-1200</v>
      </c>
      <c r="H32" s="13">
        <v>-1500</v>
      </c>
      <c r="I32" s="13">
        <v>-1300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42800</v>
      </c>
      <c r="E33" s="13">
        <v>29100</v>
      </c>
      <c r="F33" s="13">
        <v>25400</v>
      </c>
      <c r="G33" s="13">
        <v>-21100</v>
      </c>
      <c r="H33" s="13">
        <v>37900</v>
      </c>
      <c r="I33" s="13">
        <v>19200</v>
      </c>
      <c r="J33" s="13">
        <v>9000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29100</v>
      </c>
      <c r="F35" s="13">
        <v>25400</v>
      </c>
      <c r="G35" s="13">
        <v>-21100</v>
      </c>
      <c r="H35" s="13">
        <v>37900</v>
      </c>
      <c r="I35" s="13">
        <v>19200</v>
      </c>
      <c r="J35" s="13">
        <v>9000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83100</v>
      </c>
      <c r="F41" s="13">
        <v>92100</v>
      </c>
      <c r="G41" s="13">
        <v>61100</v>
      </c>
      <c r="H41" s="13">
        <v>44100</v>
      </c>
      <c r="I41" s="13">
        <v>22300</v>
      </c>
      <c r="J41" s="13">
        <v>61400</v>
      </c>
      <c r="K41" s="13">
        <v>55600</v>
      </c>
    </row>
    <row r="42" spans="2:11" x14ac:dyDescent="0.2">
      <c r="C42" s="11" t="s">
        <v>50</v>
      </c>
      <c r="D42" s="13">
        <v>312900</v>
      </c>
      <c r="E42" s="13">
        <v>233000</v>
      </c>
      <c r="F42" s="13">
        <v>207000</v>
      </c>
      <c r="G42" s="13">
        <v>156100</v>
      </c>
      <c r="H42" s="13">
        <v>207100</v>
      </c>
      <c r="I42" s="13">
        <v>156300</v>
      </c>
      <c r="J42" s="13">
        <v>127300</v>
      </c>
      <c r="K42" s="13">
        <v>112400</v>
      </c>
    </row>
    <row r="43" spans="2:11" x14ac:dyDescent="0.2">
      <c r="C43" s="11" t="s">
        <v>51</v>
      </c>
      <c r="D43" s="13">
        <v>16600</v>
      </c>
      <c r="E43" s="13">
        <v>19300</v>
      </c>
      <c r="F43" s="13">
        <v>24800</v>
      </c>
      <c r="G43" s="13">
        <v>16800</v>
      </c>
      <c r="H43" s="13">
        <v>16800</v>
      </c>
      <c r="I43" s="13">
        <v>16800</v>
      </c>
      <c r="J43" s="13">
        <v>21600</v>
      </c>
      <c r="K43" s="13">
        <v>15100</v>
      </c>
    </row>
    <row r="44" spans="2:11" x14ac:dyDescent="0.2">
      <c r="C44" s="11" t="s">
        <v>52</v>
      </c>
      <c r="D44" s="13">
        <v>134400</v>
      </c>
      <c r="E44" s="13">
        <v>161000</v>
      </c>
      <c r="F44" s="13">
        <v>126700</v>
      </c>
      <c r="G44" s="13">
        <v>136400</v>
      </c>
      <c r="H44" s="13">
        <v>135100</v>
      </c>
      <c r="I44" s="13">
        <v>183400</v>
      </c>
      <c r="J44" s="13">
        <v>151100</v>
      </c>
      <c r="K44" s="13">
        <v>136000</v>
      </c>
    </row>
    <row r="45" spans="2:11" x14ac:dyDescent="0.2">
      <c r="C45" s="11" t="s">
        <v>53</v>
      </c>
      <c r="D45" s="13">
        <v>8800</v>
      </c>
      <c r="E45" s="13">
        <v>9200</v>
      </c>
      <c r="F45" s="13">
        <v>10600</v>
      </c>
      <c r="G45" s="13">
        <v>5200</v>
      </c>
      <c r="H45" s="13">
        <v>9500</v>
      </c>
      <c r="I45" s="13">
        <v>10800</v>
      </c>
      <c r="J45" s="13">
        <v>11800</v>
      </c>
      <c r="K45" s="13">
        <v>9600</v>
      </c>
    </row>
    <row r="46" spans="2:11" x14ac:dyDescent="0.2">
      <c r="C46" s="11" t="s">
        <v>54</v>
      </c>
      <c r="D46" s="13">
        <v>535300</v>
      </c>
      <c r="E46" s="13">
        <v>505700</v>
      </c>
      <c r="F46" s="13">
        <v>461200</v>
      </c>
      <c r="G46" s="13">
        <v>375600</v>
      </c>
      <c r="H46" s="13">
        <v>412600</v>
      </c>
      <c r="I46" s="13">
        <v>389600</v>
      </c>
      <c r="J46" s="13">
        <v>373100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365500</v>
      </c>
      <c r="E48" s="13">
        <v>375600</v>
      </c>
      <c r="F48" s="13">
        <v>383500</v>
      </c>
      <c r="G48" s="13">
        <v>395000</v>
      </c>
      <c r="H48" s="13">
        <v>414800</v>
      </c>
      <c r="I48" s="13">
        <v>416900</v>
      </c>
      <c r="J48" s="13">
        <v>422300</v>
      </c>
      <c r="K48" s="13">
        <v>418800</v>
      </c>
    </row>
    <row r="49" spans="3:11" x14ac:dyDescent="0.2">
      <c r="C49" s="11" t="s">
        <v>57</v>
      </c>
      <c r="D49" s="13">
        <v>77500</v>
      </c>
      <c r="E49" s="13">
        <v>74900</v>
      </c>
      <c r="F49" s="13">
        <v>75800</v>
      </c>
      <c r="G49" s="13">
        <v>71100</v>
      </c>
      <c r="H49" s="13">
        <v>71700</v>
      </c>
      <c r="I49" s="13">
        <v>72400</v>
      </c>
      <c r="J49" s="13">
        <v>72000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18000</v>
      </c>
      <c r="F52" s="13">
        <v>16400</v>
      </c>
      <c r="G52" s="13">
        <v>19800</v>
      </c>
      <c r="H52" s="13">
        <v>15200</v>
      </c>
      <c r="I52" s="13">
        <v>16200</v>
      </c>
      <c r="J52" s="13">
        <v>14900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998400</v>
      </c>
      <c r="E54" s="13">
        <v>974200</v>
      </c>
      <c r="F54" s="13">
        <v>936900</v>
      </c>
      <c r="G54" s="13">
        <v>861400</v>
      </c>
      <c r="H54" s="13">
        <v>914300</v>
      </c>
      <c r="I54" s="13">
        <v>895000</v>
      </c>
      <c r="J54" s="13">
        <v>882300</v>
      </c>
      <c r="K54" s="13">
        <v>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84100</v>
      </c>
      <c r="F57" s="13">
        <v>75300</v>
      </c>
      <c r="G57" s="13">
        <v>49500</v>
      </c>
      <c r="H57" s="13">
        <v>47800</v>
      </c>
      <c r="I57" s="13">
        <v>73400</v>
      </c>
      <c r="J57" s="13">
        <v>82900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125700</v>
      </c>
      <c r="E59" s="13">
        <v>131900</v>
      </c>
      <c r="F59" s="13">
        <v>128300</v>
      </c>
      <c r="G59" s="13">
        <v>107400</v>
      </c>
      <c r="H59" s="13">
        <v>111900</v>
      </c>
      <c r="I59" s="13">
        <v>103900</v>
      </c>
      <c r="J59" s="13">
        <v>98300</v>
      </c>
      <c r="K59" s="13">
        <v>89500</v>
      </c>
    </row>
    <row r="60" spans="3:11" x14ac:dyDescent="0.2">
      <c r="C60" s="11" t="s">
        <v>68</v>
      </c>
      <c r="D60" s="13">
        <v>195500</v>
      </c>
      <c r="E60" s="13">
        <v>215900</v>
      </c>
      <c r="F60" s="13">
        <v>203600</v>
      </c>
      <c r="G60" s="13">
        <v>156900</v>
      </c>
      <c r="H60" s="13">
        <v>159700</v>
      </c>
      <c r="I60" s="13">
        <v>177300</v>
      </c>
      <c r="J60" s="13">
        <v>181100</v>
      </c>
      <c r="K60" s="13">
        <v>144000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250300</v>
      </c>
      <c r="E62" s="13">
        <v>259000</v>
      </c>
      <c r="F62" s="13">
        <v>263300</v>
      </c>
      <c r="G62" s="13">
        <v>273400</v>
      </c>
      <c r="H62" s="13">
        <v>288500</v>
      </c>
      <c r="I62" s="13">
        <v>290900</v>
      </c>
      <c r="J62" s="13">
        <v>296900</v>
      </c>
      <c r="K62" s="13">
        <v>296800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</v>
      </c>
      <c r="E66" s="13">
        <v>475000</v>
      </c>
      <c r="F66" s="13">
        <v>466900</v>
      </c>
      <c r="G66" s="13">
        <v>430300</v>
      </c>
      <c r="H66" s="13">
        <v>448200</v>
      </c>
      <c r="I66" s="13">
        <v>468200</v>
      </c>
      <c r="J66" s="13">
        <v>478100</v>
      </c>
      <c r="K66" s="13">
        <v>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</v>
      </c>
      <c r="E72" s="13">
        <v>337200</v>
      </c>
      <c r="F72" s="13">
        <v>308100</v>
      </c>
      <c r="G72" s="13">
        <v>282700</v>
      </c>
      <c r="H72" s="13">
        <v>317200</v>
      </c>
      <c r="I72" s="13">
        <v>279300</v>
      </c>
      <c r="J72" s="13">
        <v>260200</v>
      </c>
      <c r="K72" s="13">
        <v>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499200</v>
      </c>
      <c r="F76" s="13">
        <v>470000</v>
      </c>
      <c r="G76" s="13">
        <v>431200</v>
      </c>
      <c r="H76" s="13">
        <v>466100</v>
      </c>
      <c r="I76" s="13">
        <v>426800</v>
      </c>
      <c r="J76" s="13">
        <v>404200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42800</v>
      </c>
      <c r="E81" s="13">
        <v>29100</v>
      </c>
      <c r="F81" s="13">
        <v>25400</v>
      </c>
      <c r="G81" s="13">
        <v>-21100</v>
      </c>
      <c r="H81" s="13">
        <v>37900</v>
      </c>
      <c r="I81" s="13">
        <v>19200</v>
      </c>
      <c r="J81" s="13">
        <v>9000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5900</v>
      </c>
      <c r="G83" s="13">
        <v>6100</v>
      </c>
      <c r="H83" s="13">
        <v>6700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19700</v>
      </c>
      <c r="F89" s="13">
        <v>79500</v>
      </c>
      <c r="G89" s="13">
        <v>-17500</v>
      </c>
      <c r="H89" s="13">
        <v>76200</v>
      </c>
      <c r="I89" s="13">
        <v>-5700</v>
      </c>
      <c r="J89" s="13">
        <v>25300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-2500</v>
      </c>
      <c r="G91" s="13">
        <v>-2500</v>
      </c>
      <c r="H91" s="13">
        <v>-4900</v>
      </c>
      <c r="I91" s="13">
        <v>-5600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-68900</v>
      </c>
      <c r="F94" s="13">
        <v>-12100</v>
      </c>
      <c r="G94" s="13">
        <v>42700</v>
      </c>
      <c r="H94" s="13">
        <v>-56100</v>
      </c>
      <c r="I94" s="13">
        <v>-27400</v>
      </c>
      <c r="J94" s="13">
        <v>-21700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100</v>
      </c>
      <c r="G100" s="13">
        <v>-13100</v>
      </c>
      <c r="H100" s="13">
        <v>600</v>
      </c>
      <c r="I100" s="13">
        <v>1000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1600</v>
      </c>
      <c r="E101" s="13">
        <v>-200</v>
      </c>
      <c r="F101" s="13">
        <v>3000</v>
      </c>
      <c r="G101" s="13">
        <v>-900</v>
      </c>
      <c r="H101" s="13">
        <v>-200</v>
      </c>
      <c r="I101" s="13">
        <v>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-11100</v>
      </c>
      <c r="E102" s="13">
        <v>-49000</v>
      </c>
      <c r="F102" s="13">
        <v>70600</v>
      </c>
      <c r="G102" s="13">
        <v>11300</v>
      </c>
      <c r="H102" s="13">
        <v>20500</v>
      </c>
      <c r="I102" s="13">
        <v>-31800</v>
      </c>
      <c r="J102" s="13">
        <v>3500</v>
      </c>
      <c r="K102" s="13">
        <v>12000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77200</v>
      </c>
      <c r="E8" s="13">
        <v>75000</v>
      </c>
      <c r="F8" s="13">
        <v>73900</v>
      </c>
      <c r="G8" s="13">
        <v>70400</v>
      </c>
      <c r="H8" s="13">
        <v>71800</v>
      </c>
      <c r="I8" s="13">
        <v>69700</v>
      </c>
      <c r="J8" s="13">
        <v>64100</v>
      </c>
      <c r="K8" s="13">
        <v>63300</v>
      </c>
    </row>
    <row r="9" spans="1:11" x14ac:dyDescent="0.2">
      <c r="C9" s="11" t="s">
        <v>22</v>
      </c>
      <c r="D9" s="13">
        <v>33300</v>
      </c>
      <c r="E9" s="13">
        <v>33100</v>
      </c>
      <c r="F9" s="13">
        <v>32300</v>
      </c>
      <c r="G9" s="13">
        <v>34100</v>
      </c>
      <c r="H9" s="13">
        <v>34300</v>
      </c>
      <c r="I9" s="13">
        <v>33700</v>
      </c>
      <c r="J9" s="13">
        <v>32000</v>
      </c>
      <c r="K9" s="13">
        <v>31700</v>
      </c>
    </row>
    <row r="10" spans="1:11" x14ac:dyDescent="0.2">
      <c r="C10" s="11" t="s">
        <v>23</v>
      </c>
      <c r="D10" s="13">
        <v>43900</v>
      </c>
      <c r="E10" s="13">
        <v>41900</v>
      </c>
      <c r="F10" s="13">
        <v>41600</v>
      </c>
      <c r="G10" s="13">
        <v>36300</v>
      </c>
      <c r="H10" s="13">
        <v>37500</v>
      </c>
      <c r="I10" s="13">
        <v>36000</v>
      </c>
      <c r="J10" s="13">
        <v>32100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19400</v>
      </c>
      <c r="F12" s="13">
        <v>17500</v>
      </c>
      <c r="G12" s="13">
        <v>20700</v>
      </c>
      <c r="H12" s="13">
        <v>17900</v>
      </c>
      <c r="I12" s="13">
        <v>18700</v>
      </c>
      <c r="J12" s="13">
        <v>17000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96500</v>
      </c>
      <c r="F17" s="13">
        <v>91600</v>
      </c>
      <c r="G17" s="13">
        <v>94800</v>
      </c>
      <c r="H17" s="13">
        <v>90800</v>
      </c>
      <c r="I17" s="13">
        <v>91100</v>
      </c>
      <c r="J17" s="13">
        <v>85000</v>
      </c>
      <c r="K17" s="13">
        <v>82300</v>
      </c>
    </row>
    <row r="18" spans="3:11" x14ac:dyDescent="0.2">
      <c r="C18" s="11" t="s">
        <v>30</v>
      </c>
      <c r="D18" s="13">
        <v>-16100</v>
      </c>
      <c r="E18" s="13">
        <v>-21500</v>
      </c>
      <c r="F18" s="13">
        <v>-17700</v>
      </c>
      <c r="G18" s="13">
        <v>-24400</v>
      </c>
      <c r="H18" s="13">
        <v>-19000</v>
      </c>
      <c r="I18" s="13">
        <v>-21400</v>
      </c>
      <c r="J18" s="13">
        <v>-20900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400</v>
      </c>
      <c r="G20" s="13">
        <v>400</v>
      </c>
      <c r="H20" s="13">
        <v>1200</v>
      </c>
      <c r="I20" s="13">
        <v>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-12300</v>
      </c>
      <c r="E21" s="13">
        <v>-15900</v>
      </c>
      <c r="F21" s="13">
        <v>-13800</v>
      </c>
      <c r="G21" s="13">
        <v>-20600</v>
      </c>
      <c r="H21" s="13">
        <v>-14600</v>
      </c>
      <c r="I21" s="13">
        <v>-18100</v>
      </c>
      <c r="J21" s="13">
        <v>-17800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-19600</v>
      </c>
      <c r="F23" s="13">
        <v>-17300</v>
      </c>
      <c r="G23" s="13">
        <v>-24000</v>
      </c>
      <c r="H23" s="13">
        <v>-17800</v>
      </c>
      <c r="I23" s="13">
        <v>-20800</v>
      </c>
      <c r="J23" s="13">
        <v>-20300</v>
      </c>
      <c r="K23" s="13">
        <v>-18200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-300</v>
      </c>
      <c r="H24" s="13">
        <v>400</v>
      </c>
      <c r="I24" s="13">
        <v>100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-20100</v>
      </c>
      <c r="F26" s="13">
        <v>-17500</v>
      </c>
      <c r="G26" s="13">
        <v>-23800</v>
      </c>
      <c r="H26" s="13">
        <v>-18200</v>
      </c>
      <c r="I26" s="13">
        <v>-20800</v>
      </c>
      <c r="J26" s="13">
        <v>-20600</v>
      </c>
      <c r="K26" s="13">
        <v>-19200</v>
      </c>
    </row>
    <row r="27" spans="3:11" x14ac:dyDescent="0.2">
      <c r="C27" s="11" t="s">
        <v>38</v>
      </c>
      <c r="D27" s="13">
        <v>-16800</v>
      </c>
      <c r="E27" s="13">
        <v>-20100</v>
      </c>
      <c r="F27" s="13">
        <v>-17500</v>
      </c>
      <c r="G27" s="13">
        <v>-23800</v>
      </c>
      <c r="H27" s="13">
        <v>-18200</v>
      </c>
      <c r="I27" s="13">
        <v>-20800</v>
      </c>
      <c r="J27" s="13">
        <v>-20600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-1900</v>
      </c>
      <c r="F32" s="13">
        <v>-400</v>
      </c>
      <c r="G32" s="13">
        <v>-400</v>
      </c>
      <c r="H32" s="13">
        <v>-1200</v>
      </c>
      <c r="I32" s="13">
        <v>-600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-16800</v>
      </c>
      <c r="E33" s="13">
        <v>-20100</v>
      </c>
      <c r="F33" s="13">
        <v>-17500</v>
      </c>
      <c r="G33" s="13">
        <v>-23800</v>
      </c>
      <c r="H33" s="13">
        <v>-18200</v>
      </c>
      <c r="I33" s="13">
        <v>-20800</v>
      </c>
      <c r="J33" s="13">
        <v>-20600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-20100</v>
      </c>
      <c r="F35" s="13">
        <v>-17500</v>
      </c>
      <c r="G35" s="13">
        <v>-23800</v>
      </c>
      <c r="H35" s="13">
        <v>-18200</v>
      </c>
      <c r="I35" s="13">
        <v>-20800</v>
      </c>
      <c r="J35" s="13">
        <v>-20600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118600</v>
      </c>
      <c r="F41" s="13">
        <v>84700</v>
      </c>
      <c r="G41" s="13">
        <v>54300</v>
      </c>
      <c r="H41" s="13">
        <v>64600</v>
      </c>
      <c r="I41" s="13">
        <v>56600</v>
      </c>
      <c r="J41" s="13">
        <v>62600</v>
      </c>
      <c r="K41" s="13">
        <v>67900</v>
      </c>
    </row>
    <row r="42" spans="2:11" x14ac:dyDescent="0.2">
      <c r="C42" s="11" t="s">
        <v>50</v>
      </c>
      <c r="D42" s="13">
        <v>74700</v>
      </c>
      <c r="E42" s="13">
        <v>60600</v>
      </c>
      <c r="F42" s="13">
        <v>87900</v>
      </c>
      <c r="G42" s="13">
        <v>117700</v>
      </c>
      <c r="H42" s="13">
        <v>105800</v>
      </c>
      <c r="I42" s="13">
        <v>118100</v>
      </c>
      <c r="J42" s="13">
        <v>116700</v>
      </c>
      <c r="K42" s="13">
        <v>108100</v>
      </c>
    </row>
    <row r="43" spans="2:11" x14ac:dyDescent="0.2">
      <c r="C43" s="11" t="s">
        <v>51</v>
      </c>
      <c r="D43" s="13">
        <v>61600</v>
      </c>
      <c r="E43" s="13">
        <v>51900</v>
      </c>
      <c r="F43" s="13">
        <v>63500</v>
      </c>
      <c r="G43" s="13">
        <v>73500</v>
      </c>
      <c r="H43" s="13">
        <v>64700</v>
      </c>
      <c r="I43" s="13">
        <v>50900</v>
      </c>
      <c r="J43" s="13">
        <v>57200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23600</v>
      </c>
      <c r="F45" s="13">
        <v>21500</v>
      </c>
      <c r="G45" s="13">
        <v>21300</v>
      </c>
      <c r="H45" s="13">
        <v>20500</v>
      </c>
      <c r="I45" s="13">
        <v>20000</v>
      </c>
      <c r="J45" s="13">
        <v>19700</v>
      </c>
      <c r="K45" s="13">
        <v>18900</v>
      </c>
    </row>
    <row r="46" spans="2:11" x14ac:dyDescent="0.2">
      <c r="C46" s="11" t="s">
        <v>54</v>
      </c>
      <c r="D46" s="13">
        <v>266500</v>
      </c>
      <c r="E46" s="13">
        <v>254700</v>
      </c>
      <c r="F46" s="13">
        <v>257600</v>
      </c>
      <c r="G46" s="13">
        <v>266800</v>
      </c>
      <c r="H46" s="13">
        <v>255600</v>
      </c>
      <c r="I46" s="13">
        <v>245600</v>
      </c>
      <c r="J46" s="13">
        <v>256200</v>
      </c>
      <c r="K46" s="13">
        <v>257800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87000</v>
      </c>
      <c r="F48" s="13">
        <v>88900</v>
      </c>
      <c r="G48" s="13">
        <v>87800</v>
      </c>
      <c r="H48" s="13">
        <v>28400</v>
      </c>
      <c r="I48" s="13">
        <v>20400</v>
      </c>
      <c r="J48" s="13">
        <v>19600</v>
      </c>
      <c r="K48" s="13">
        <v>19600</v>
      </c>
    </row>
    <row r="49" spans="3:11" x14ac:dyDescent="0.2">
      <c r="C49" s="11" t="s">
        <v>57</v>
      </c>
      <c r="D49" s="13">
        <v>22000</v>
      </c>
      <c r="E49" s="13">
        <v>22400</v>
      </c>
      <c r="F49" s="13">
        <v>22800</v>
      </c>
      <c r="G49" s="13">
        <v>23300</v>
      </c>
      <c r="H49" s="13">
        <v>23700</v>
      </c>
      <c r="I49" s="13">
        <v>24100</v>
      </c>
      <c r="J49" s="13">
        <v>24500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22500</v>
      </c>
      <c r="F52" s="13">
        <v>22800</v>
      </c>
      <c r="G52" s="13">
        <v>24400</v>
      </c>
      <c r="H52" s="13">
        <v>23600</v>
      </c>
      <c r="I52" s="13">
        <v>23600</v>
      </c>
      <c r="J52" s="13">
        <v>23000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395300</v>
      </c>
      <c r="E54" s="13">
        <v>386600</v>
      </c>
      <c r="F54" s="13">
        <v>392200</v>
      </c>
      <c r="G54" s="13">
        <v>402200</v>
      </c>
      <c r="H54" s="13">
        <v>331300</v>
      </c>
      <c r="I54" s="13">
        <v>313700</v>
      </c>
      <c r="J54" s="13">
        <v>323200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5300</v>
      </c>
      <c r="G57" s="13">
        <v>2100</v>
      </c>
      <c r="H57" s="13">
        <v>1700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4100</v>
      </c>
      <c r="K58" s="13">
        <v>3000</v>
      </c>
    </row>
    <row r="59" spans="3:11" x14ac:dyDescent="0.2">
      <c r="C59" s="11" t="s">
        <v>67</v>
      </c>
      <c r="D59" s="13">
        <v>157300</v>
      </c>
      <c r="E59" s="13">
        <v>147300</v>
      </c>
      <c r="F59" s="13">
        <v>151900</v>
      </c>
      <c r="G59" s="13">
        <v>159100</v>
      </c>
      <c r="H59" s="13">
        <v>138400</v>
      </c>
      <c r="I59" s="13">
        <v>122500</v>
      </c>
      <c r="J59" s="13">
        <v>128500</v>
      </c>
      <c r="K59" s="13">
        <v>123600</v>
      </c>
    </row>
    <row r="60" spans="3:11" x14ac:dyDescent="0.2">
      <c r="C60" s="11" t="s">
        <v>68</v>
      </c>
      <c r="D60" s="13">
        <v>162000</v>
      </c>
      <c r="E60" s="13">
        <v>152100</v>
      </c>
      <c r="F60" s="13">
        <v>161700</v>
      </c>
      <c r="G60" s="13">
        <v>165600</v>
      </c>
      <c r="H60" s="13">
        <v>144600</v>
      </c>
      <c r="I60" s="13">
        <v>127900</v>
      </c>
      <c r="J60" s="13">
        <v>134200</v>
      </c>
      <c r="K60" s="13">
        <v>128100</v>
      </c>
    </row>
    <row r="61" spans="3:11" x14ac:dyDescent="0.2">
      <c r="C61" s="11" t="s">
        <v>69</v>
      </c>
      <c r="D61" s="13">
        <v>2800</v>
      </c>
      <c r="E61" s="13">
        <v>3900</v>
      </c>
      <c r="F61" s="13">
        <v>5000</v>
      </c>
      <c r="G61" s="13">
        <v>6100</v>
      </c>
      <c r="H61" s="13">
        <v>7200</v>
      </c>
      <c r="I61" s="13">
        <v>8300</v>
      </c>
      <c r="J61" s="13">
        <v>9400</v>
      </c>
      <c r="K61" s="13">
        <v>10500</v>
      </c>
    </row>
    <row r="62" spans="3:11" x14ac:dyDescent="0.2">
      <c r="C62" s="11" t="s">
        <v>70</v>
      </c>
      <c r="D62" s="13">
        <v>62300</v>
      </c>
      <c r="E62" s="13">
        <v>61200</v>
      </c>
      <c r="F62" s="13">
        <v>63700</v>
      </c>
      <c r="G62" s="13">
        <v>65900</v>
      </c>
      <c r="H62" s="13">
        <v>11800</v>
      </c>
      <c r="I62" s="13">
        <v>5300</v>
      </c>
      <c r="J62" s="13">
        <v>5400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217100</v>
      </c>
      <c r="F66" s="13">
        <v>230300</v>
      </c>
      <c r="G66" s="13">
        <v>237600</v>
      </c>
      <c r="H66" s="13">
        <v>163500</v>
      </c>
      <c r="I66" s="13">
        <v>141400</v>
      </c>
      <c r="J66" s="13">
        <v>149000</v>
      </c>
      <c r="K66" s="13">
        <v>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-445200</v>
      </c>
      <c r="E72" s="13">
        <v>-428500</v>
      </c>
      <c r="F72" s="13">
        <v>-408300</v>
      </c>
      <c r="G72" s="13">
        <v>-390800</v>
      </c>
      <c r="H72" s="13">
        <v>-367100</v>
      </c>
      <c r="I72" s="13">
        <v>-348900</v>
      </c>
      <c r="J72" s="13">
        <v>-328000</v>
      </c>
      <c r="K72" s="13">
        <v>-307500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169500</v>
      </c>
      <c r="F76" s="13">
        <v>161800</v>
      </c>
      <c r="G76" s="13">
        <v>164700</v>
      </c>
      <c r="H76" s="13">
        <v>167700</v>
      </c>
      <c r="I76" s="13">
        <v>172200</v>
      </c>
      <c r="J76" s="13">
        <v>174200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-16800</v>
      </c>
      <c r="E81" s="13">
        <v>-20100</v>
      </c>
      <c r="F81" s="13">
        <v>-17500</v>
      </c>
      <c r="G81" s="13">
        <v>-23800</v>
      </c>
      <c r="H81" s="13">
        <v>-18200</v>
      </c>
      <c r="I81" s="13">
        <v>-20800</v>
      </c>
      <c r="J81" s="13">
        <v>-20600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3500</v>
      </c>
      <c r="H83" s="13">
        <v>3200</v>
      </c>
      <c r="I83" s="13">
        <v>2700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3800</v>
      </c>
      <c r="F89" s="13">
        <v>3000</v>
      </c>
      <c r="G89" s="13">
        <v>4000</v>
      </c>
      <c r="H89" s="13">
        <v>3500</v>
      </c>
      <c r="I89" s="13">
        <v>-8900</v>
      </c>
      <c r="J89" s="13">
        <v>-2200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-4800</v>
      </c>
      <c r="F91" s="13">
        <v>-5100</v>
      </c>
      <c r="G91" s="13">
        <v>-8500</v>
      </c>
      <c r="H91" s="13">
        <v>-8600</v>
      </c>
      <c r="I91" s="13">
        <v>-2600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22700</v>
      </c>
      <c r="F94" s="13">
        <v>25000</v>
      </c>
      <c r="G94" s="13">
        <v>-20200</v>
      </c>
      <c r="H94" s="13">
        <v>3900</v>
      </c>
      <c r="I94" s="13">
        <v>-3400</v>
      </c>
      <c r="J94" s="13">
        <v>-10000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7100</v>
      </c>
      <c r="F100" s="13">
        <v>2900</v>
      </c>
      <c r="G100" s="13">
        <v>5900</v>
      </c>
      <c r="H100" s="13">
        <v>800</v>
      </c>
      <c r="I100" s="13">
        <v>6500</v>
      </c>
      <c r="J100" s="13">
        <v>4800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0</v>
      </c>
      <c r="H101" s="13">
        <v>-100</v>
      </c>
      <c r="I101" s="13">
        <v>-200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-14600</v>
      </c>
      <c r="E102" s="13">
        <v>33900</v>
      </c>
      <c r="F102" s="13">
        <v>30400</v>
      </c>
      <c r="G102" s="13">
        <v>-10300</v>
      </c>
      <c r="H102" s="13">
        <v>8100</v>
      </c>
      <c r="I102" s="13">
        <v>-6100</v>
      </c>
      <c r="J102" s="13">
        <v>-7400</v>
      </c>
      <c r="K102" s="13">
        <v>-14300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34485000</v>
      </c>
      <c r="E8" s="13" t="s">
        <v>92</v>
      </c>
      <c r="F8" s="13">
        <v>20737000</v>
      </c>
      <c r="G8" s="13" t="s">
        <v>92</v>
      </c>
      <c r="H8" s="13">
        <v>30791000</v>
      </c>
      <c r="I8" s="13" t="s">
        <v>92</v>
      </c>
      <c r="J8" s="13">
        <v>37514000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 t="s">
        <v>92</v>
      </c>
      <c r="F14" s="13">
        <v>37000</v>
      </c>
      <c r="G14" s="13" t="s">
        <v>92</v>
      </c>
      <c r="H14" s="13">
        <v>213000</v>
      </c>
      <c r="I14" s="13" t="s">
        <v>92</v>
      </c>
      <c r="J14" s="13">
        <v>242000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30543000</v>
      </c>
      <c r="E17" s="13" t="s">
        <v>92</v>
      </c>
      <c r="F17" s="13">
        <v>18903000</v>
      </c>
      <c r="G17" s="13" t="s">
        <v>92</v>
      </c>
      <c r="H17" s="13">
        <v>27631000</v>
      </c>
      <c r="I17" s="13" t="s">
        <v>92</v>
      </c>
      <c r="J17" s="13">
        <v>34175000</v>
      </c>
      <c r="K17" s="13" t="s">
        <v>92</v>
      </c>
    </row>
    <row r="18" spans="3:11" x14ac:dyDescent="0.2">
      <c r="C18" s="11" t="s">
        <v>30</v>
      </c>
      <c r="D18" s="13">
        <v>3942000</v>
      </c>
      <c r="E18" s="13" t="s">
        <v>92</v>
      </c>
      <c r="F18" s="13">
        <v>1834000</v>
      </c>
      <c r="G18" s="13" t="s">
        <v>92</v>
      </c>
      <c r="H18" s="13">
        <v>3160000</v>
      </c>
      <c r="I18" s="13" t="s">
        <v>92</v>
      </c>
      <c r="J18" s="13">
        <v>3339000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 t="s">
        <v>92</v>
      </c>
      <c r="F20" s="13">
        <v>0</v>
      </c>
      <c r="G20" s="13" t="s">
        <v>92</v>
      </c>
      <c r="H20" s="13">
        <v>1000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4461000</v>
      </c>
      <c r="E21" s="13" t="s">
        <v>92</v>
      </c>
      <c r="F21" s="13">
        <v>2244000</v>
      </c>
      <c r="G21" s="13" t="s">
        <v>92</v>
      </c>
      <c r="H21" s="13">
        <v>3659000</v>
      </c>
      <c r="I21" s="13" t="s">
        <v>92</v>
      </c>
      <c r="J21" s="13">
        <v>3809000</v>
      </c>
      <c r="K21" s="13" t="s">
        <v>92</v>
      </c>
    </row>
    <row r="22" spans="3:11" x14ac:dyDescent="0.2">
      <c r="C22" s="11" t="s">
        <v>34</v>
      </c>
      <c r="D22" s="13">
        <v>211000</v>
      </c>
      <c r="E22" s="13" t="s">
        <v>92</v>
      </c>
      <c r="F22" s="13">
        <v>188000</v>
      </c>
      <c r="G22" s="13" t="s">
        <v>92</v>
      </c>
      <c r="H22" s="13">
        <v>193000</v>
      </c>
      <c r="I22" s="13" t="s">
        <v>92</v>
      </c>
      <c r="J22" s="13">
        <v>208000</v>
      </c>
      <c r="K22" s="13" t="s">
        <v>92</v>
      </c>
    </row>
    <row r="23" spans="3:11" x14ac:dyDescent="0.2">
      <c r="C23" s="11" t="s">
        <v>35</v>
      </c>
      <c r="D23" s="13">
        <v>3749000</v>
      </c>
      <c r="E23" s="13" t="s">
        <v>92</v>
      </c>
      <c r="F23" s="13">
        <v>1646000</v>
      </c>
      <c r="G23" s="13" t="s">
        <v>92</v>
      </c>
      <c r="H23" s="13">
        <v>2968000</v>
      </c>
      <c r="I23" s="13" t="s">
        <v>92</v>
      </c>
      <c r="J23" s="13">
        <v>3132000</v>
      </c>
      <c r="K23" s="13" t="s">
        <v>92</v>
      </c>
    </row>
    <row r="24" spans="3:11" x14ac:dyDescent="0.2">
      <c r="C24" s="11" t="s">
        <v>36</v>
      </c>
      <c r="D24" s="13">
        <v>982000</v>
      </c>
      <c r="E24" s="13" t="s">
        <v>92</v>
      </c>
      <c r="F24" s="13">
        <v>341000</v>
      </c>
      <c r="G24" s="13" t="s">
        <v>92</v>
      </c>
      <c r="H24" s="13">
        <v>743000</v>
      </c>
      <c r="I24" s="13" t="s">
        <v>92</v>
      </c>
      <c r="J24" s="13">
        <v>973000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2767000</v>
      </c>
      <c r="E26" s="13" t="s">
        <v>92</v>
      </c>
      <c r="F26" s="13">
        <v>1305000</v>
      </c>
      <c r="G26" s="13" t="s">
        <v>92</v>
      </c>
      <c r="H26" s="13">
        <v>2225000</v>
      </c>
      <c r="I26" s="13" t="s">
        <v>92</v>
      </c>
      <c r="J26" s="13">
        <v>2159000</v>
      </c>
      <c r="K26" s="13" t="s">
        <v>92</v>
      </c>
    </row>
    <row r="27" spans="3:11" x14ac:dyDescent="0.2">
      <c r="C27" s="11" t="s">
        <v>38</v>
      </c>
      <c r="D27" s="13">
        <v>2653000</v>
      </c>
      <c r="E27" s="13" t="s">
        <v>92</v>
      </c>
      <c r="F27" s="13">
        <v>1181000</v>
      </c>
      <c r="G27" s="13" t="s">
        <v>92</v>
      </c>
      <c r="H27" s="13">
        <v>2106000</v>
      </c>
      <c r="I27" s="13" t="s">
        <v>92</v>
      </c>
      <c r="J27" s="13">
        <v>2041000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 t="s">
        <v>92</v>
      </c>
      <c r="F32" s="13">
        <v>0</v>
      </c>
      <c r="G32" s="13" t="s">
        <v>92</v>
      </c>
      <c r="H32" s="13">
        <v>-1000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2653000</v>
      </c>
      <c r="E33" s="13" t="s">
        <v>92</v>
      </c>
      <c r="F33" s="13">
        <v>1181000</v>
      </c>
      <c r="G33" s="13" t="s">
        <v>92</v>
      </c>
      <c r="H33" s="13">
        <v>2106000</v>
      </c>
      <c r="I33" s="13" t="s">
        <v>92</v>
      </c>
      <c r="J33" s="13">
        <v>2041000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2653000</v>
      </c>
      <c r="E35" s="13" t="s">
        <v>92</v>
      </c>
      <c r="F35" s="13">
        <v>1181000</v>
      </c>
      <c r="G35" s="13" t="s">
        <v>92</v>
      </c>
      <c r="H35" s="13">
        <v>2106000</v>
      </c>
      <c r="I35" s="13" t="s">
        <v>92</v>
      </c>
      <c r="J35" s="13">
        <v>2041000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11106000</v>
      </c>
      <c r="E41" s="13" t="s">
        <v>92</v>
      </c>
      <c r="F41" s="13">
        <v>9252000</v>
      </c>
      <c r="G41" s="13" t="s">
        <v>92</v>
      </c>
      <c r="H41" s="13">
        <v>7880000</v>
      </c>
      <c r="I41" s="13" t="s">
        <v>92</v>
      </c>
      <c r="J41" s="13">
        <v>7300000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195649000</v>
      </c>
      <c r="E47" s="13" t="s">
        <v>92</v>
      </c>
      <c r="F47" s="13">
        <v>180995000</v>
      </c>
      <c r="G47" s="13" t="s">
        <v>92</v>
      </c>
      <c r="H47" s="13">
        <v>180051000</v>
      </c>
      <c r="I47" s="13" t="s">
        <v>92</v>
      </c>
      <c r="J47" s="13">
        <v>179714000</v>
      </c>
      <c r="K47" s="13" t="s">
        <v>92</v>
      </c>
    </row>
    <row r="48" spans="2:11" x14ac:dyDescent="0.2">
      <c r="C48" s="11" t="s">
        <v>56</v>
      </c>
      <c r="D48" s="13">
        <v>17454000</v>
      </c>
      <c r="E48" s="13" t="s">
        <v>92</v>
      </c>
      <c r="F48" s="13">
        <v>16077000</v>
      </c>
      <c r="G48" s="13" t="s">
        <v>92</v>
      </c>
      <c r="H48" s="13">
        <v>15896000</v>
      </c>
      <c r="I48" s="13" t="s">
        <v>92</v>
      </c>
      <c r="J48" s="13">
        <v>14897000</v>
      </c>
      <c r="K48" s="13" t="s">
        <v>92</v>
      </c>
    </row>
    <row r="49" spans="3:11" x14ac:dyDescent="0.2">
      <c r="C49" s="11" t="s">
        <v>57</v>
      </c>
      <c r="D49" s="13">
        <v>9344000</v>
      </c>
      <c r="E49" s="13" t="s">
        <v>92</v>
      </c>
      <c r="F49" s="13">
        <v>8918000</v>
      </c>
      <c r="G49" s="13" t="s">
        <v>92</v>
      </c>
      <c r="H49" s="13">
        <v>8968000</v>
      </c>
      <c r="I49" s="13" t="s">
        <v>92</v>
      </c>
      <c r="J49" s="13">
        <v>8558000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3852000</v>
      </c>
      <c r="E52" s="13" t="s">
        <v>92</v>
      </c>
      <c r="F52" s="13">
        <v>3003000</v>
      </c>
      <c r="G52" s="13" t="s">
        <v>92</v>
      </c>
      <c r="H52" s="13">
        <v>3238000</v>
      </c>
      <c r="I52" s="13" t="s">
        <v>92</v>
      </c>
      <c r="J52" s="13">
        <v>29469000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439299000</v>
      </c>
      <c r="E54" s="13" t="s">
        <v>92</v>
      </c>
      <c r="F54" s="13">
        <v>400096000</v>
      </c>
      <c r="G54" s="13" t="s">
        <v>92</v>
      </c>
      <c r="H54" s="13">
        <v>404688000</v>
      </c>
      <c r="I54" s="13" t="s">
        <v>92</v>
      </c>
      <c r="J54" s="13">
        <v>424575000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276112000</v>
      </c>
      <c r="E59" s="13" t="s">
        <v>92</v>
      </c>
      <c r="F59" s="13">
        <v>250634000</v>
      </c>
      <c r="G59" s="13" t="s">
        <v>92</v>
      </c>
      <c r="H59" s="13">
        <v>255289000</v>
      </c>
      <c r="I59" s="13" t="s">
        <v>92</v>
      </c>
      <c r="J59" s="13">
        <v>250405000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13776000</v>
      </c>
      <c r="E61" s="13">
        <v>0</v>
      </c>
      <c r="F61" s="13">
        <v>14007000</v>
      </c>
      <c r="G61" s="13">
        <v>0</v>
      </c>
      <c r="H61" s="13">
        <v>12000000</v>
      </c>
      <c r="I61" s="13">
        <v>0</v>
      </c>
      <c r="J61" s="13">
        <v>12979000</v>
      </c>
      <c r="K61" s="13">
        <v>0</v>
      </c>
    </row>
    <row r="62" spans="3:11" x14ac:dyDescent="0.2">
      <c r="C62" s="11" t="s">
        <v>70</v>
      </c>
      <c r="D62" s="13">
        <v>7613000</v>
      </c>
      <c r="E62" s="13" t="s">
        <v>92</v>
      </c>
      <c r="F62" s="13">
        <v>6174000</v>
      </c>
      <c r="G62" s="13" t="s">
        <v>92</v>
      </c>
      <c r="H62" s="13">
        <v>6529000</v>
      </c>
      <c r="I62" s="13" t="s">
        <v>92</v>
      </c>
      <c r="J62" s="13">
        <v>32971000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401021000</v>
      </c>
      <c r="E66" s="13" t="s">
        <v>92</v>
      </c>
      <c r="F66" s="13">
        <v>366902000</v>
      </c>
      <c r="G66" s="13" t="s">
        <v>92</v>
      </c>
      <c r="H66" s="13">
        <v>369684000</v>
      </c>
      <c r="I66" s="13" t="s">
        <v>92</v>
      </c>
      <c r="J66" s="13">
        <v>391646000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39016000</v>
      </c>
      <c r="E72" s="13" t="s">
        <v>92</v>
      </c>
      <c r="F72" s="13">
        <v>36857000</v>
      </c>
      <c r="G72" s="13" t="s">
        <v>92</v>
      </c>
      <c r="H72" s="13">
        <v>38649000</v>
      </c>
      <c r="I72" s="13" t="s">
        <v>92</v>
      </c>
      <c r="J72" s="13">
        <v>36711000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38278000</v>
      </c>
      <c r="E76" s="13" t="s">
        <v>92</v>
      </c>
      <c r="F76" s="13">
        <v>33194000</v>
      </c>
      <c r="G76" s="13" t="s">
        <v>92</v>
      </c>
      <c r="H76" s="13">
        <v>35004000</v>
      </c>
      <c r="I76" s="13" t="s">
        <v>92</v>
      </c>
      <c r="J76" s="13">
        <v>32929000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2653000</v>
      </c>
      <c r="E81" s="13" t="s">
        <v>92</v>
      </c>
      <c r="F81" s="13">
        <v>1181000</v>
      </c>
      <c r="G81" s="13" t="s">
        <v>92</v>
      </c>
      <c r="H81" s="13">
        <v>2106000</v>
      </c>
      <c r="I81" s="13" t="s">
        <v>92</v>
      </c>
      <c r="J81" s="13">
        <v>2041000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 t="s">
        <v>92</v>
      </c>
      <c r="F83" s="13">
        <v>410000</v>
      </c>
      <c r="G83" s="13" t="s">
        <v>92</v>
      </c>
      <c r="H83" s="13">
        <v>498000</v>
      </c>
      <c r="I83" s="13" t="s">
        <v>92</v>
      </c>
      <c r="J83" s="13">
        <v>469000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2730000</v>
      </c>
      <c r="E89" s="13" t="s">
        <v>92</v>
      </c>
      <c r="F89" s="13">
        <v>2971000</v>
      </c>
      <c r="G89" s="13" t="s">
        <v>92</v>
      </c>
      <c r="H89" s="13">
        <v>2557000</v>
      </c>
      <c r="I89" s="13" t="s">
        <v>92</v>
      </c>
      <c r="J89" s="13">
        <v>2327000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 t="s">
        <v>92</v>
      </c>
      <c r="F91" s="13">
        <v>-281000</v>
      </c>
      <c r="G91" s="13" t="s">
        <v>92</v>
      </c>
      <c r="H91" s="13">
        <v>-378000</v>
      </c>
      <c r="I91" s="13" t="s">
        <v>92</v>
      </c>
      <c r="J91" s="13">
        <v>-374000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 t="s">
        <v>92</v>
      </c>
      <c r="F94" s="13">
        <v>-281000</v>
      </c>
      <c r="G94" s="13" t="s">
        <v>92</v>
      </c>
      <c r="H94" s="13">
        <v>-715000</v>
      </c>
      <c r="I94" s="13" t="s">
        <v>92</v>
      </c>
      <c r="J94" s="13">
        <v>-1491000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0</v>
      </c>
      <c r="F96" s="13">
        <v>-3083000</v>
      </c>
      <c r="G96" s="13">
        <v>0</v>
      </c>
      <c r="H96" s="13">
        <v>-175000</v>
      </c>
      <c r="I96" s="13">
        <v>0</v>
      </c>
      <c r="J96" s="13">
        <v>-2861000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-1237000</v>
      </c>
      <c r="E100" s="13" t="s">
        <v>92</v>
      </c>
      <c r="F100" s="13">
        <v>-1435000</v>
      </c>
      <c r="G100" s="13" t="s">
        <v>92</v>
      </c>
      <c r="H100" s="13">
        <v>-1316000</v>
      </c>
      <c r="I100" s="13" t="s">
        <v>92</v>
      </c>
      <c r="J100" s="13">
        <v>-1986000</v>
      </c>
      <c r="K100" s="13" t="s">
        <v>92</v>
      </c>
    </row>
    <row r="101" spans="3:11" x14ac:dyDescent="0.2">
      <c r="C101" s="11" t="s">
        <v>19</v>
      </c>
      <c r="D101" s="13">
        <v>691000</v>
      </c>
      <c r="E101" s="13" t="s">
        <v>92</v>
      </c>
      <c r="F101" s="13">
        <v>-25000</v>
      </c>
      <c r="G101" s="13" t="s">
        <v>92</v>
      </c>
      <c r="H101" s="13">
        <v>48000</v>
      </c>
      <c r="I101" s="13" t="s">
        <v>92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1969000</v>
      </c>
      <c r="E102" s="13" t="s">
        <v>92</v>
      </c>
      <c r="F102" s="13">
        <v>1230000</v>
      </c>
      <c r="G102" s="13" t="s">
        <v>92</v>
      </c>
      <c r="H102" s="13">
        <v>574000</v>
      </c>
      <c r="I102" s="13" t="s">
        <v>92</v>
      </c>
      <c r="J102" s="13">
        <v>-1157000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93100</v>
      </c>
      <c r="E8" s="13">
        <v>102200</v>
      </c>
      <c r="F8" s="13">
        <v>103900</v>
      </c>
      <c r="G8" s="13">
        <v>97900</v>
      </c>
      <c r="H8" s="13">
        <v>96300</v>
      </c>
      <c r="I8" s="13">
        <v>104300</v>
      </c>
      <c r="J8" s="13">
        <v>107500</v>
      </c>
      <c r="K8" s="13">
        <v>109800</v>
      </c>
    </row>
    <row r="9" spans="1:11" x14ac:dyDescent="0.2">
      <c r="C9" s="11" t="s">
        <v>22</v>
      </c>
      <c r="D9" s="13" t="s">
        <v>92</v>
      </c>
      <c r="E9" s="13">
        <v>44900</v>
      </c>
      <c r="F9" s="13">
        <v>44900</v>
      </c>
      <c r="G9" s="13">
        <v>46400</v>
      </c>
      <c r="H9" s="13">
        <v>51300</v>
      </c>
      <c r="I9" s="13">
        <v>51400</v>
      </c>
      <c r="J9" s="13">
        <v>55100</v>
      </c>
      <c r="K9" s="13">
        <v>51900</v>
      </c>
    </row>
    <row r="10" spans="1:11" x14ac:dyDescent="0.2">
      <c r="C10" s="11" t="s">
        <v>23</v>
      </c>
      <c r="D10" s="13" t="s">
        <v>92</v>
      </c>
      <c r="E10" s="13">
        <v>57300</v>
      </c>
      <c r="F10" s="13">
        <v>59000</v>
      </c>
      <c r="G10" s="13">
        <v>51500</v>
      </c>
      <c r="H10" s="13">
        <v>45000</v>
      </c>
      <c r="I10" s="13">
        <v>52900</v>
      </c>
      <c r="J10" s="13">
        <v>52400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</v>
      </c>
      <c r="F14" s="13">
        <v>500</v>
      </c>
      <c r="G14" s="13">
        <v>2800</v>
      </c>
      <c r="H14" s="13">
        <v>13500</v>
      </c>
      <c r="I14" s="13">
        <v>7700</v>
      </c>
      <c r="J14" s="13">
        <v>5700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101500</v>
      </c>
      <c r="F17" s="13">
        <v>98700</v>
      </c>
      <c r="G17" s="13">
        <v>108400</v>
      </c>
      <c r="H17" s="13">
        <v>117500</v>
      </c>
      <c r="I17" s="13">
        <v>112100</v>
      </c>
      <c r="J17" s="13">
        <v>127800</v>
      </c>
      <c r="K17" s="13">
        <v>117000</v>
      </c>
    </row>
    <row r="18" spans="3:11" x14ac:dyDescent="0.2">
      <c r="C18" s="11" t="s">
        <v>30</v>
      </c>
      <c r="D18" s="13">
        <v>-57400</v>
      </c>
      <c r="E18" s="13">
        <v>700</v>
      </c>
      <c r="F18" s="13">
        <v>5200</v>
      </c>
      <c r="G18" s="13">
        <v>-10500</v>
      </c>
      <c r="H18" s="13">
        <v>-21200</v>
      </c>
      <c r="I18" s="13">
        <v>-7800</v>
      </c>
      <c r="J18" s="13">
        <v>-20300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-54700</v>
      </c>
      <c r="E21" s="13">
        <v>3600</v>
      </c>
      <c r="F21" s="13">
        <v>8400</v>
      </c>
      <c r="G21" s="13">
        <v>-7800</v>
      </c>
      <c r="H21" s="13">
        <v>-18200</v>
      </c>
      <c r="I21" s="13">
        <v>-4700</v>
      </c>
      <c r="J21" s="13">
        <v>-17300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700</v>
      </c>
      <c r="F23" s="13">
        <v>5400</v>
      </c>
      <c r="G23" s="13">
        <v>-10800</v>
      </c>
      <c r="H23" s="13">
        <v>-21200</v>
      </c>
      <c r="I23" s="13">
        <v>-7700</v>
      </c>
      <c r="J23" s="13">
        <v>-20000</v>
      </c>
      <c r="K23" s="13">
        <v>-6600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300</v>
      </c>
      <c r="G24" s="13">
        <v>-12800</v>
      </c>
      <c r="H24" s="13">
        <v>1800</v>
      </c>
      <c r="I24" s="13">
        <v>-100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1100</v>
      </c>
      <c r="F26" s="13">
        <v>5100</v>
      </c>
      <c r="G26" s="13">
        <v>2000</v>
      </c>
      <c r="H26" s="13">
        <v>-23000</v>
      </c>
      <c r="I26" s="13">
        <v>-7600</v>
      </c>
      <c r="J26" s="13">
        <v>-17600</v>
      </c>
      <c r="K26" s="13">
        <v>-6600</v>
      </c>
    </row>
    <row r="27" spans="3:11" x14ac:dyDescent="0.2">
      <c r="C27" s="11" t="s">
        <v>38</v>
      </c>
      <c r="D27" s="13">
        <v>-57200</v>
      </c>
      <c r="E27" s="13">
        <v>1100</v>
      </c>
      <c r="F27" s="13">
        <v>5100</v>
      </c>
      <c r="G27" s="13">
        <v>2000</v>
      </c>
      <c r="H27" s="13">
        <v>-23000</v>
      </c>
      <c r="I27" s="13">
        <v>-7600</v>
      </c>
      <c r="J27" s="13">
        <v>-17600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-57200</v>
      </c>
      <c r="E33" s="13">
        <v>1100</v>
      </c>
      <c r="F33" s="13">
        <v>5100</v>
      </c>
      <c r="G33" s="13">
        <v>2000</v>
      </c>
      <c r="H33" s="13">
        <v>-23000</v>
      </c>
      <c r="I33" s="13">
        <v>-7600</v>
      </c>
      <c r="J33" s="13">
        <v>-17600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1100</v>
      </c>
      <c r="F35" s="13">
        <v>5100</v>
      </c>
      <c r="G35" s="13">
        <v>2000</v>
      </c>
      <c r="H35" s="13">
        <v>-23000</v>
      </c>
      <c r="I35" s="13">
        <v>-7600</v>
      </c>
      <c r="J35" s="13">
        <v>-17600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86600</v>
      </c>
      <c r="F41" s="13">
        <v>75100</v>
      </c>
      <c r="G41" s="13">
        <v>61300</v>
      </c>
      <c r="H41" s="13">
        <v>69300</v>
      </c>
      <c r="I41" s="13">
        <v>79100</v>
      </c>
      <c r="J41" s="13">
        <v>104600</v>
      </c>
      <c r="K41" s="13">
        <v>141800</v>
      </c>
    </row>
    <row r="42" spans="2:11" x14ac:dyDescent="0.2">
      <c r="C42" s="11" t="s">
        <v>50</v>
      </c>
      <c r="D42" s="13">
        <v>1500</v>
      </c>
      <c r="E42" s="13">
        <v>1300</v>
      </c>
      <c r="F42" s="13">
        <v>1300</v>
      </c>
      <c r="G42" s="13">
        <v>2200</v>
      </c>
      <c r="H42" s="13">
        <v>2500</v>
      </c>
      <c r="I42" s="13">
        <v>2400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8900</v>
      </c>
      <c r="E43" s="13">
        <v>48300</v>
      </c>
      <c r="F43" s="13">
        <v>50500</v>
      </c>
      <c r="G43" s="13">
        <v>61200</v>
      </c>
      <c r="H43" s="13">
        <v>36700</v>
      </c>
      <c r="I43" s="13">
        <v>40000</v>
      </c>
      <c r="J43" s="13">
        <v>38200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38100</v>
      </c>
      <c r="F45" s="13">
        <v>37700</v>
      </c>
      <c r="G45" s="13">
        <v>38600</v>
      </c>
      <c r="H45" s="13">
        <v>42100</v>
      </c>
      <c r="I45" s="13">
        <v>46100</v>
      </c>
      <c r="J45" s="13">
        <v>41400</v>
      </c>
      <c r="K45" s="13">
        <v>34000</v>
      </c>
    </row>
    <row r="46" spans="2:11" x14ac:dyDescent="0.2">
      <c r="C46" s="11" t="s">
        <v>54</v>
      </c>
      <c r="D46" s="13">
        <v>76800</v>
      </c>
      <c r="E46" s="13">
        <v>174500</v>
      </c>
      <c r="F46" s="13">
        <v>164500</v>
      </c>
      <c r="G46" s="13">
        <v>163300</v>
      </c>
      <c r="H46" s="13">
        <v>150500</v>
      </c>
      <c r="I46" s="13">
        <v>167700</v>
      </c>
      <c r="J46" s="13">
        <v>186500</v>
      </c>
      <c r="K46" s="13">
        <v>215200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52900</v>
      </c>
      <c r="F48" s="13">
        <v>55400</v>
      </c>
      <c r="G48" s="13">
        <v>52900</v>
      </c>
      <c r="H48" s="13">
        <v>52900</v>
      </c>
      <c r="I48" s="13">
        <v>54900</v>
      </c>
      <c r="J48" s="13">
        <v>54800</v>
      </c>
      <c r="K48" s="13">
        <v>40000</v>
      </c>
    </row>
    <row r="49" spans="3:11" x14ac:dyDescent="0.2">
      <c r="C49" s="11" t="s">
        <v>57</v>
      </c>
      <c r="D49" s="13">
        <v>31800</v>
      </c>
      <c r="E49" s="13">
        <v>40600</v>
      </c>
      <c r="F49" s="13">
        <v>41900</v>
      </c>
      <c r="G49" s="13">
        <v>43200</v>
      </c>
      <c r="H49" s="13">
        <v>44400</v>
      </c>
      <c r="I49" s="13">
        <v>45900</v>
      </c>
      <c r="J49" s="13">
        <v>47200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3100</v>
      </c>
      <c r="F52" s="13">
        <v>2300</v>
      </c>
      <c r="G52" s="13">
        <v>2500</v>
      </c>
      <c r="H52" s="13">
        <v>2300</v>
      </c>
      <c r="I52" s="13">
        <v>2600</v>
      </c>
      <c r="J52" s="13">
        <v>8700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271100</v>
      </c>
      <c r="F54" s="13">
        <v>264100</v>
      </c>
      <c r="G54" s="13">
        <v>261900</v>
      </c>
      <c r="H54" s="13">
        <v>250100</v>
      </c>
      <c r="I54" s="13">
        <v>271100</v>
      </c>
      <c r="J54" s="13">
        <v>297100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12600</v>
      </c>
      <c r="F57" s="13">
        <v>8600</v>
      </c>
      <c r="G57" s="13">
        <v>11200</v>
      </c>
      <c r="H57" s="13">
        <v>6600</v>
      </c>
      <c r="I57" s="13">
        <v>7700</v>
      </c>
      <c r="J57" s="13">
        <v>8300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114800</v>
      </c>
      <c r="F59" s="13">
        <v>112000</v>
      </c>
      <c r="G59" s="13">
        <v>114200</v>
      </c>
      <c r="H59" s="13">
        <v>116800</v>
      </c>
      <c r="I59" s="13">
        <v>115100</v>
      </c>
      <c r="J59" s="13">
        <v>135000</v>
      </c>
      <c r="K59" s="13">
        <v>133700</v>
      </c>
    </row>
    <row r="60" spans="3:11" x14ac:dyDescent="0.2">
      <c r="C60" s="11" t="s">
        <v>68</v>
      </c>
      <c r="D60" s="13">
        <v>70800</v>
      </c>
      <c r="E60" s="13">
        <v>127400</v>
      </c>
      <c r="F60" s="13">
        <v>120600</v>
      </c>
      <c r="G60" s="13">
        <v>125400</v>
      </c>
      <c r="H60" s="13">
        <v>123400</v>
      </c>
      <c r="I60" s="13">
        <v>122800</v>
      </c>
      <c r="J60" s="13">
        <v>143300</v>
      </c>
      <c r="K60" s="13">
        <v>139800</v>
      </c>
    </row>
    <row r="61" spans="3:11" x14ac:dyDescent="0.2">
      <c r="C61" s="11" t="s">
        <v>69</v>
      </c>
      <c r="D61" s="13">
        <v>3000</v>
      </c>
      <c r="E61" s="13">
        <v>2800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26700</v>
      </c>
      <c r="F62" s="13">
        <v>28700</v>
      </c>
      <c r="G62" s="13">
        <v>31500</v>
      </c>
      <c r="H62" s="13">
        <v>27800</v>
      </c>
      <c r="I62" s="13">
        <v>30000</v>
      </c>
      <c r="J62" s="13">
        <v>31500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156800</v>
      </c>
      <c r="F66" s="13">
        <v>152100</v>
      </c>
      <c r="G66" s="13">
        <v>156900</v>
      </c>
      <c r="H66" s="13">
        <v>151200</v>
      </c>
      <c r="I66" s="13">
        <v>152900</v>
      </c>
      <c r="J66" s="13">
        <v>174800</v>
      </c>
      <c r="K66" s="13">
        <v>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326300</v>
      </c>
      <c r="E72" s="13">
        <v>383600</v>
      </c>
      <c r="F72" s="13">
        <v>382400</v>
      </c>
      <c r="G72" s="13">
        <v>377300</v>
      </c>
      <c r="H72" s="13">
        <v>375200</v>
      </c>
      <c r="I72" s="13">
        <v>398200</v>
      </c>
      <c r="J72" s="13">
        <v>405800</v>
      </c>
      <c r="K72" s="13">
        <v>423400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114300</v>
      </c>
      <c r="F76" s="13">
        <v>112000</v>
      </c>
      <c r="G76" s="13">
        <v>105000</v>
      </c>
      <c r="H76" s="13">
        <v>98900</v>
      </c>
      <c r="I76" s="13">
        <v>118300</v>
      </c>
      <c r="J76" s="13">
        <v>122400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-57200</v>
      </c>
      <c r="E81" s="13">
        <v>1100</v>
      </c>
      <c r="F81" s="13">
        <v>5100</v>
      </c>
      <c r="G81" s="13">
        <v>2000</v>
      </c>
      <c r="H81" s="13">
        <v>-23000</v>
      </c>
      <c r="I81" s="13">
        <v>-7600</v>
      </c>
      <c r="J81" s="13">
        <v>-17600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3000</v>
      </c>
      <c r="H83" s="13">
        <v>3100</v>
      </c>
      <c r="I83" s="13">
        <v>3000</v>
      </c>
      <c r="J83" s="13">
        <v>2700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13400</v>
      </c>
      <c r="F89" s="13">
        <v>12900</v>
      </c>
      <c r="G89" s="13">
        <v>-6200</v>
      </c>
      <c r="H89" s="13">
        <v>-7800</v>
      </c>
      <c r="I89" s="13">
        <v>-16100</v>
      </c>
      <c r="J89" s="13">
        <v>-5700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-1200</v>
      </c>
      <c r="H91" s="13">
        <v>-4100</v>
      </c>
      <c r="I91" s="13">
        <v>-9200</v>
      </c>
      <c r="J91" s="13">
        <v>-11300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-1100</v>
      </c>
      <c r="F94" s="13">
        <v>800</v>
      </c>
      <c r="G94" s="13">
        <v>-1300</v>
      </c>
      <c r="H94" s="13">
        <v>-4600</v>
      </c>
      <c r="I94" s="13">
        <v>-9400</v>
      </c>
      <c r="J94" s="13">
        <v>-30700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900</v>
      </c>
      <c r="H100" s="13">
        <v>100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12300</v>
      </c>
      <c r="F102" s="13">
        <v>15000</v>
      </c>
      <c r="G102" s="13">
        <v>-6600</v>
      </c>
      <c r="H102" s="13">
        <v>-12400</v>
      </c>
      <c r="I102" s="13">
        <v>-25500</v>
      </c>
      <c r="J102" s="13">
        <v>-36400</v>
      </c>
      <c r="K102" s="13">
        <v>-23800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74600</v>
      </c>
      <c r="E8" s="13">
        <v>76700</v>
      </c>
      <c r="F8" s="13">
        <v>49000</v>
      </c>
      <c r="G8" s="13">
        <v>75300</v>
      </c>
      <c r="H8" s="13">
        <v>81300</v>
      </c>
      <c r="I8" s="13">
        <v>122100</v>
      </c>
      <c r="J8" s="13">
        <v>102300</v>
      </c>
      <c r="K8" s="13">
        <v>106200</v>
      </c>
    </row>
    <row r="9" spans="1:11" x14ac:dyDescent="0.2">
      <c r="C9" s="11" t="s">
        <v>22</v>
      </c>
      <c r="D9" s="13">
        <v>78500</v>
      </c>
      <c r="E9" s="13">
        <v>77300</v>
      </c>
      <c r="F9" s="13">
        <v>49300</v>
      </c>
      <c r="G9" s="13">
        <v>72900</v>
      </c>
      <c r="H9" s="13">
        <v>76200</v>
      </c>
      <c r="I9" s="13">
        <v>107100</v>
      </c>
      <c r="J9" s="13">
        <v>89900</v>
      </c>
      <c r="K9" s="13">
        <v>95400</v>
      </c>
    </row>
    <row r="10" spans="1:11" x14ac:dyDescent="0.2">
      <c r="C10" s="11" t="s">
        <v>23</v>
      </c>
      <c r="D10" s="13">
        <v>-3900</v>
      </c>
      <c r="E10" s="13">
        <v>-600</v>
      </c>
      <c r="F10" s="13">
        <v>-300</v>
      </c>
      <c r="G10" s="13">
        <v>2400</v>
      </c>
      <c r="H10" s="13">
        <v>5000</v>
      </c>
      <c r="I10" s="13">
        <v>14900</v>
      </c>
      <c r="J10" s="13">
        <v>12400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1800</v>
      </c>
      <c r="G12" s="13">
        <v>2200</v>
      </c>
      <c r="H12" s="13">
        <v>2100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91300</v>
      </c>
      <c r="F17" s="13">
        <v>60300</v>
      </c>
      <c r="G17" s="13">
        <v>86600</v>
      </c>
      <c r="H17" s="13">
        <v>88600</v>
      </c>
      <c r="I17" s="13">
        <v>120000</v>
      </c>
      <c r="J17" s="13">
        <v>103000</v>
      </c>
      <c r="K17" s="13">
        <v>108400</v>
      </c>
    </row>
    <row r="18" spans="3:11" x14ac:dyDescent="0.2">
      <c r="C18" s="11" t="s">
        <v>30</v>
      </c>
      <c r="D18" s="13">
        <v>-18700</v>
      </c>
      <c r="E18" s="13">
        <v>-14600</v>
      </c>
      <c r="F18" s="13">
        <v>-11200</v>
      </c>
      <c r="G18" s="13">
        <v>-11300</v>
      </c>
      <c r="H18" s="13">
        <v>-7300</v>
      </c>
      <c r="I18" s="13">
        <v>2100</v>
      </c>
      <c r="J18" s="13">
        <v>-700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-13500</v>
      </c>
      <c r="E21" s="13">
        <v>-9400</v>
      </c>
      <c r="F21" s="13">
        <v>-5500</v>
      </c>
      <c r="G21" s="13">
        <v>-4500</v>
      </c>
      <c r="H21" s="13">
        <v>-2100</v>
      </c>
      <c r="I21" s="13">
        <v>7200</v>
      </c>
      <c r="J21" s="13">
        <v>4500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-14600</v>
      </c>
      <c r="F23" s="13">
        <v>-11200</v>
      </c>
      <c r="G23" s="13">
        <v>-11300</v>
      </c>
      <c r="H23" s="13">
        <v>-7300</v>
      </c>
      <c r="I23" s="13">
        <v>2100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-3200</v>
      </c>
      <c r="E24" s="13">
        <v>-2600</v>
      </c>
      <c r="F24" s="13">
        <v>-2000</v>
      </c>
      <c r="G24" s="13">
        <v>-500</v>
      </c>
      <c r="H24" s="13">
        <v>-1100</v>
      </c>
      <c r="I24" s="13">
        <v>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-12000</v>
      </c>
      <c r="F26" s="13">
        <v>-9300</v>
      </c>
      <c r="G26" s="13">
        <v>-10700</v>
      </c>
      <c r="H26" s="13">
        <v>-6200</v>
      </c>
      <c r="I26" s="13">
        <v>1600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-15500</v>
      </c>
      <c r="E27" s="13">
        <v>-12000</v>
      </c>
      <c r="F27" s="13">
        <v>-9300</v>
      </c>
      <c r="G27" s="13">
        <v>-10700</v>
      </c>
      <c r="H27" s="13">
        <v>-6200</v>
      </c>
      <c r="I27" s="13">
        <v>1600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-12000</v>
      </c>
      <c r="F33" s="13">
        <v>-9300</v>
      </c>
      <c r="G33" s="13">
        <v>-10700</v>
      </c>
      <c r="H33" s="13">
        <v>-6200</v>
      </c>
      <c r="I33" s="13">
        <v>1600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-12000</v>
      </c>
      <c r="F35" s="13">
        <v>-9300</v>
      </c>
      <c r="G35" s="13">
        <v>-10700</v>
      </c>
      <c r="H35" s="13">
        <v>-6200</v>
      </c>
      <c r="I35" s="13">
        <v>1600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102600</v>
      </c>
      <c r="F41" s="13">
        <v>132000</v>
      </c>
      <c r="G41" s="13">
        <v>138500</v>
      </c>
      <c r="H41" s="13">
        <v>149700</v>
      </c>
      <c r="I41" s="13">
        <v>141200</v>
      </c>
      <c r="J41" s="13">
        <v>149300</v>
      </c>
      <c r="K41" s="13">
        <v>142600</v>
      </c>
    </row>
    <row r="42" spans="2:11" x14ac:dyDescent="0.2">
      <c r="C42" s="11" t="s">
        <v>50</v>
      </c>
      <c r="D42" s="13">
        <v>44300</v>
      </c>
      <c r="E42" s="13">
        <v>44300</v>
      </c>
      <c r="F42" s="13">
        <v>44300</v>
      </c>
      <c r="G42" s="13">
        <v>44300</v>
      </c>
      <c r="H42" s="13">
        <v>44300</v>
      </c>
      <c r="I42" s="13">
        <v>4700</v>
      </c>
      <c r="J42" s="13">
        <v>44300</v>
      </c>
      <c r="K42" s="13">
        <v>44300</v>
      </c>
    </row>
    <row r="43" spans="2:11" x14ac:dyDescent="0.2">
      <c r="C43" s="11" t="s">
        <v>51</v>
      </c>
      <c r="D43" s="13">
        <v>86200</v>
      </c>
      <c r="E43" s="13">
        <v>92400</v>
      </c>
      <c r="F43" s="13">
        <v>71500</v>
      </c>
      <c r="G43" s="13">
        <v>91100</v>
      </c>
      <c r="H43" s="13">
        <v>90900</v>
      </c>
      <c r="I43" s="13">
        <v>134400</v>
      </c>
      <c r="J43" s="13">
        <v>117800</v>
      </c>
      <c r="K43" s="13">
        <v>118600</v>
      </c>
    </row>
    <row r="44" spans="2:11" x14ac:dyDescent="0.2">
      <c r="C44" s="11" t="s">
        <v>52</v>
      </c>
      <c r="D44" s="13">
        <v>25700</v>
      </c>
      <c r="E44" s="13">
        <v>25200</v>
      </c>
      <c r="F44" s="13">
        <v>28600</v>
      </c>
      <c r="G44" s="13">
        <v>19800</v>
      </c>
      <c r="H44" s="13">
        <v>35500</v>
      </c>
      <c r="I44" s="13">
        <v>33200</v>
      </c>
      <c r="J44" s="13">
        <v>34900</v>
      </c>
      <c r="K44" s="13">
        <v>26300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2500</v>
      </c>
      <c r="G45" s="13">
        <v>2300</v>
      </c>
      <c r="H45" s="13">
        <v>5000</v>
      </c>
      <c r="I45" s="13">
        <v>45700</v>
      </c>
      <c r="J45" s="13">
        <v>6300</v>
      </c>
      <c r="K45" s="13">
        <v>6600</v>
      </c>
    </row>
    <row r="46" spans="2:11" x14ac:dyDescent="0.2">
      <c r="C46" s="11" t="s">
        <v>54</v>
      </c>
      <c r="D46" s="13">
        <v>263300</v>
      </c>
      <c r="E46" s="13">
        <v>267100</v>
      </c>
      <c r="F46" s="13">
        <v>278900</v>
      </c>
      <c r="G46" s="13">
        <v>296000</v>
      </c>
      <c r="H46" s="13">
        <v>325400</v>
      </c>
      <c r="I46" s="13">
        <v>359300</v>
      </c>
      <c r="J46" s="13">
        <v>352700</v>
      </c>
      <c r="K46" s="13">
        <v>338400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212900</v>
      </c>
      <c r="E48" s="13">
        <v>212500</v>
      </c>
      <c r="F48" s="13">
        <v>213400</v>
      </c>
      <c r="G48" s="13">
        <v>219100</v>
      </c>
      <c r="H48" s="13">
        <v>154100</v>
      </c>
      <c r="I48" s="13">
        <v>157600</v>
      </c>
      <c r="J48" s="13">
        <v>162700</v>
      </c>
      <c r="K48" s="13">
        <v>167900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25500</v>
      </c>
      <c r="F52" s="13">
        <v>21900</v>
      </c>
      <c r="G52" s="13">
        <v>17800</v>
      </c>
      <c r="H52" s="13">
        <v>74500</v>
      </c>
      <c r="I52" s="13">
        <v>60400</v>
      </c>
      <c r="J52" s="13">
        <v>60800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507700</v>
      </c>
      <c r="F54" s="13">
        <v>516900</v>
      </c>
      <c r="G54" s="13">
        <v>535500</v>
      </c>
      <c r="H54" s="13">
        <v>556600</v>
      </c>
      <c r="I54" s="13">
        <v>579900</v>
      </c>
      <c r="J54" s="13">
        <v>578700</v>
      </c>
      <c r="K54" s="13">
        <v>569700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58200</v>
      </c>
      <c r="F57" s="13">
        <v>55200</v>
      </c>
      <c r="G57" s="13">
        <v>62800</v>
      </c>
      <c r="H57" s="13">
        <v>72100</v>
      </c>
      <c r="I57" s="13">
        <v>89700</v>
      </c>
      <c r="J57" s="13">
        <v>90200</v>
      </c>
      <c r="K57" s="13">
        <v>93400</v>
      </c>
    </row>
    <row r="58" spans="3:11" x14ac:dyDescent="0.2">
      <c r="C58" s="11" t="s">
        <v>66</v>
      </c>
      <c r="D58" s="13">
        <v>85300</v>
      </c>
      <c r="E58" s="13">
        <v>85300</v>
      </c>
      <c r="F58" s="13">
        <v>85300</v>
      </c>
      <c r="G58" s="13">
        <v>85300</v>
      </c>
      <c r="H58" s="13">
        <v>85300</v>
      </c>
      <c r="I58" s="13">
        <v>85300</v>
      </c>
      <c r="J58" s="13">
        <v>85300</v>
      </c>
      <c r="K58" s="13">
        <v>72300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1800</v>
      </c>
      <c r="H59" s="13">
        <v>2600</v>
      </c>
      <c r="I59" s="13">
        <v>2200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156800</v>
      </c>
      <c r="E60" s="13">
        <v>143400</v>
      </c>
      <c r="F60" s="13">
        <v>140500</v>
      </c>
      <c r="G60" s="13">
        <v>149800</v>
      </c>
      <c r="H60" s="13">
        <v>160000</v>
      </c>
      <c r="I60" s="13">
        <v>177100</v>
      </c>
      <c r="J60" s="13">
        <v>177400</v>
      </c>
      <c r="K60" s="13">
        <v>167600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13700</v>
      </c>
      <c r="F62" s="13">
        <v>13800</v>
      </c>
      <c r="G62" s="13">
        <v>13900</v>
      </c>
      <c r="H62" s="13">
        <v>14000</v>
      </c>
      <c r="I62" s="13">
        <v>14100</v>
      </c>
      <c r="J62" s="13">
        <v>14200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157100</v>
      </c>
      <c r="F66" s="13">
        <v>154300</v>
      </c>
      <c r="G66" s="13">
        <v>163700</v>
      </c>
      <c r="H66" s="13">
        <v>174000</v>
      </c>
      <c r="I66" s="13">
        <v>191200</v>
      </c>
      <c r="J66" s="13">
        <v>191500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275100</v>
      </c>
      <c r="E72" s="13">
        <v>290600</v>
      </c>
      <c r="F72" s="13">
        <v>302700</v>
      </c>
      <c r="G72" s="13">
        <v>311900</v>
      </c>
      <c r="H72" s="13">
        <v>322700</v>
      </c>
      <c r="I72" s="13">
        <v>328800</v>
      </c>
      <c r="J72" s="13">
        <v>327200</v>
      </c>
      <c r="K72" s="13">
        <v>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350600</v>
      </c>
      <c r="F76" s="13">
        <v>362600</v>
      </c>
      <c r="G76" s="13">
        <v>371800</v>
      </c>
      <c r="H76" s="13">
        <v>382600</v>
      </c>
      <c r="I76" s="13">
        <v>388700</v>
      </c>
      <c r="J76" s="13">
        <v>387200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-15500</v>
      </c>
      <c r="E81" s="13">
        <v>-12000</v>
      </c>
      <c r="F81" s="13">
        <v>-9300</v>
      </c>
      <c r="G81" s="13">
        <v>-10700</v>
      </c>
      <c r="H81" s="13">
        <v>-6200</v>
      </c>
      <c r="I81" s="13">
        <v>1600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5700</v>
      </c>
      <c r="G83" s="13">
        <v>6700</v>
      </c>
      <c r="H83" s="13">
        <v>5200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-22900</v>
      </c>
      <c r="F89" s="13">
        <v>-3800</v>
      </c>
      <c r="G89" s="13">
        <v>200</v>
      </c>
      <c r="H89" s="13">
        <v>22300</v>
      </c>
      <c r="I89" s="13">
        <v>-7200</v>
      </c>
      <c r="J89" s="13">
        <v>-5700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-1200</v>
      </c>
      <c r="H91" s="13">
        <v>-1000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-5500</v>
      </c>
      <c r="F94" s="13">
        <v>-200</v>
      </c>
      <c r="G94" s="13">
        <v>-9500</v>
      </c>
      <c r="H94" s="13">
        <v>-13700</v>
      </c>
      <c r="I94" s="13">
        <v>100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-2500</v>
      </c>
      <c r="G100" s="13">
        <v>-1900</v>
      </c>
      <c r="H100" s="13">
        <v>0</v>
      </c>
      <c r="I100" s="13">
        <v>-900</v>
      </c>
      <c r="J100" s="13">
        <v>12100</v>
      </c>
      <c r="K100" s="13">
        <v>-13900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-29400</v>
      </c>
      <c r="F102" s="13">
        <v>-6600</v>
      </c>
      <c r="G102" s="13">
        <v>-11200</v>
      </c>
      <c r="H102" s="13">
        <v>8500</v>
      </c>
      <c r="I102" s="13">
        <v>-8100</v>
      </c>
      <c r="J102" s="13">
        <v>6700</v>
      </c>
      <c r="K102" s="13">
        <v>-5000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15700</v>
      </c>
      <c r="E8" s="13">
        <v>2600</v>
      </c>
      <c r="F8" s="13">
        <v>12400</v>
      </c>
      <c r="G8" s="13">
        <v>8300</v>
      </c>
      <c r="H8" s="13">
        <v>1900</v>
      </c>
      <c r="I8" s="13">
        <v>7900</v>
      </c>
      <c r="J8" s="13">
        <v>7900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53500</v>
      </c>
      <c r="F12" s="13">
        <v>39200</v>
      </c>
      <c r="G12" s="13">
        <v>36500</v>
      </c>
      <c r="H12" s="13">
        <v>45400</v>
      </c>
      <c r="I12" s="13">
        <v>29300</v>
      </c>
      <c r="J12" s="13">
        <v>23800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76300</v>
      </c>
      <c r="F17" s="13">
        <v>52700</v>
      </c>
      <c r="G17" s="13">
        <v>44100</v>
      </c>
      <c r="H17" s="13">
        <v>75600</v>
      </c>
      <c r="I17" s="13">
        <v>41400</v>
      </c>
      <c r="J17" s="13">
        <v>37300</v>
      </c>
      <c r="K17" s="13">
        <v>26500</v>
      </c>
    </row>
    <row r="18" spans="3:11" x14ac:dyDescent="0.2">
      <c r="C18" s="11" t="s">
        <v>30</v>
      </c>
      <c r="D18" s="13">
        <v>-37500</v>
      </c>
      <c r="E18" s="13">
        <v>-73700</v>
      </c>
      <c r="F18" s="13">
        <v>-40300</v>
      </c>
      <c r="G18" s="13">
        <v>-35800</v>
      </c>
      <c r="H18" s="13">
        <v>-73700</v>
      </c>
      <c r="I18" s="13">
        <v>-33500</v>
      </c>
      <c r="J18" s="13">
        <v>-29400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1300</v>
      </c>
      <c r="G20" s="13">
        <v>5100</v>
      </c>
      <c r="H20" s="13">
        <v>1000</v>
      </c>
      <c r="I20" s="13">
        <v>2200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-35700</v>
      </c>
      <c r="E21" s="13">
        <v>-70600</v>
      </c>
      <c r="F21" s="13">
        <v>-37300</v>
      </c>
      <c r="G21" s="13">
        <v>-29000</v>
      </c>
      <c r="H21" s="13">
        <v>-71100</v>
      </c>
      <c r="I21" s="13">
        <v>-29900</v>
      </c>
      <c r="J21" s="13">
        <v>-27200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-72600</v>
      </c>
      <c r="F23" s="13">
        <v>-39000</v>
      </c>
      <c r="G23" s="13">
        <v>-30800</v>
      </c>
      <c r="H23" s="13">
        <v>-72700</v>
      </c>
      <c r="I23" s="13">
        <v>-31400</v>
      </c>
      <c r="J23" s="13">
        <v>-28400</v>
      </c>
      <c r="K23" s="13">
        <v>-13400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400</v>
      </c>
      <c r="H24" s="13">
        <v>-500</v>
      </c>
      <c r="I24" s="13">
        <v>-900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-72600</v>
      </c>
      <c r="F26" s="13">
        <v>-39000</v>
      </c>
      <c r="G26" s="13">
        <v>-31100</v>
      </c>
      <c r="H26" s="13">
        <v>-72200</v>
      </c>
      <c r="I26" s="13">
        <v>-30500</v>
      </c>
      <c r="J26" s="13">
        <v>-29100</v>
      </c>
      <c r="K26" s="13">
        <v>-13600</v>
      </c>
    </row>
    <row r="27" spans="3:11" x14ac:dyDescent="0.2">
      <c r="C27" s="11" t="s">
        <v>38</v>
      </c>
      <c r="D27" s="13">
        <v>-37900</v>
      </c>
      <c r="E27" s="13">
        <v>-72600</v>
      </c>
      <c r="F27" s="13">
        <v>-39000</v>
      </c>
      <c r="G27" s="13">
        <v>-31100</v>
      </c>
      <c r="H27" s="13">
        <v>-72200</v>
      </c>
      <c r="I27" s="13">
        <v>-30500</v>
      </c>
      <c r="J27" s="13">
        <v>-29100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-1300</v>
      </c>
      <c r="G32" s="13">
        <v>-5100</v>
      </c>
      <c r="H32" s="13">
        <v>-1000</v>
      </c>
      <c r="I32" s="13">
        <v>-2200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-37900</v>
      </c>
      <c r="E33" s="13">
        <v>-72600</v>
      </c>
      <c r="F33" s="13">
        <v>-39000</v>
      </c>
      <c r="G33" s="13">
        <v>-31100</v>
      </c>
      <c r="H33" s="13">
        <v>-72200</v>
      </c>
      <c r="I33" s="13">
        <v>-30500</v>
      </c>
      <c r="J33" s="13">
        <v>-29100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-72600</v>
      </c>
      <c r="F35" s="13">
        <v>-39000</v>
      </c>
      <c r="G35" s="13">
        <v>-31100</v>
      </c>
      <c r="H35" s="13">
        <v>-72200</v>
      </c>
      <c r="I35" s="13">
        <v>-30500</v>
      </c>
      <c r="J35" s="13">
        <v>-29100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244100</v>
      </c>
      <c r="F41" s="13">
        <v>219600</v>
      </c>
      <c r="G41" s="13">
        <v>189500</v>
      </c>
      <c r="H41" s="13">
        <v>128500</v>
      </c>
      <c r="I41" s="13">
        <v>250800</v>
      </c>
      <c r="J41" s="13">
        <v>283500</v>
      </c>
      <c r="K41" s="13">
        <v>43200</v>
      </c>
    </row>
    <row r="42" spans="2:11" x14ac:dyDescent="0.2">
      <c r="C42" s="11" t="s">
        <v>50</v>
      </c>
      <c r="D42" s="13">
        <v>184300</v>
      </c>
      <c r="E42" s="13">
        <v>227700</v>
      </c>
      <c r="F42" s="13">
        <v>217200</v>
      </c>
      <c r="G42" s="13">
        <v>298200</v>
      </c>
      <c r="H42" s="13">
        <v>170500</v>
      </c>
      <c r="I42" s="13">
        <v>84300</v>
      </c>
      <c r="J42" s="13">
        <v>72100</v>
      </c>
      <c r="K42" s="13">
        <v>137100</v>
      </c>
    </row>
    <row r="43" spans="2:11" x14ac:dyDescent="0.2">
      <c r="C43" s="11" t="s">
        <v>51</v>
      </c>
      <c r="D43" s="13">
        <v>15300</v>
      </c>
      <c r="E43" s="13">
        <v>3700</v>
      </c>
      <c r="F43" s="13">
        <v>14800</v>
      </c>
      <c r="G43" s="13">
        <v>8700</v>
      </c>
      <c r="H43" s="13">
        <v>2200</v>
      </c>
      <c r="I43" s="13">
        <v>3400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11800</v>
      </c>
      <c r="F45" s="13">
        <v>19700</v>
      </c>
      <c r="G45" s="13">
        <v>8300</v>
      </c>
      <c r="H45" s="13">
        <v>10700</v>
      </c>
      <c r="I45" s="13">
        <v>6800</v>
      </c>
      <c r="J45" s="13">
        <v>8000</v>
      </c>
      <c r="K45" s="13">
        <v>9000</v>
      </c>
    </row>
    <row r="46" spans="2:11" x14ac:dyDescent="0.2">
      <c r="C46" s="11" t="s">
        <v>54</v>
      </c>
      <c r="D46" s="13">
        <v>455100</v>
      </c>
      <c r="E46" s="13">
        <v>487300</v>
      </c>
      <c r="F46" s="13">
        <v>471300</v>
      </c>
      <c r="G46" s="13">
        <v>504600</v>
      </c>
      <c r="H46" s="13">
        <v>311800</v>
      </c>
      <c r="I46" s="13">
        <v>345300</v>
      </c>
      <c r="J46" s="13">
        <v>366400</v>
      </c>
      <c r="K46" s="13">
        <v>190300</v>
      </c>
    </row>
    <row r="47" spans="2:11" x14ac:dyDescent="0.2">
      <c r="C47" s="11" t="s">
        <v>55</v>
      </c>
      <c r="D47" s="13">
        <v>25900</v>
      </c>
      <c r="E47" s="13">
        <v>25900</v>
      </c>
      <c r="F47" s="13">
        <v>76000</v>
      </c>
      <c r="G47" s="13">
        <v>75800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17800</v>
      </c>
      <c r="F48" s="13">
        <v>18100</v>
      </c>
      <c r="G48" s="13">
        <v>17400</v>
      </c>
      <c r="H48" s="13">
        <v>16500</v>
      </c>
      <c r="I48" s="13">
        <v>15600</v>
      </c>
      <c r="J48" s="13">
        <v>15700</v>
      </c>
      <c r="K48" s="13">
        <v>13900</v>
      </c>
    </row>
    <row r="49" spans="3:11" x14ac:dyDescent="0.2">
      <c r="C49" s="11" t="s">
        <v>57</v>
      </c>
      <c r="D49" s="13">
        <v>34900</v>
      </c>
      <c r="E49" s="13">
        <v>36000</v>
      </c>
      <c r="F49" s="13">
        <v>37100</v>
      </c>
      <c r="G49" s="13">
        <v>35500</v>
      </c>
      <c r="H49" s="13">
        <v>35700</v>
      </c>
      <c r="I49" s="13">
        <v>36600</v>
      </c>
      <c r="J49" s="13">
        <v>30000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4300</v>
      </c>
      <c r="G52" s="13">
        <v>3300</v>
      </c>
      <c r="H52" s="13">
        <v>4200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538400</v>
      </c>
      <c r="E54" s="13">
        <v>571700</v>
      </c>
      <c r="F54" s="13">
        <v>606900</v>
      </c>
      <c r="G54" s="13">
        <v>636600</v>
      </c>
      <c r="H54" s="13">
        <v>368200</v>
      </c>
      <c r="I54" s="13">
        <v>400000</v>
      </c>
      <c r="J54" s="13">
        <v>414500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3100</v>
      </c>
      <c r="F57" s="13">
        <v>4700</v>
      </c>
      <c r="G57" s="13">
        <v>12500</v>
      </c>
      <c r="H57" s="13">
        <v>5300</v>
      </c>
      <c r="I57" s="13">
        <v>8000</v>
      </c>
      <c r="J57" s="13">
        <v>4100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79400</v>
      </c>
      <c r="E59" s="13">
        <v>93700</v>
      </c>
      <c r="F59" s="13">
        <v>68000</v>
      </c>
      <c r="G59" s="13">
        <v>60400</v>
      </c>
      <c r="H59" s="13">
        <v>77200</v>
      </c>
      <c r="I59" s="13">
        <v>42600</v>
      </c>
      <c r="J59" s="13">
        <v>36300</v>
      </c>
      <c r="K59" s="13">
        <v>26700</v>
      </c>
    </row>
    <row r="60" spans="3:11" x14ac:dyDescent="0.2">
      <c r="C60" s="11" t="s">
        <v>68</v>
      </c>
      <c r="D60" s="13">
        <v>85700</v>
      </c>
      <c r="E60" s="13">
        <v>96900</v>
      </c>
      <c r="F60" s="13">
        <v>72800</v>
      </c>
      <c r="G60" s="13">
        <v>72900</v>
      </c>
      <c r="H60" s="13">
        <v>82600</v>
      </c>
      <c r="I60" s="13">
        <v>50700</v>
      </c>
      <c r="J60" s="13">
        <v>40400</v>
      </c>
      <c r="K60" s="13">
        <v>28200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42700</v>
      </c>
      <c r="E62" s="13">
        <v>42400</v>
      </c>
      <c r="F62" s="13">
        <v>42800</v>
      </c>
      <c r="G62" s="13">
        <v>41200</v>
      </c>
      <c r="H62" s="13">
        <v>39900</v>
      </c>
      <c r="I62" s="13">
        <v>39800</v>
      </c>
      <c r="J62" s="13">
        <v>40100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139400</v>
      </c>
      <c r="F66" s="13">
        <v>115600</v>
      </c>
      <c r="G66" s="13">
        <v>114200</v>
      </c>
      <c r="H66" s="13">
        <v>122500</v>
      </c>
      <c r="I66" s="13">
        <v>90500</v>
      </c>
      <c r="J66" s="13">
        <v>80500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-471300</v>
      </c>
      <c r="E72" s="13">
        <v>-433400</v>
      </c>
      <c r="F72" s="13">
        <v>-360800</v>
      </c>
      <c r="G72" s="13">
        <v>-321800</v>
      </c>
      <c r="H72" s="13">
        <v>-290700</v>
      </c>
      <c r="I72" s="13">
        <v>-218500</v>
      </c>
      <c r="J72" s="13">
        <v>-188000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</v>
      </c>
      <c r="E76" s="13">
        <v>432400</v>
      </c>
      <c r="F76" s="13">
        <v>491300</v>
      </c>
      <c r="G76" s="13">
        <v>522400</v>
      </c>
      <c r="H76" s="13">
        <v>245700</v>
      </c>
      <c r="I76" s="13">
        <v>309500</v>
      </c>
      <c r="J76" s="13">
        <v>334000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-37900</v>
      </c>
      <c r="E81" s="13">
        <v>-72600</v>
      </c>
      <c r="F81" s="13">
        <v>-39000</v>
      </c>
      <c r="G81" s="13">
        <v>-31100</v>
      </c>
      <c r="H81" s="13">
        <v>-72200</v>
      </c>
      <c r="I81" s="13">
        <v>-30500</v>
      </c>
      <c r="J81" s="13">
        <v>-29100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1800</v>
      </c>
      <c r="H83" s="13">
        <v>1700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-16100</v>
      </c>
      <c r="F89" s="13">
        <v>-50000</v>
      </c>
      <c r="G89" s="13">
        <v>-37500</v>
      </c>
      <c r="H89" s="13">
        <v>-36400</v>
      </c>
      <c r="I89" s="13">
        <v>-10900</v>
      </c>
      <c r="J89" s="13">
        <v>-13300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-1700</v>
      </c>
      <c r="G91" s="13">
        <v>-500</v>
      </c>
      <c r="H91" s="13">
        <v>-2100</v>
      </c>
      <c r="I91" s="13">
        <v>-2800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37600</v>
      </c>
      <c r="F94" s="13">
        <v>80300</v>
      </c>
      <c r="G94" s="13">
        <v>-204800</v>
      </c>
      <c r="H94" s="13">
        <v>-88200</v>
      </c>
      <c r="I94" s="13">
        <v>-22800</v>
      </c>
      <c r="J94" s="13">
        <v>63400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3200</v>
      </c>
      <c r="F100" s="13">
        <v>200</v>
      </c>
      <c r="G100" s="13">
        <v>302800</v>
      </c>
      <c r="H100" s="13">
        <v>2200</v>
      </c>
      <c r="I100" s="13">
        <v>1000</v>
      </c>
      <c r="J100" s="13">
        <v>189900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-500</v>
      </c>
      <c r="G101" s="13">
        <v>500</v>
      </c>
      <c r="H101" s="13">
        <v>0</v>
      </c>
      <c r="I101" s="13">
        <v>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24600</v>
      </c>
      <c r="F102" s="13">
        <v>30100</v>
      </c>
      <c r="G102" s="13">
        <v>61000</v>
      </c>
      <c r="H102" s="13">
        <v>-122400</v>
      </c>
      <c r="I102" s="13">
        <v>-32700</v>
      </c>
      <c r="J102" s="13">
        <v>240300</v>
      </c>
      <c r="K102" s="13">
        <v>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17300</v>
      </c>
      <c r="G12" s="13">
        <v>6900</v>
      </c>
      <c r="H12" s="13">
        <v>7500</v>
      </c>
      <c r="I12" s="13">
        <v>600</v>
      </c>
      <c r="J12" s="13">
        <v>8200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9200</v>
      </c>
      <c r="F17" s="13">
        <v>21800</v>
      </c>
      <c r="G17" s="13">
        <v>10800</v>
      </c>
      <c r="H17" s="13">
        <v>11400</v>
      </c>
      <c r="I17" s="13">
        <v>1900</v>
      </c>
      <c r="J17" s="13">
        <v>11500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-11400</v>
      </c>
      <c r="I18" s="13">
        <v>-1900</v>
      </c>
      <c r="J18" s="13">
        <v>-11500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-10700</v>
      </c>
      <c r="I21" s="13">
        <v>-1900</v>
      </c>
      <c r="J21" s="13">
        <v>-11100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-9000</v>
      </c>
      <c r="F23" s="13">
        <v>-20300</v>
      </c>
      <c r="G23" s="13">
        <v>-12300</v>
      </c>
      <c r="H23" s="13">
        <v>-10700</v>
      </c>
      <c r="I23" s="13">
        <v>-1900</v>
      </c>
      <c r="J23" s="13">
        <v>-11100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-9000</v>
      </c>
      <c r="F26" s="13">
        <v>-20300</v>
      </c>
      <c r="G26" s="13">
        <v>-12300</v>
      </c>
      <c r="H26" s="13">
        <v>-10700</v>
      </c>
      <c r="I26" s="13">
        <v>-1900</v>
      </c>
      <c r="J26" s="13">
        <v>-11100</v>
      </c>
      <c r="K26" s="13">
        <v>-9100</v>
      </c>
    </row>
    <row r="27" spans="3:11" x14ac:dyDescent="0.2">
      <c r="C27" s="11" t="s">
        <v>38</v>
      </c>
      <c r="D27" s="13">
        <v>-9600</v>
      </c>
      <c r="E27" s="13">
        <v>-9000</v>
      </c>
      <c r="F27" s="13">
        <v>-20300</v>
      </c>
      <c r="G27" s="13">
        <v>-12300</v>
      </c>
      <c r="H27" s="13">
        <v>-10700</v>
      </c>
      <c r="I27" s="13">
        <v>-1900</v>
      </c>
      <c r="J27" s="13">
        <v>-11100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-9600</v>
      </c>
      <c r="E33" s="13">
        <v>-9000</v>
      </c>
      <c r="F33" s="13">
        <v>-20300</v>
      </c>
      <c r="G33" s="13">
        <v>-12300</v>
      </c>
      <c r="H33" s="13">
        <v>-10700</v>
      </c>
      <c r="I33" s="13">
        <v>-1900</v>
      </c>
      <c r="J33" s="13">
        <v>-11100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-9000</v>
      </c>
      <c r="F35" s="13">
        <v>-20300</v>
      </c>
      <c r="G35" s="13">
        <v>-12300</v>
      </c>
      <c r="H35" s="13">
        <v>-10700</v>
      </c>
      <c r="I35" s="13">
        <v>-1900</v>
      </c>
      <c r="J35" s="13">
        <v>-11100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64300</v>
      </c>
      <c r="F41" s="13">
        <v>77000</v>
      </c>
      <c r="G41" s="13">
        <v>60600</v>
      </c>
      <c r="H41" s="13">
        <v>70100</v>
      </c>
      <c r="I41" s="13">
        <v>77500</v>
      </c>
      <c r="J41" s="13">
        <v>88700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6500</v>
      </c>
      <c r="F43" s="13">
        <v>6500</v>
      </c>
      <c r="G43" s="13">
        <v>12900</v>
      </c>
      <c r="H43" s="13">
        <v>14600</v>
      </c>
      <c r="I43" s="13">
        <v>13400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1800</v>
      </c>
      <c r="G45" s="13">
        <v>1500</v>
      </c>
      <c r="H45" s="13">
        <v>2400</v>
      </c>
      <c r="I45" s="13">
        <v>2800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73400</v>
      </c>
      <c r="E46" s="13">
        <v>74800</v>
      </c>
      <c r="F46" s="13">
        <v>85300</v>
      </c>
      <c r="G46" s="13">
        <v>75000</v>
      </c>
      <c r="H46" s="13">
        <v>87100</v>
      </c>
      <c r="I46" s="13">
        <v>93800</v>
      </c>
      <c r="J46" s="13">
        <v>93600</v>
      </c>
      <c r="K46" s="13">
        <v>74200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1300</v>
      </c>
      <c r="G47" s="13">
        <v>600</v>
      </c>
      <c r="H47" s="13" t="s">
        <v>92</v>
      </c>
      <c r="I47" s="13" t="s">
        <v>92</v>
      </c>
      <c r="J47" s="13">
        <v>1500</v>
      </c>
      <c r="K47" s="13">
        <v>700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77200</v>
      </c>
      <c r="F54" s="13">
        <v>87500</v>
      </c>
      <c r="G54" s="13">
        <v>76500</v>
      </c>
      <c r="H54" s="13">
        <v>87800</v>
      </c>
      <c r="I54" s="13">
        <v>94300</v>
      </c>
      <c r="J54" s="13">
        <v>95600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3900</v>
      </c>
      <c r="G57" s="13">
        <v>3300</v>
      </c>
      <c r="H57" s="13">
        <v>4700</v>
      </c>
      <c r="I57" s="13">
        <v>3300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7200</v>
      </c>
      <c r="F59" s="13">
        <v>9200</v>
      </c>
      <c r="G59" s="13">
        <v>6900</v>
      </c>
      <c r="H59" s="13">
        <v>7300</v>
      </c>
      <c r="I59" s="13">
        <v>6000</v>
      </c>
      <c r="J59" s="13">
        <v>6200</v>
      </c>
      <c r="K59" s="13">
        <v>3500</v>
      </c>
    </row>
    <row r="60" spans="3:11" x14ac:dyDescent="0.2">
      <c r="C60" s="11" t="s">
        <v>68</v>
      </c>
      <c r="D60" s="13">
        <v>13900</v>
      </c>
      <c r="E60" s="13">
        <v>10600</v>
      </c>
      <c r="F60" s="13">
        <v>13100</v>
      </c>
      <c r="G60" s="13">
        <v>10300</v>
      </c>
      <c r="H60" s="13">
        <v>12100</v>
      </c>
      <c r="I60" s="13">
        <v>9300</v>
      </c>
      <c r="J60" s="13">
        <v>10000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10600</v>
      </c>
      <c r="F66" s="13">
        <v>13100</v>
      </c>
      <c r="G66" s="13">
        <v>10300</v>
      </c>
      <c r="H66" s="13">
        <v>12200</v>
      </c>
      <c r="I66" s="13">
        <v>9300</v>
      </c>
      <c r="J66" s="13">
        <v>10000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-192600</v>
      </c>
      <c r="F72" s="13">
        <v>-183500</v>
      </c>
      <c r="G72" s="13">
        <v>-163200</v>
      </c>
      <c r="H72" s="13">
        <v>-150800</v>
      </c>
      <c r="I72" s="13">
        <v>-140100</v>
      </c>
      <c r="J72" s="13">
        <v>-138200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66600</v>
      </c>
      <c r="F76" s="13">
        <v>74400</v>
      </c>
      <c r="G76" s="13">
        <v>66200</v>
      </c>
      <c r="H76" s="13">
        <v>75600</v>
      </c>
      <c r="I76" s="13">
        <v>85000</v>
      </c>
      <c r="J76" s="13">
        <v>85600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-9600</v>
      </c>
      <c r="E81" s="13">
        <v>-9000</v>
      </c>
      <c r="F81" s="13">
        <v>-20300</v>
      </c>
      <c r="G81" s="13">
        <v>-12300</v>
      </c>
      <c r="H81" s="13">
        <v>-10700</v>
      </c>
      <c r="I81" s="13">
        <v>-1900</v>
      </c>
      <c r="J81" s="13">
        <v>-11100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-12700</v>
      </c>
      <c r="F89" s="13">
        <v>-10700</v>
      </c>
      <c r="G89" s="13">
        <v>-11000</v>
      </c>
      <c r="H89" s="13">
        <v>-7500</v>
      </c>
      <c r="I89" s="13">
        <v>-11000</v>
      </c>
      <c r="J89" s="13">
        <v>-6800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27300</v>
      </c>
      <c r="G100" s="13">
        <v>1700</v>
      </c>
      <c r="H100" s="13">
        <v>0</v>
      </c>
      <c r="I100" s="13">
        <v>-100</v>
      </c>
      <c r="J100" s="13">
        <v>27200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-12700</v>
      </c>
      <c r="F102" s="13">
        <v>16400</v>
      </c>
      <c r="G102" s="13">
        <v>-9400</v>
      </c>
      <c r="H102" s="13">
        <v>-7500</v>
      </c>
      <c r="I102" s="13">
        <v>-11100</v>
      </c>
      <c r="J102" s="13">
        <v>20400</v>
      </c>
      <c r="K102" s="13">
        <v>8500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20000</v>
      </c>
      <c r="F8" s="13">
        <v>19300</v>
      </c>
      <c r="G8" s="13">
        <v>15200</v>
      </c>
      <c r="H8" s="13">
        <v>14200</v>
      </c>
      <c r="I8" s="13">
        <v>11800</v>
      </c>
      <c r="J8" s="13">
        <v>10300</v>
      </c>
      <c r="K8" s="13">
        <v>9200</v>
      </c>
    </row>
    <row r="9" spans="1:11" x14ac:dyDescent="0.2">
      <c r="C9" s="11" t="s">
        <v>22</v>
      </c>
      <c r="D9" s="13">
        <v>5700</v>
      </c>
      <c r="E9" s="13">
        <v>4300</v>
      </c>
      <c r="F9" s="13">
        <v>4100</v>
      </c>
      <c r="G9" s="13">
        <v>3400</v>
      </c>
      <c r="H9" s="13">
        <v>2800</v>
      </c>
      <c r="I9" s="13">
        <v>2300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19900</v>
      </c>
      <c r="E10" s="13">
        <v>15700</v>
      </c>
      <c r="F10" s="13">
        <v>15200</v>
      </c>
      <c r="G10" s="13">
        <v>11800</v>
      </c>
      <c r="H10" s="13">
        <v>11400</v>
      </c>
      <c r="I10" s="13">
        <v>9500</v>
      </c>
      <c r="J10" s="13">
        <v>8400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18600</v>
      </c>
      <c r="F17" s="13">
        <v>15200</v>
      </c>
      <c r="G17" s="13">
        <v>12800</v>
      </c>
      <c r="H17" s="13">
        <v>10400</v>
      </c>
      <c r="I17" s="13">
        <v>9300</v>
      </c>
      <c r="J17" s="13">
        <v>7700</v>
      </c>
      <c r="K17" s="13">
        <v>6900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4100</v>
      </c>
      <c r="G18" s="13">
        <v>2400</v>
      </c>
      <c r="H18" s="13">
        <v>3800</v>
      </c>
      <c r="I18" s="13">
        <v>2500</v>
      </c>
      <c r="J18" s="13">
        <v>2600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2800</v>
      </c>
      <c r="E21" s="13">
        <v>1900</v>
      </c>
      <c r="F21" s="13">
        <v>4400</v>
      </c>
      <c r="G21" s="13">
        <v>2700</v>
      </c>
      <c r="H21" s="13">
        <v>4200</v>
      </c>
      <c r="I21" s="13">
        <v>2500</v>
      </c>
      <c r="J21" s="13">
        <v>2600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4100</v>
      </c>
      <c r="G23" s="13">
        <v>2500</v>
      </c>
      <c r="H23" s="13">
        <v>3700</v>
      </c>
      <c r="I23" s="13">
        <v>2500</v>
      </c>
      <c r="J23" s="13">
        <v>2600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1100</v>
      </c>
      <c r="G24" s="13">
        <v>-500</v>
      </c>
      <c r="H24" s="13">
        <v>800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3000</v>
      </c>
      <c r="G26" s="13">
        <v>2900</v>
      </c>
      <c r="H26" s="13">
        <v>2900</v>
      </c>
      <c r="I26" s="13">
        <v>2000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3000</v>
      </c>
      <c r="G27" s="13">
        <v>2900</v>
      </c>
      <c r="H27" s="13">
        <v>2900</v>
      </c>
      <c r="I27" s="13">
        <v>2000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3000</v>
      </c>
      <c r="G33" s="13">
        <v>2900</v>
      </c>
      <c r="H33" s="13">
        <v>2900</v>
      </c>
      <c r="I33" s="13">
        <v>2000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3000</v>
      </c>
      <c r="G35" s="13">
        <v>2900</v>
      </c>
      <c r="H35" s="13">
        <v>2900</v>
      </c>
      <c r="I35" s="13">
        <v>2000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41200</v>
      </c>
      <c r="F41" s="13">
        <v>16900</v>
      </c>
      <c r="G41" s="13">
        <v>14600</v>
      </c>
      <c r="H41" s="13">
        <v>14000</v>
      </c>
      <c r="I41" s="13">
        <v>11900</v>
      </c>
      <c r="J41" s="13">
        <v>10100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9400</v>
      </c>
      <c r="F43" s="13">
        <v>7400</v>
      </c>
      <c r="G43" s="13">
        <v>6500</v>
      </c>
      <c r="H43" s="13">
        <v>5800</v>
      </c>
      <c r="I43" s="13">
        <v>4300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8600</v>
      </c>
      <c r="E44" s="13">
        <v>5900</v>
      </c>
      <c r="F44" s="13">
        <v>4700</v>
      </c>
      <c r="G44" s="13">
        <v>3400</v>
      </c>
      <c r="H44" s="13">
        <v>2400</v>
      </c>
      <c r="I44" s="13">
        <v>2100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1100</v>
      </c>
      <c r="H45" s="13">
        <v>300</v>
      </c>
      <c r="I45" s="13">
        <v>300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63000</v>
      </c>
      <c r="E46" s="13">
        <v>57600</v>
      </c>
      <c r="F46" s="13">
        <v>29800</v>
      </c>
      <c r="G46" s="13">
        <v>25700</v>
      </c>
      <c r="H46" s="13">
        <v>22600</v>
      </c>
      <c r="I46" s="13">
        <v>18600</v>
      </c>
      <c r="J46" s="13">
        <v>15800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6100</v>
      </c>
      <c r="F48" s="13">
        <v>6200</v>
      </c>
      <c r="G48" s="13">
        <v>6300</v>
      </c>
      <c r="H48" s="13">
        <v>4900</v>
      </c>
      <c r="I48" s="13">
        <v>5100</v>
      </c>
      <c r="J48" s="13">
        <v>5200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700</v>
      </c>
      <c r="G52" s="13">
        <v>1300</v>
      </c>
      <c r="H52" s="13">
        <v>800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65000</v>
      </c>
      <c r="F54" s="13">
        <v>36800</v>
      </c>
      <c r="G54" s="13">
        <v>33200</v>
      </c>
      <c r="H54" s="13">
        <v>28300</v>
      </c>
      <c r="I54" s="13">
        <v>24700</v>
      </c>
      <c r="J54" s="13">
        <v>21800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2200</v>
      </c>
      <c r="G57" s="13">
        <v>2300</v>
      </c>
      <c r="H57" s="13">
        <v>2100</v>
      </c>
      <c r="I57" s="13">
        <v>1900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3700</v>
      </c>
      <c r="G59" s="13">
        <v>3500</v>
      </c>
      <c r="H59" s="13">
        <v>3000</v>
      </c>
      <c r="I59" s="13">
        <v>2500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10100</v>
      </c>
      <c r="E60" s="13">
        <v>7300</v>
      </c>
      <c r="F60" s="13">
        <v>6000</v>
      </c>
      <c r="G60" s="13">
        <v>5800</v>
      </c>
      <c r="H60" s="13">
        <v>5200</v>
      </c>
      <c r="I60" s="13">
        <v>4500</v>
      </c>
      <c r="J60" s="13">
        <v>3800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3300</v>
      </c>
      <c r="F62" s="13">
        <v>3600</v>
      </c>
      <c r="G62" s="13">
        <v>4000</v>
      </c>
      <c r="H62" s="13">
        <v>3300</v>
      </c>
      <c r="I62" s="13">
        <v>3700</v>
      </c>
      <c r="J62" s="13">
        <v>3900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10700</v>
      </c>
      <c r="F66" s="13">
        <v>9700</v>
      </c>
      <c r="G66" s="13">
        <v>9800</v>
      </c>
      <c r="H66" s="13">
        <v>8500</v>
      </c>
      <c r="I66" s="13">
        <v>8200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21600</v>
      </c>
      <c r="F72" s="13">
        <v>20300</v>
      </c>
      <c r="G72" s="13">
        <v>17300</v>
      </c>
      <c r="H72" s="13">
        <v>14400</v>
      </c>
      <c r="I72" s="13">
        <v>11400</v>
      </c>
      <c r="J72" s="13">
        <v>9400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54300</v>
      </c>
      <c r="F76" s="13">
        <v>27000</v>
      </c>
      <c r="G76" s="13">
        <v>23400</v>
      </c>
      <c r="H76" s="13">
        <v>19700</v>
      </c>
      <c r="I76" s="13">
        <v>16500</v>
      </c>
      <c r="J76" s="13">
        <v>14200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3000</v>
      </c>
      <c r="G81" s="13">
        <v>2900</v>
      </c>
      <c r="H81" s="13">
        <v>2900</v>
      </c>
      <c r="I81" s="13">
        <v>2000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2700</v>
      </c>
      <c r="G89" s="13">
        <v>600</v>
      </c>
      <c r="H89" s="13">
        <v>2100</v>
      </c>
      <c r="I89" s="13">
        <v>1800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25200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24300</v>
      </c>
      <c r="F102" s="13">
        <v>2300</v>
      </c>
      <c r="G102" s="13">
        <v>500</v>
      </c>
      <c r="H102" s="13">
        <v>2100</v>
      </c>
      <c r="I102" s="13">
        <v>1900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400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100</v>
      </c>
      <c r="G18" s="13">
        <v>-100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500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500</v>
      </c>
      <c r="H21" s="13">
        <v>200</v>
      </c>
      <c r="I21" s="13">
        <v>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500</v>
      </c>
      <c r="H23" s="13">
        <v>200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500</v>
      </c>
      <c r="H26" s="13">
        <v>200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500</v>
      </c>
      <c r="H27" s="13">
        <v>200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-500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500</v>
      </c>
      <c r="H33" s="13">
        <v>200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500</v>
      </c>
      <c r="H35" s="13">
        <v>200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900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200</v>
      </c>
      <c r="G43" s="13">
        <v>100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1200</v>
      </c>
      <c r="G46" s="13">
        <v>1000</v>
      </c>
      <c r="H46" s="13">
        <v>1200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1700</v>
      </c>
      <c r="F54" s="13">
        <v>1400</v>
      </c>
      <c r="G54" s="13">
        <v>1200</v>
      </c>
      <c r="H54" s="13">
        <v>1200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1200</v>
      </c>
      <c r="G59" s="13">
        <v>1800</v>
      </c>
      <c r="H59" s="13">
        <v>1800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1800</v>
      </c>
      <c r="H60" s="13">
        <v>1800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2000</v>
      </c>
      <c r="G66" s="13">
        <v>1900</v>
      </c>
      <c r="H66" s="13">
        <v>2100</v>
      </c>
      <c r="I66" s="13">
        <v>1400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-2300</v>
      </c>
      <c r="G72" s="13">
        <v>-2400</v>
      </c>
      <c r="H72" s="13">
        <v>-2600</v>
      </c>
      <c r="I72" s="13">
        <v>-2700</v>
      </c>
      <c r="J72" s="13">
        <v>-2700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-700</v>
      </c>
      <c r="H76" s="13">
        <v>-900</v>
      </c>
      <c r="I76" s="13">
        <v>-1100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500</v>
      </c>
      <c r="H81" s="13">
        <v>200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400</v>
      </c>
      <c r="G89" s="13">
        <v>800</v>
      </c>
      <c r="H89" s="13">
        <v>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-200</v>
      </c>
      <c r="G100" s="13">
        <v>100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900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2021-03-29T11:37:50Z</dcterms:modified>
</cp:coreProperties>
</file>