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43" activeTab="43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EP" sheetId="13" r:id="rId9"/>
    <sheet name="QEPC" sheetId="14" r:id="rId10"/>
    <sheet name="QES" sheetId="15" r:id="rId11"/>
    <sheet name="QFIN" sheetId="16" r:id="rId12"/>
    <sheet name="QGEN" sheetId="17" r:id="rId13"/>
    <sheet name="QHCCQ" sheetId="18" r:id="rId14"/>
    <sheet name="QHYG" sheetId="19" r:id="rId15"/>
    <sheet name="QIWI" sheetId="20" r:id="rId16"/>
    <sheet name="QK" sheetId="21" r:id="rId17"/>
    <sheet name="QLGN" sheetId="22" r:id="rId18"/>
    <sheet name="QLYS" sheetId="23" r:id="rId19"/>
    <sheet name="QMCI" sheetId="24" r:id="rId20"/>
    <sheet name="QMCO" sheetId="25" r:id="rId21"/>
    <sheet name="QNBC" sheetId="26" r:id="rId22"/>
    <sheet name="QNST" sheetId="27" r:id="rId23"/>
    <sheet name="QNTA" sheetId="28" r:id="rId24"/>
    <sheet name="QNTO" sheetId="29" r:id="rId25"/>
    <sheet name="QPRC" sheetId="30" r:id="rId26"/>
    <sheet name="QPWR" sheetId="31" r:id="rId27"/>
    <sheet name="QRHC" sheetId="32" r:id="rId28"/>
    <sheet name="QRTEA" sheetId="33" r:id="rId29"/>
    <sheet name="QRVO" sheetId="34" r:id="rId30"/>
    <sheet name="QSEP" sheetId="35" r:id="rId31"/>
    <sheet name="QSMG" sheetId="36" r:id="rId32"/>
    <sheet name="QTNT" sheetId="37" r:id="rId33"/>
    <sheet name="QTRX" sheetId="38" r:id="rId34"/>
    <sheet name="QTS" sheetId="39" r:id="rId35"/>
    <sheet name="QTT" sheetId="40" r:id="rId36"/>
    <sheet name="QTWO" sheetId="41" r:id="rId37"/>
    <sheet name="QTXB" sheetId="42" r:id="rId38"/>
    <sheet name="QUAD" sheetId="43" r:id="rId39"/>
    <sheet name="QUIK" sheetId="44" r:id="rId40"/>
    <sheet name="QUMU" sheetId="45" r:id="rId41"/>
    <sheet name="QUOT" sheetId="46" r:id="rId42"/>
    <sheet name="QURE" sheetId="47" r:id="rId43"/>
    <sheet name="QURT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<sst xmlns="http://schemas.openxmlformats.org/spreadsheetml/2006/main" count="5291" uniqueCount="135">
  <si>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</si>
  <si>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</si>
  <si>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</si>
  <si>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</si>
  <si>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</si>
  <si>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</si>
  <si>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</si>
  <si>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</si>
  <si>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</si>
  <si>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</si>
  <si>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</si>
  <si>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</si>
  <si>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</si>
  <si>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</si>
  <si>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</si>
  <si>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</si>
  <si>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</si>
  <si>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</si>
  <si>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</si>
  <si>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</si>
  <si>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</si>
  <si>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</si>
  <si>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</si>
  <si>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</si>
  <si>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</si>
  <si>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</si>
  <si>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</si>
  <si>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</si>
  <si>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</si>
  <si>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</si>
  <si>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</si>
  <si>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</si>
  <si>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</si>
  <si>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</si>
  <si>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</si>
  <si>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</si>
  <si>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</si>
  <si>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</si>
  <si>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</si>
  <si>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</si>
  <si>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</si>
  <si>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</si>
  <si>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</si>
  <si>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</si>
  <si>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</si>
  <si>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</si>
  <si>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</si>
  <si>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</si>
  <si>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</si>
  <si>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</si>
  <si>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</si>
  <si>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</si>
  <si>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</si>
  <si>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</si>
  <si>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</si>
  <si>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</si>
  <si>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</si>
  <si>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</si>
  <si>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</si>
  <si>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</si>
  <si>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</si>
  <si>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</si>
  <si>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</si>
  <si>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</si>
  <si>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</si>
  <si>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</si>
  <si>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</si>
  <si>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</si>
  <si>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</si>
  <si>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</si>
  <si>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</si>
  <si>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</si>
  <si>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</si>
  <si>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</si>
  <si>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</si>
  <si>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</si>
  <si>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</si>
  <si>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</si>
  <si>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</si>
  <si>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</si>
  <si>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</si>
  <si>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</si>
  <si>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</si>
  <si>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</si>
  <si>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</si>
  <si>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</si>
  <si>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</si>
  <si>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</si>
  <si>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</si>
  <si>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</si>
  <si>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</si>
  <si>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</si>
  <si>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</si>
  <si>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</si>
  <si>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</si>
  <si>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</si>
  <si>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</si>
  <si>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</si>
  <si>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</si>
  <si>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QEP</t>
  </si>
  <si>
    <t>QEPC</t>
  </si>
  <si>
    <t>QES</t>
  </si>
  <si>
    <t>QFIN</t>
  </si>
  <si>
    <t>QGEN</t>
  </si>
  <si>
    <t>QHCCQ</t>
  </si>
  <si>
    <t>QHYG</t>
  </si>
  <si>
    <t>QIWI</t>
  </si>
  <si>
    <t>QK</t>
  </si>
  <si>
    <t>QLGN</t>
  </si>
  <si>
    <t>QLYS</t>
  </si>
  <si>
    <t>QMCI</t>
  </si>
  <si>
    <t>QMCO</t>
  </si>
  <si>
    <t>QNBC</t>
  </si>
  <si>
    <t>QNST</t>
  </si>
  <si>
    <t>QNTA</t>
  </si>
  <si>
    <t>QNTO</t>
  </si>
  <si>
    <t>QPRC</t>
  </si>
  <si>
    <t>QPWR</t>
  </si>
  <si>
    <t>QRHC</t>
  </si>
  <si>
    <t>QRTEA</t>
  </si>
  <si>
    <t>QRVO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</si>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</sst>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78600</v>
      </c>
      <c r="E8" s="13">
        <v>77800</v>
      </c>
      <c r="F8" s="13">
        <v>76400</v>
      </c>
      <c r="G8" s="13">
        <v>78000</v>
      </c>
      <c r="H8" s="13">
        <v>82700</v>
      </c>
      <c r="I8" s="13">
        <v>79600</v>
      </c>
      <c r="J8" s="13">
        <v>84500</v>
      </c>
      <c r="K8" s="13">
        <v>86200</v>
      </c>
    </row>
    <row r="9" spans="1:11" x14ac:dyDescent="0.2">
      <c r="C9" s="11" t="s">
        <v>22</v>
      </c>
      <c r="D9" s="13">
        <v>33200</v>
      </c>
      <c r="E9" s="13">
        <v>33700</v>
      </c>
      <c r="F9" s="13">
        <v>36000</v>
      </c>
      <c r="G9" s="13">
        <v>36900</v>
      </c>
      <c r="H9" s="13">
        <v>37000</v>
      </c>
      <c r="I9" s="13">
        <v>37400</v>
      </c>
      <c r="J9" s="13">
        <v>40400</v>
      </c>
      <c r="K9" s="13">
        <v>41100</v>
      </c>
    </row>
    <row r="10" spans="1:11" x14ac:dyDescent="0.2">
      <c r="C10" s="11" t="s">
        <v>23</v>
      </c>
      <c r="D10" s="13">
        <v>45400</v>
      </c>
      <c r="E10" s="13">
        <v>44100</v>
      </c>
      <c r="F10" s="13">
        <v>40400</v>
      </c>
      <c r="G10" s="13">
        <v>41100</v>
      </c>
      <c r="H10" s="13">
        <v>45700</v>
      </c>
      <c r="I10" s="13">
        <v>42200</v>
      </c>
      <c r="J10" s="13">
        <v>44100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13600</v>
      </c>
      <c r="F12" s="13">
        <v>13900</v>
      </c>
      <c r="G12" s="13">
        <v>14000</v>
      </c>
      <c r="H12" s="13">
        <v>13300</v>
      </c>
      <c r="I12" s="13">
        <v>13200</v>
      </c>
      <c r="J12" s="13">
        <v>13500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76400</v>
      </c>
      <c r="F17" s="13">
        <v>80600</v>
      </c>
      <c r="G17" s="13">
        <v>81300</v>
      </c>
      <c r="H17" s="13">
        <v>79100</v>
      </c>
      <c r="I17" s="13">
        <v>77100</v>
      </c>
      <c r="J17" s="13">
        <v>82800</v>
      </c>
      <c r="K17" s="13">
        <v>84400</v>
      </c>
    </row>
    <row r="18" spans="3:11" x14ac:dyDescent="0.2">
      <c r="C18" s="11" t="s">
        <v>30</v>
      </c>
      <c r="D18" s="13">
        <v>400</v>
      </c>
      <c r="E18" s="13">
        <v>1400</v>
      </c>
      <c r="F18" s="13">
        <v>-4200</v>
      </c>
      <c r="G18" s="13">
        <v>-3300</v>
      </c>
      <c r="H18" s="13">
        <v>3600</v>
      </c>
      <c r="I18" s="13">
        <v>2500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900</v>
      </c>
      <c r="G20" s="13">
        <v>900</v>
      </c>
      <c r="H20" s="13">
        <v>-200</v>
      </c>
      <c r="I20" s="13">
        <v>1300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2600</v>
      </c>
      <c r="E21" s="13">
        <v>3400</v>
      </c>
      <c r="F21" s="13">
        <v>-1700</v>
      </c>
      <c r="G21" s="13">
        <v>-900</v>
      </c>
      <c r="H21" s="13">
        <v>4700</v>
      </c>
      <c r="I21" s="13">
        <v>5200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1500</v>
      </c>
      <c r="F23" s="13">
        <v>-3400</v>
      </c>
      <c r="G23" s="13">
        <v>-2500</v>
      </c>
      <c r="H23" s="13">
        <v>3200</v>
      </c>
      <c r="I23" s="13">
        <v>3600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9900</v>
      </c>
      <c r="G24" s="13">
        <v>700</v>
      </c>
      <c r="H24" s="13">
        <v>-500</v>
      </c>
      <c r="I24" s="13">
        <v>600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-13300</v>
      </c>
      <c r="G26" s="13">
        <v>-3200</v>
      </c>
      <c r="H26" s="13">
        <v>3600</v>
      </c>
      <c r="I26" s="13">
        <v>3000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-13300</v>
      </c>
      <c r="G27" s="13">
        <v>-3200</v>
      </c>
      <c r="H27" s="13">
        <v>3600</v>
      </c>
      <c r="I27" s="13">
        <v>3000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-900</v>
      </c>
      <c r="G32" s="13">
        <v>-900</v>
      </c>
      <c r="H32" s="13">
        <v>200</v>
      </c>
      <c r="I32" s="13">
        <v>-1300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-13300</v>
      </c>
      <c r="G33" s="13">
        <v>-3200</v>
      </c>
      <c r="H33" s="13">
        <v>4900</v>
      </c>
      <c r="I33" s="13">
        <v>3000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-13300</v>
      </c>
      <c r="G35" s="13">
        <v>-3200</v>
      </c>
      <c r="H35" s="13">
        <v>4900</v>
      </c>
      <c r="I35" s="13">
        <v>3000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133800</v>
      </c>
      <c r="F41" s="13">
        <v>141800</v>
      </c>
      <c r="G41" s="13">
        <v>151000</v>
      </c>
      <c r="H41" s="13">
        <v>139400</v>
      </c>
      <c r="I41" s="13">
        <v>138100</v>
      </c>
      <c r="J41" s="13">
        <v>139500</v>
      </c>
      <c r="K41" s="13">
        <v>144400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1200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82600</v>
      </c>
      <c r="E43" s="13">
        <v>43000</v>
      </c>
      <c r="F43" s="13">
        <v>43900</v>
      </c>
      <c r="G43" s="13">
        <v>51400</v>
      </c>
      <c r="H43" s="13">
        <v>81600</v>
      </c>
      <c r="I43" s="13">
        <v>46400</v>
      </c>
      <c r="J43" s="13">
        <v>54300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19800</v>
      </c>
      <c r="F45" s="13">
        <v>21000</v>
      </c>
      <c r="G45" s="13">
        <v>20100</v>
      </c>
      <c r="H45" s="13">
        <v>22200</v>
      </c>
      <c r="I45" s="13">
        <v>19500</v>
      </c>
      <c r="J45" s="13">
        <v>21100</v>
      </c>
      <c r="K45" s="13">
        <v>23500</v>
      </c>
    </row>
    <row r="46" spans="2:11" x14ac:dyDescent="0.2">
      <c r="C46" s="11" t="s">
        <v>54</v>
      </c>
      <c r="D46" s="13">
        <v>242600</v>
      </c>
      <c r="E46" s="13">
        <v>196600</v>
      </c>
      <c r="F46" s="13">
        <v>207900</v>
      </c>
      <c r="G46" s="13">
        <v>223700</v>
      </c>
      <c r="H46" s="13">
        <v>244300</v>
      </c>
      <c r="I46" s="13">
        <v>204000</v>
      </c>
      <c r="J46" s="13">
        <v>214900</v>
      </c>
      <c r="K46" s="13">
        <v>224800</v>
      </c>
    </row>
    <row r="47" spans="2:11" x14ac:dyDescent="0.2">
      <c r="C47" s="11" t="s">
        <v>55</v>
      </c>
      <c r="D47" s="13">
        <v>200</v>
      </c>
      <c r="E47" s="13">
        <v>600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45700</v>
      </c>
      <c r="F48" s="13">
        <v>47600</v>
      </c>
      <c r="G48" s="13">
        <v>44900</v>
      </c>
      <c r="H48" s="13">
        <v>29600</v>
      </c>
      <c r="I48" s="13">
        <v>29600</v>
      </c>
      <c r="J48" s="13">
        <v>29700</v>
      </c>
      <c r="K48" s="13">
        <v>30200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14100</v>
      </c>
      <c r="G49" s="13">
        <v>14000</v>
      </c>
      <c r="H49" s="13">
        <v>14000</v>
      </c>
      <c r="I49" s="13">
        <v>13800</v>
      </c>
      <c r="J49" s="13">
        <v>12500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17900</v>
      </c>
      <c r="F52" s="13">
        <v>18700</v>
      </c>
      <c r="G52" s="13">
        <v>28500</v>
      </c>
      <c r="H52" s="13">
        <v>29200</v>
      </c>
      <c r="I52" s="13">
        <v>23100</v>
      </c>
      <c r="J52" s="13">
        <v>22800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322800</v>
      </c>
      <c r="E54" s="13">
        <v>275100</v>
      </c>
      <c r="F54" s="13">
        <v>288400</v>
      </c>
      <c r="G54" s="13">
        <v>311400</v>
      </c>
      <c r="H54" s="13">
        <v>317200</v>
      </c>
      <c r="I54" s="13">
        <v>270500</v>
      </c>
      <c r="J54" s="13">
        <v>279900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5700</v>
      </c>
      <c r="F57" s="13">
        <v>7800</v>
      </c>
      <c r="G57" s="13">
        <v>8400</v>
      </c>
      <c r="H57" s="13">
        <v>9900</v>
      </c>
      <c r="I57" s="13">
        <v>10700</v>
      </c>
      <c r="J57" s="13">
        <v>11000</v>
      </c>
      <c r="K57" s="13">
        <v>9200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162600</v>
      </c>
      <c r="E59" s="13">
        <v>120300</v>
      </c>
      <c r="F59" s="13">
        <v>131700</v>
      </c>
      <c r="G59" s="13">
        <v>143400</v>
      </c>
      <c r="H59" s="13">
        <v>155600</v>
      </c>
      <c r="I59" s="13">
        <v>115600</v>
      </c>
      <c r="J59" s="13">
        <v>126900</v>
      </c>
      <c r="K59" s="13">
        <v>138200</v>
      </c>
    </row>
    <row r="60" spans="3:11" x14ac:dyDescent="0.2">
      <c r="C60" s="11" t="s">
        <v>68</v>
      </c>
      <c r="D60" s="13">
        <v>173000</v>
      </c>
      <c r="E60" s="13">
        <v>126500</v>
      </c>
      <c r="F60" s="13">
        <v>140100</v>
      </c>
      <c r="G60" s="13">
        <v>152200</v>
      </c>
      <c r="H60" s="13">
        <v>166000</v>
      </c>
      <c r="I60" s="13">
        <v>126700</v>
      </c>
      <c r="J60" s="13">
        <v>138300</v>
      </c>
      <c r="K60" s="13">
        <v>147900</v>
      </c>
    </row>
    <row r="61" spans="3:11" x14ac:dyDescent="0.2">
      <c r="C61" s="11" t="s">
        <v>69</v>
      </c>
      <c r="D61" s="13">
        <v>12400</v>
      </c>
      <c r="E61" s="13">
        <v>12500</v>
      </c>
      <c r="F61" s="13">
        <v>12600</v>
      </c>
      <c r="G61" s="13">
        <v>12700</v>
      </c>
      <c r="H61" s="13">
        <v>12800</v>
      </c>
      <c r="I61" s="13">
        <v>13000</v>
      </c>
      <c r="J61" s="13">
        <v>13100</v>
      </c>
      <c r="K61" s="13">
        <v>13200</v>
      </c>
    </row>
    <row r="62" spans="3:11" x14ac:dyDescent="0.2">
      <c r="C62" s="11" t="s">
        <v>70</v>
      </c>
      <c r="D62" s="13">
        <v>21300</v>
      </c>
      <c r="E62" s="13">
        <v>18900</v>
      </c>
      <c r="F62" s="13">
        <v>19800</v>
      </c>
      <c r="G62" s="13">
        <v>16200</v>
      </c>
      <c r="H62" s="13">
        <v>5100</v>
      </c>
      <c r="I62" s="13">
        <v>4800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158000</v>
      </c>
      <c r="F66" s="13">
        <v>172500</v>
      </c>
      <c r="G66" s="13">
        <v>181200</v>
      </c>
      <c r="H66" s="13">
        <v>183900</v>
      </c>
      <c r="I66" s="13">
        <v>144500</v>
      </c>
      <c r="J66" s="13">
        <v>156400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-69200</v>
      </c>
      <c r="F72" s="13">
        <v>-67900</v>
      </c>
      <c r="G72" s="13">
        <v>-53300</v>
      </c>
      <c r="H72" s="13">
        <v>-48500</v>
      </c>
      <c r="I72" s="13">
        <v>-52000</v>
      </c>
      <c r="J72" s="13">
        <v>-53700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117100</v>
      </c>
      <c r="F76" s="13">
        <v>115900</v>
      </c>
      <c r="G76" s="13">
        <v>130300</v>
      </c>
      <c r="H76" s="13">
        <v>133200</v>
      </c>
      <c r="I76" s="13">
        <v>126000</v>
      </c>
      <c r="J76" s="13">
        <v>123600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-13300</v>
      </c>
      <c r="G81" s="13">
        <v>-3200</v>
      </c>
      <c r="H81" s="13">
        <v>4900</v>
      </c>
      <c r="I81" s="13">
        <v>3000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1400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-6500</v>
      </c>
      <c r="F89" s="13">
        <v>0</v>
      </c>
      <c r="G89" s="13">
        <v>14200</v>
      </c>
      <c r="H89" s="13">
        <v>3900</v>
      </c>
      <c r="I89" s="13">
        <v>6000</v>
      </c>
      <c r="J89" s="13">
        <v>5400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-2700</v>
      </c>
      <c r="G91" s="13">
        <v>-1000</v>
      </c>
      <c r="H91" s="13">
        <v>-1100</v>
      </c>
      <c r="I91" s="13">
        <v>-1200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200</v>
      </c>
      <c r="F94" s="13">
        <v>-2900</v>
      </c>
      <c r="G94" s="13">
        <v>-1300</v>
      </c>
      <c r="H94" s="13">
        <v>-2600</v>
      </c>
      <c r="I94" s="13">
        <v>-3700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0</v>
      </c>
      <c r="G96" s="13">
        <v>0</v>
      </c>
      <c r="H96" s="13">
        <v>-1400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-1600</v>
      </c>
      <c r="F100" s="13">
        <v>-6200</v>
      </c>
      <c r="G100" s="13">
        <v>-400</v>
      </c>
      <c r="H100" s="13">
        <v>-1500</v>
      </c>
      <c r="I100" s="13">
        <v>-1600</v>
      </c>
      <c r="J100" s="13">
        <v>-7300</v>
      </c>
      <c r="K100" s="13">
        <v>-4200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-1000</v>
      </c>
      <c r="H101" s="13">
        <v>1600</v>
      </c>
      <c r="I101" s="13">
        <v>-2100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2900</v>
      </c>
      <c r="E102" s="13">
        <v>-8000</v>
      </c>
      <c r="F102" s="13">
        <v>-9200</v>
      </c>
      <c r="G102" s="13">
        <v>11600</v>
      </c>
      <c r="H102" s="13">
        <v>1300</v>
      </c>
      <c r="I102" s="13">
        <v>-1400</v>
      </c>
      <c r="J102" s="13">
        <v>-4900</v>
      </c>
      <c r="K102" s="13">
        <v>-2600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3400</v>
      </c>
      <c r="E8" s="13">
        <v>3700</v>
      </c>
      <c r="F8" s="13">
        <v>3400</v>
      </c>
      <c r="G8" s="13">
        <v>2900</v>
      </c>
      <c r="H8" s="13">
        <v>2900</v>
      </c>
      <c r="I8" s="13">
        <v>3200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2600</v>
      </c>
      <c r="G9" s="13">
        <v>1900</v>
      </c>
      <c r="H9" s="13">
        <v>2000</v>
      </c>
      <c r="I9" s="13">
        <v>1900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800</v>
      </c>
      <c r="G10" s="13">
        <v>1000</v>
      </c>
      <c r="H10" s="13">
        <v>900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3500</v>
      </c>
      <c r="G17" s="13">
        <v>2700</v>
      </c>
      <c r="H17" s="13">
        <v>2900</v>
      </c>
      <c r="I17" s="13">
        <v>2700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200</v>
      </c>
      <c r="H18" s="13">
        <v>0</v>
      </c>
      <c r="I18" s="13">
        <v>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0</v>
      </c>
      <c r="G21" s="13">
        <v>200</v>
      </c>
      <c r="H21" s="13">
        <v>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100</v>
      </c>
      <c r="H23" s="13">
        <v>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100</v>
      </c>
      <c r="H26" s="13">
        <v>0</v>
      </c>
      <c r="I26" s="13">
        <v>400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100</v>
      </c>
      <c r="H27" s="13">
        <v>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100</v>
      </c>
      <c r="H33" s="13">
        <v>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100</v>
      </c>
      <c r="H35" s="13">
        <v>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4300</v>
      </c>
      <c r="F41" s="13">
        <v>4400</v>
      </c>
      <c r="G41" s="13">
        <v>4700</v>
      </c>
      <c r="H41" s="13">
        <v>4800</v>
      </c>
      <c r="I41" s="13">
        <v>4800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2200</v>
      </c>
      <c r="G43" s="13">
        <v>1700</v>
      </c>
      <c r="H43" s="13">
        <v>1800</v>
      </c>
      <c r="I43" s="13">
        <v>2000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2700</v>
      </c>
      <c r="G44" s="13">
        <v>2800</v>
      </c>
      <c r="H44" s="13">
        <v>2900</v>
      </c>
      <c r="I44" s="13">
        <v>2700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9500</v>
      </c>
      <c r="F46" s="13">
        <v>9600</v>
      </c>
      <c r="G46" s="13">
        <v>9500</v>
      </c>
      <c r="H46" s="13">
        <v>9800</v>
      </c>
      <c r="I46" s="13">
        <v>9900</v>
      </c>
      <c r="J46" s="13">
        <v>9400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10500</v>
      </c>
      <c r="F54" s="13">
        <v>10600</v>
      </c>
      <c r="G54" s="13">
        <v>10100</v>
      </c>
      <c r="H54" s="13">
        <v>10000</v>
      </c>
      <c r="I54" s="13">
        <v>10100</v>
      </c>
      <c r="J54" s="13">
        <v>9600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900</v>
      </c>
      <c r="H57" s="13">
        <v>1000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1700</v>
      </c>
      <c r="H59" s="13">
        <v>1500</v>
      </c>
      <c r="I59" s="13">
        <v>1500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2900</v>
      </c>
      <c r="G60" s="13">
        <v>2600</v>
      </c>
      <c r="H60" s="13">
        <v>2500</v>
      </c>
      <c r="I60" s="13">
        <v>2600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300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3700</v>
      </c>
      <c r="G66" s="13">
        <v>2900</v>
      </c>
      <c r="H66" s="13">
        <v>2700</v>
      </c>
      <c r="I66" s="13">
        <v>2700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-11900</v>
      </c>
      <c r="F72" s="13">
        <v>-12000</v>
      </c>
      <c r="G72" s="13">
        <v>-12000</v>
      </c>
      <c r="H72" s="13">
        <v>-12100</v>
      </c>
      <c r="I72" s="13">
        <v>-12100</v>
      </c>
      <c r="J72" s="13">
        <v>-12500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6900</v>
      </c>
      <c r="F76" s="13">
        <v>6900</v>
      </c>
      <c r="G76" s="13">
        <v>7100</v>
      </c>
      <c r="H76" s="13">
        <v>7300</v>
      </c>
      <c r="I76" s="13">
        <v>7400</v>
      </c>
      <c r="J76" s="13">
        <v>7000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100</v>
      </c>
      <c r="H81" s="13">
        <v>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-100</v>
      </c>
      <c r="G89" s="13">
        <v>200</v>
      </c>
      <c r="H89" s="13">
        <v>100</v>
      </c>
      <c r="I89" s="13">
        <v>-700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-300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-700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800</v>
      </c>
      <c r="G12" s="13">
        <v>1100</v>
      </c>
      <c r="H12" s="13">
        <v>800</v>
      </c>
      <c r="I12" s="13">
        <v>600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2300</v>
      </c>
      <c r="F17" s="13">
        <v>2000</v>
      </c>
      <c r="G17" s="13">
        <v>2300</v>
      </c>
      <c r="H17" s="13">
        <v>2100</v>
      </c>
      <c r="I17" s="13">
        <v>1800</v>
      </c>
      <c r="J17" s="13">
        <v>3000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-2000</v>
      </c>
      <c r="G18" s="13">
        <v>-2300</v>
      </c>
      <c r="H18" s="13">
        <v>-2100</v>
      </c>
      <c r="I18" s="13">
        <v>-1800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-2100</v>
      </c>
      <c r="G21" s="13">
        <v>-2500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400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-2500</v>
      </c>
      <c r="F23" s="13">
        <v>-2500</v>
      </c>
      <c r="G23" s="13">
        <v>-2900</v>
      </c>
      <c r="H23" s="13">
        <v>-2400</v>
      </c>
      <c r="I23" s="13">
        <v>-2100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-2500</v>
      </c>
      <c r="F26" s="13">
        <v>-2500</v>
      </c>
      <c r="G26" s="13">
        <v>-2900</v>
      </c>
      <c r="H26" s="13">
        <v>-2400</v>
      </c>
      <c r="I26" s="13">
        <v>-2100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-5900</v>
      </c>
      <c r="E27" s="13">
        <v>-2500</v>
      </c>
      <c r="F27" s="13">
        <v>-2500</v>
      </c>
      <c r="G27" s="13">
        <v>-2900</v>
      </c>
      <c r="H27" s="13">
        <v>-2400</v>
      </c>
      <c r="I27" s="13">
        <v>-2100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-2500</v>
      </c>
      <c r="F33" s="13">
        <v>-2500</v>
      </c>
      <c r="G33" s="13">
        <v>-2900</v>
      </c>
      <c r="H33" s="13">
        <v>-2400</v>
      </c>
      <c r="I33" s="13">
        <v>-2100</v>
      </c>
      <c r="J33" s="13">
        <v>-3000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-2500</v>
      </c>
      <c r="F35" s="13">
        <v>-2500</v>
      </c>
      <c r="G35" s="13">
        <v>-2900</v>
      </c>
      <c r="H35" s="13">
        <v>-2400</v>
      </c>
      <c r="I35" s="13">
        <v>-2100</v>
      </c>
      <c r="J35" s="13">
        <v>-3000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200</v>
      </c>
      <c r="H41" s="13">
        <v>1300</v>
      </c>
      <c r="I41" s="13">
        <v>2700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300</v>
      </c>
      <c r="G46" s="13">
        <v>200</v>
      </c>
      <c r="H46" s="13">
        <v>1300</v>
      </c>
      <c r="I46" s="13">
        <v>2700</v>
      </c>
      <c r="J46" s="13">
        <v>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800</v>
      </c>
      <c r="G54" s="13">
        <v>700</v>
      </c>
      <c r="H54" s="13">
        <v>1800</v>
      </c>
      <c r="I54" s="13">
        <v>3200</v>
      </c>
      <c r="J54" s="13">
        <v>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1100</v>
      </c>
      <c r="H57" s="13">
        <v>600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3200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5200</v>
      </c>
      <c r="F60" s="13">
        <v>2900</v>
      </c>
      <c r="G60" s="13">
        <v>1400</v>
      </c>
      <c r="H60" s="13">
        <v>700</v>
      </c>
      <c r="I60" s="13">
        <v>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2400</v>
      </c>
      <c r="E61" s="13">
        <v>400</v>
      </c>
      <c r="F61" s="13">
        <v>4000</v>
      </c>
      <c r="G61" s="13">
        <v>3700</v>
      </c>
      <c r="H61" s="13">
        <v>3100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5700</v>
      </c>
      <c r="F66" s="13">
        <v>6800</v>
      </c>
      <c r="G66" s="13">
        <v>5000</v>
      </c>
      <c r="H66" s="13">
        <v>3800</v>
      </c>
      <c r="I66" s="13">
        <v>3300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-42400</v>
      </c>
      <c r="F72" s="13">
        <v>-39900</v>
      </c>
      <c r="G72" s="13">
        <v>-37400</v>
      </c>
      <c r="H72" s="13">
        <v>-34500</v>
      </c>
      <c r="I72" s="13">
        <v>-32100</v>
      </c>
      <c r="J72" s="13">
        <v>-30000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-5000</v>
      </c>
      <c r="F76" s="13">
        <v>-6000</v>
      </c>
      <c r="G76" s="13">
        <v>-4400</v>
      </c>
      <c r="H76" s="13">
        <v>-2000</v>
      </c>
      <c r="I76" s="13">
        <v>-100</v>
      </c>
      <c r="J76" s="13">
        <v>100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-5900</v>
      </c>
      <c r="E81" s="13">
        <v>-2500</v>
      </c>
      <c r="F81" s="13">
        <v>-2500</v>
      </c>
      <c r="G81" s="13">
        <v>-2900</v>
      </c>
      <c r="H81" s="13">
        <v>-2400</v>
      </c>
      <c r="I81" s="13">
        <v>-2100</v>
      </c>
      <c r="J81" s="13">
        <v>-3000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-500</v>
      </c>
      <c r="G89" s="13">
        <v>-1200</v>
      </c>
      <c r="H89" s="13">
        <v>-1400</v>
      </c>
      <c r="I89" s="13">
        <v>-1500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600</v>
      </c>
      <c r="G100" s="13">
        <v>100</v>
      </c>
      <c r="H100" s="13">
        <v>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100</v>
      </c>
      <c r="G102" s="13">
        <v>-1100</v>
      </c>
      <c r="H102" s="13">
        <v>-1400</v>
      </c>
      <c r="I102" s="13">
        <v>1900</v>
      </c>
      <c r="J102" s="13">
        <v>-1500</v>
      </c>
      <c r="K102" s="13">
        <v>-1900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43275</v>
      </c>
    </row>
    <row r="8" spans="1:11" x14ac:dyDescent="0.2">
      <c r="C8" s="11" t="s">
        <v>21</v>
      </c>
      <c r="D8" s="13">
        <v>5216000</v>
      </c>
      <c r="E8" s="13">
        <v>5077000</v>
      </c>
      <c r="F8" s="13">
        <v>4814000</v>
      </c>
      <c r="G8" s="13">
        <v>4935000</v>
      </c>
      <c r="H8" s="13">
        <v>4982000</v>
      </c>
      <c r="I8" s="13">
        <v>4842000</v>
      </c>
      <c r="J8" s="13">
        <v>5778000</v>
      </c>
      <c r="K8" s="13">
        <v>5577000</v>
      </c>
    </row>
    <row r="9" spans="1:11" x14ac:dyDescent="0.2">
      <c r="C9" s="11" t="s">
        <v>22</v>
      </c>
      <c r="D9" s="13">
        <v>2297000</v>
      </c>
      <c r="E9" s="13">
        <v>2113000</v>
      </c>
      <c r="F9" s="13">
        <v>2118000</v>
      </c>
      <c r="G9" s="13">
        <v>2018000</v>
      </c>
      <c r="H9" s="13">
        <v>2080000</v>
      </c>
      <c r="I9" s="13">
        <v>2085000</v>
      </c>
      <c r="J9" s="13">
        <v>2850000</v>
      </c>
      <c r="K9" s="13">
        <v>2364000</v>
      </c>
    </row>
    <row r="10" spans="1:11" x14ac:dyDescent="0.2">
      <c r="C10" s="11" t="s">
        <v>23</v>
      </c>
      <c r="D10" s="13">
        <v>2919000</v>
      </c>
      <c r="E10" s="13">
        <v>2964000</v>
      </c>
      <c r="F10" s="13">
        <v>2696000</v>
      </c>
      <c r="G10" s="13">
        <v>2917000</v>
      </c>
      <c r="H10" s="13">
        <v>2902000</v>
      </c>
      <c r="I10" s="13">
        <v>2757000</v>
      </c>
      <c r="J10" s="13">
        <v>2928000</v>
      </c>
      <c r="K10" s="13">
        <v>3213000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1468000</v>
      </c>
      <c r="E12" s="13">
        <v>1406000</v>
      </c>
      <c r="F12" s="13">
        <v>1441000</v>
      </c>
      <c r="G12" s="13">
        <v>1379000</v>
      </c>
      <c r="H12" s="13">
        <v>1307000</v>
      </c>
      <c r="I12" s="13">
        <v>1268000</v>
      </c>
      <c r="J12" s="13">
        <v>1388000</v>
      </c>
      <c r="K12" s="13">
        <v>1414000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337000</v>
      </c>
      <c r="E14" s="13">
        <v>72000</v>
      </c>
      <c r="F14" s="13">
        <v>30000</v>
      </c>
      <c r="G14" s="13">
        <v>-4275000</v>
      </c>
      <c r="H14" s="13">
        <v>149000</v>
      </c>
      <c r="I14" s="13">
        <v>269000</v>
      </c>
      <c r="J14" s="13">
        <v>-54000</v>
      </c>
      <c r="K14" s="13">
        <v>280000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4562000</v>
      </c>
      <c r="E17" s="13">
        <v>4119000</v>
      </c>
      <c r="F17" s="13">
        <v>4138000</v>
      </c>
      <c r="G17" s="13">
        <v>-340000</v>
      </c>
      <c r="H17" s="13">
        <v>4102000</v>
      </c>
      <c r="I17" s="13">
        <v>4141000</v>
      </c>
      <c r="J17" s="13">
        <v>6492000</v>
      </c>
      <c r="K17" s="13">
        <v>4693000</v>
      </c>
    </row>
    <row r="18" spans="3:11" x14ac:dyDescent="0.2">
      <c r="C18" s="11" t="s">
        <v>30</v>
      </c>
      <c r="D18" s="13">
        <v>654000</v>
      </c>
      <c r="E18" s="13">
        <v>958000</v>
      </c>
      <c r="F18" s="13">
        <v>676000</v>
      </c>
      <c r="G18" s="13">
        <v>5275000</v>
      </c>
      <c r="H18" s="13">
        <v>880000</v>
      </c>
      <c r="I18" s="13">
        <v>701000</v>
      </c>
      <c r="J18" s="13">
        <v>-714000</v>
      </c>
      <c r="K18" s="13">
        <v>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137000</v>
      </c>
      <c r="F20" s="13">
        <v>88000</v>
      </c>
      <c r="G20" s="13">
        <v>386000</v>
      </c>
      <c r="H20" s="13">
        <v>88000</v>
      </c>
      <c r="I20" s="13">
        <v>14000</v>
      </c>
      <c r="J20" s="13">
        <v>120000</v>
      </c>
      <c r="K20" s="13">
        <v>262000</v>
      </c>
    </row>
    <row r="21" spans="3:11" x14ac:dyDescent="0.2">
      <c r="C21" s="11" t="s">
        <v>33</v>
      </c>
      <c r="D21" s="13">
        <v>1084000</v>
      </c>
      <c r="E21" s="13">
        <v>1446000</v>
      </c>
      <c r="F21" s="13">
        <v>1114000</v>
      </c>
      <c r="G21" s="13">
        <v>6014000</v>
      </c>
      <c r="H21" s="13">
        <v>1313000</v>
      </c>
      <c r="I21" s="13">
        <v>1068000</v>
      </c>
      <c r="J21" s="13">
        <v>-198000</v>
      </c>
      <c r="K21" s="13">
        <v>1560000</v>
      </c>
    </row>
    <row r="22" spans="3:11" x14ac:dyDescent="0.2">
      <c r="C22" s="11" t="s">
        <v>34</v>
      </c>
      <c r="D22" s="13">
        <v>146000</v>
      </c>
      <c r="E22" s="13">
        <v>148000</v>
      </c>
      <c r="F22" s="13">
        <v>150000</v>
      </c>
      <c r="G22" s="13">
        <v>160000</v>
      </c>
      <c r="H22" s="13">
        <v>162000</v>
      </c>
      <c r="I22" s="13">
        <v>156000</v>
      </c>
      <c r="J22" s="13">
        <v>207000</v>
      </c>
      <c r="K22" s="13">
        <v>212000</v>
      </c>
    </row>
    <row r="23" spans="3:11" x14ac:dyDescent="0.2">
      <c r="C23" s="11" t="s">
        <v>35</v>
      </c>
      <c r="D23" s="13">
        <v>598000</v>
      </c>
      <c r="E23" s="13">
        <v>947000</v>
      </c>
      <c r="F23" s="13">
        <v>614000</v>
      </c>
      <c r="G23" s="13">
        <v>5501000</v>
      </c>
      <c r="H23" s="13">
        <v>806000</v>
      </c>
      <c r="I23" s="13">
        <v>559000</v>
      </c>
      <c r="J23" s="13">
        <v>-801000</v>
      </c>
      <c r="K23" s="13">
        <v>934000</v>
      </c>
    </row>
    <row r="24" spans="3:11" x14ac:dyDescent="0.2">
      <c r="C24" s="11" t="s">
        <v>36</v>
      </c>
      <c r="D24" s="13">
        <v>130000</v>
      </c>
      <c r="E24" s="13">
        <v>22000</v>
      </c>
      <c r="F24" s="13">
        <v>108000</v>
      </c>
      <c r="G24" s="13">
        <v>3352000</v>
      </c>
      <c r="H24" s="13">
        <v>143000</v>
      </c>
      <c r="I24" s="13">
        <v>-509000</v>
      </c>
      <c r="J24" s="13">
        <v>-292000</v>
      </c>
      <c r="K24" s="13">
        <v>-149000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925000</v>
      </c>
      <c r="F26" s="13">
        <v>506000</v>
      </c>
      <c r="G26" s="13">
        <v>2149000</v>
      </c>
      <c r="H26" s="13">
        <v>663000</v>
      </c>
      <c r="I26" s="13">
        <v>1068000</v>
      </c>
      <c r="J26" s="13">
        <v>-509000</v>
      </c>
      <c r="K26" s="13">
        <v>1083000</v>
      </c>
    </row>
    <row r="27" spans="3:11" x14ac:dyDescent="0.2">
      <c r="C27" s="11" t="s">
        <v>38</v>
      </c>
      <c r="D27" s="13">
        <v>468000</v>
      </c>
      <c r="E27" s="13">
        <v>925000</v>
      </c>
      <c r="F27" s="13">
        <v>506000</v>
      </c>
      <c r="G27" s="13">
        <v>2149000</v>
      </c>
      <c r="H27" s="13">
        <v>663000</v>
      </c>
      <c r="I27" s="13">
        <v>1068000</v>
      </c>
      <c r="J27" s="13">
        <v>-509000</v>
      </c>
      <c r="K27" s="13">
        <v>1083000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>
        <v>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-137000</v>
      </c>
      <c r="F32" s="13">
        <v>-88000</v>
      </c>
      <c r="G32" s="13">
        <v>-386000</v>
      </c>
      <c r="H32" s="13">
        <v>-88000</v>
      </c>
      <c r="I32" s="13">
        <v>-14000</v>
      </c>
      <c r="J32" s="13">
        <v>-120000</v>
      </c>
      <c r="K32" s="13">
        <v>-262000</v>
      </c>
    </row>
    <row r="33" spans="2:11" x14ac:dyDescent="0.2">
      <c r="C33" s="11" t="s">
        <v>44</v>
      </c>
      <c r="D33" s="13">
        <v>468000</v>
      </c>
      <c r="E33" s="13">
        <v>925000</v>
      </c>
      <c r="F33" s="13">
        <v>506000</v>
      </c>
      <c r="G33" s="13">
        <v>2149000</v>
      </c>
      <c r="H33" s="13">
        <v>663000</v>
      </c>
      <c r="I33" s="13">
        <v>1068000</v>
      </c>
      <c r="J33" s="13">
        <v>-513000</v>
      </c>
      <c r="K33" s="13">
        <v>1202000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925000</v>
      </c>
      <c r="F35" s="13">
        <v>506000</v>
      </c>
      <c r="G35" s="13">
        <v>2149000</v>
      </c>
      <c r="H35" s="13">
        <v>663000</v>
      </c>
      <c r="I35" s="13">
        <v>1068000</v>
      </c>
      <c r="J35" s="13">
        <v>-513000</v>
      </c>
      <c r="K35" s="13">
        <v>1202000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8403000</v>
      </c>
      <c r="E41" s="13">
        <v>11109000</v>
      </c>
      <c r="F41" s="13">
        <v>11839000</v>
      </c>
      <c r="G41" s="13">
        <v>13923000</v>
      </c>
      <c r="H41" s="13">
        <v>10135000</v>
      </c>
      <c r="I41" s="13">
        <v>10066000</v>
      </c>
      <c r="J41" s="13">
        <v>11777000</v>
      </c>
      <c r="K41" s="13">
        <v>35619000</v>
      </c>
    </row>
    <row r="42" spans="2:11" x14ac:dyDescent="0.2">
      <c r="C42" s="11" t="s">
        <v>50</v>
      </c>
      <c r="D42" s="13">
        <v>1543000</v>
      </c>
      <c r="E42" s="13">
        <v>314000</v>
      </c>
      <c r="F42" s="13">
        <v>421000</v>
      </c>
      <c r="G42" s="13">
        <v>435000</v>
      </c>
      <c r="H42" s="13">
        <v>195000</v>
      </c>
      <c r="I42" s="13">
        <v>249000</v>
      </c>
      <c r="J42" s="13">
        <v>311000</v>
      </c>
      <c r="K42" s="13">
        <v>291000</v>
      </c>
    </row>
    <row r="43" spans="2:11" x14ac:dyDescent="0.2">
      <c r="C43" s="11" t="s">
        <v>51</v>
      </c>
      <c r="D43" s="13">
        <v>3081000</v>
      </c>
      <c r="E43" s="13">
        <v>2737000</v>
      </c>
      <c r="F43" s="13">
        <v>2471000</v>
      </c>
      <c r="G43" s="13">
        <v>2390000</v>
      </c>
      <c r="H43" s="13">
        <v>3638000</v>
      </c>
      <c r="I43" s="13">
        <v>3426000</v>
      </c>
      <c r="J43" s="13">
        <v>5808000</v>
      </c>
      <c r="K43" s="13">
        <v>3163000</v>
      </c>
    </row>
    <row r="44" spans="2:11" x14ac:dyDescent="0.2">
      <c r="C44" s="11" t="s">
        <v>52</v>
      </c>
      <c r="D44" s="13">
        <v>1700000</v>
      </c>
      <c r="E44" s="13">
        <v>1420000</v>
      </c>
      <c r="F44" s="13">
        <v>1400000</v>
      </c>
      <c r="G44" s="13">
        <v>1774000</v>
      </c>
      <c r="H44" s="13">
        <v>1725000</v>
      </c>
      <c r="I44" s="13">
        <v>1698000</v>
      </c>
      <c r="J44" s="13">
        <v>1693000</v>
      </c>
      <c r="K44" s="13">
        <v>1785000</v>
      </c>
    </row>
    <row r="45" spans="2:11" x14ac:dyDescent="0.2">
      <c r="C45" s="11" t="s">
        <v>53</v>
      </c>
      <c r="D45" s="13">
        <v>586000</v>
      </c>
      <c r="E45" s="13">
        <v>625000</v>
      </c>
      <c r="F45" s="13">
        <v>634000</v>
      </c>
      <c r="G45" s="13">
        <v>682000</v>
      </c>
      <c r="H45" s="13">
        <v>631000</v>
      </c>
      <c r="I45" s="13">
        <v>855000</v>
      </c>
      <c r="J45" s="13">
        <v>699000</v>
      </c>
      <c r="K45" s="13">
        <v>3460000</v>
      </c>
    </row>
    <row r="46" spans="2:11" x14ac:dyDescent="0.2">
      <c r="C46" s="11" t="s">
        <v>54</v>
      </c>
      <c r="D46" s="13">
        <v>15313000</v>
      </c>
      <c r="E46" s="13">
        <v>16205000</v>
      </c>
      <c r="F46" s="13">
        <v>16765000</v>
      </c>
      <c r="G46" s="13">
        <v>19204000</v>
      </c>
      <c r="H46" s="13">
        <v>16324000</v>
      </c>
      <c r="I46" s="13">
        <v>16294000</v>
      </c>
      <c r="J46" s="13">
        <v>17384000</v>
      </c>
      <c r="K46" s="13">
        <v>44318000</v>
      </c>
    </row>
    <row r="47" spans="2:11" x14ac:dyDescent="0.2">
      <c r="C47" s="11" t="s">
        <v>55</v>
      </c>
      <c r="D47" s="13">
        <v>936000</v>
      </c>
      <c r="E47" s="13" t="s">
        <v>92</v>
      </c>
      <c r="F47" s="13">
        <v>1130000</v>
      </c>
      <c r="G47" s="13">
        <v>1130000</v>
      </c>
      <c r="H47" s="13">
        <v>1133000</v>
      </c>
      <c r="I47" s="13">
        <v>1094000</v>
      </c>
      <c r="J47" s="13">
        <v>1087000</v>
      </c>
      <c r="K47" s="13">
        <v>35000</v>
      </c>
    </row>
    <row r="48" spans="2:11" x14ac:dyDescent="0.2">
      <c r="C48" s="11" t="s">
        <v>56</v>
      </c>
      <c r="D48" s="13">
        <v>3833000</v>
      </c>
      <c r="E48" s="13">
        <v>3650000</v>
      </c>
      <c r="F48" s="13">
        <v>3081000</v>
      </c>
      <c r="G48" s="13">
        <v>3037000</v>
      </c>
      <c r="H48" s="13">
        <v>2945000</v>
      </c>
      <c r="I48" s="13">
        <v>2932000</v>
      </c>
      <c r="J48" s="13">
        <v>2975000</v>
      </c>
      <c r="K48" s="13">
        <v>3073000</v>
      </c>
    </row>
    <row r="49" spans="3:11" x14ac:dyDescent="0.2">
      <c r="C49" s="11" t="s">
        <v>57</v>
      </c>
      <c r="D49" s="13">
        <v>8183000</v>
      </c>
      <c r="E49" s="13">
        <v>8342000</v>
      </c>
      <c r="F49" s="13">
        <v>8454000</v>
      </c>
      <c r="G49" s="13">
        <v>8658000</v>
      </c>
      <c r="H49" s="13">
        <v>8809000</v>
      </c>
      <c r="I49" s="13">
        <v>9041000</v>
      </c>
      <c r="J49" s="13">
        <v>9453000</v>
      </c>
      <c r="K49" s="13">
        <v>9804000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3673000</v>
      </c>
      <c r="E52" s="13">
        <v>4914000</v>
      </c>
      <c r="F52" s="13">
        <v>3527000</v>
      </c>
      <c r="G52" s="13">
        <v>2104000</v>
      </c>
      <c r="H52" s="13">
        <v>4812000</v>
      </c>
      <c r="I52" s="13">
        <v>4885000</v>
      </c>
      <c r="J52" s="13">
        <v>3824000</v>
      </c>
      <c r="K52" s="13">
        <v>4860000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31938000</v>
      </c>
      <c r="E54" s="13">
        <v>33111000</v>
      </c>
      <c r="F54" s="13">
        <v>32957000</v>
      </c>
      <c r="G54" s="13">
        <v>34133000</v>
      </c>
      <c r="H54" s="13">
        <v>34023000</v>
      </c>
      <c r="I54" s="13">
        <v>34246000</v>
      </c>
      <c r="J54" s="13">
        <v>32718000</v>
      </c>
      <c r="K54" s="13">
        <v>62090000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2061000</v>
      </c>
      <c r="E57" s="13">
        <v>1718000</v>
      </c>
      <c r="F57" s="13">
        <v>1368000</v>
      </c>
      <c r="G57" s="13">
        <v>1587000</v>
      </c>
      <c r="H57" s="13">
        <v>1667000</v>
      </c>
      <c r="I57" s="13">
        <v>1422000</v>
      </c>
      <c r="J57" s="13">
        <v>1825000</v>
      </c>
      <c r="K57" s="13">
        <v>1644000</v>
      </c>
    </row>
    <row r="58" spans="3:11" x14ac:dyDescent="0.2">
      <c r="C58" s="11" t="s">
        <v>66</v>
      </c>
      <c r="D58" s="13">
        <v>2499000</v>
      </c>
      <c r="E58" s="13">
        <v>2498000</v>
      </c>
      <c r="F58" s="13">
        <v>2496000</v>
      </c>
      <c r="G58" s="13">
        <v>3000000</v>
      </c>
      <c r="H58" s="13">
        <v>998000</v>
      </c>
      <c r="I58" s="13">
        <v>998000</v>
      </c>
      <c r="J58" s="13">
        <v>1005000</v>
      </c>
      <c r="K58" s="13">
        <v>7103000</v>
      </c>
    </row>
    <row r="59" spans="3:11" x14ac:dyDescent="0.2">
      <c r="C59" s="11" t="s">
        <v>67</v>
      </c>
      <c r="D59" s="13">
        <v>5214000</v>
      </c>
      <c r="E59" s="13">
        <v>4978000</v>
      </c>
      <c r="F59" s="13">
        <v>5071000</v>
      </c>
      <c r="G59" s="13">
        <v>6266000</v>
      </c>
      <c r="H59" s="13">
        <v>7852000</v>
      </c>
      <c r="I59" s="13">
        <v>8136000</v>
      </c>
      <c r="J59" s="13">
        <v>9696000</v>
      </c>
      <c r="K59" s="13">
        <v>7465000</v>
      </c>
    </row>
    <row r="60" spans="3:11" x14ac:dyDescent="0.2">
      <c r="C60" s="11" t="s">
        <v>68</v>
      </c>
      <c r="D60" s="13">
        <v>9774000</v>
      </c>
      <c r="E60" s="13">
        <v>9194000</v>
      </c>
      <c r="F60" s="13">
        <v>8935000</v>
      </c>
      <c r="G60" s="13">
        <v>10853000</v>
      </c>
      <c r="H60" s="13">
        <v>10517000</v>
      </c>
      <c r="I60" s="13">
        <v>10556000</v>
      </c>
      <c r="J60" s="13">
        <v>11389000</v>
      </c>
      <c r="K60" s="13">
        <v>16212000</v>
      </c>
    </row>
    <row r="61" spans="3:11" x14ac:dyDescent="0.2">
      <c r="C61" s="11" t="s">
        <v>69</v>
      </c>
      <c r="D61" s="13">
        <v>13449000</v>
      </c>
      <c r="E61" s="13">
        <v>13437000</v>
      </c>
      <c r="F61" s="13">
        <v>13437000</v>
      </c>
      <c r="G61" s="13">
        <v>13426000</v>
      </c>
      <c r="H61" s="13">
        <v>15405000</v>
      </c>
      <c r="I61" s="13">
        <v>15388000</v>
      </c>
      <c r="J61" s="13">
        <v>15365000</v>
      </c>
      <c r="K61" s="13">
        <v>15378000</v>
      </c>
    </row>
    <row r="62" spans="3:11" x14ac:dyDescent="0.2">
      <c r="C62" s="11" t="s">
        <v>70</v>
      </c>
      <c r="D62" s="13">
        <v>5670000</v>
      </c>
      <c r="E62" s="13">
        <v>5967000</v>
      </c>
      <c r="F62" s="13">
        <v>5676000</v>
      </c>
      <c r="G62" s="13">
        <v>4391000</v>
      </c>
      <c r="H62" s="13">
        <v>4235000</v>
      </c>
      <c r="I62" s="13">
        <v>4685000</v>
      </c>
      <c r="J62" s="13">
        <v>5157000</v>
      </c>
      <c r="K62" s="13">
        <v>7432000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28893000</v>
      </c>
      <c r="E66" s="13">
        <v>28598000</v>
      </c>
      <c r="F66" s="13">
        <v>28048000</v>
      </c>
      <c r="G66" s="13">
        <v>28670000</v>
      </c>
      <c r="H66" s="13">
        <v>30157000</v>
      </c>
      <c r="I66" s="13">
        <v>30629000</v>
      </c>
      <c r="J66" s="13">
        <v>31911000</v>
      </c>
      <c r="K66" s="13">
        <v>39022000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2990000</v>
      </c>
      <c r="E72" s="13">
        <v>4376000</v>
      </c>
      <c r="F72" s="13">
        <v>4466000</v>
      </c>
      <c r="G72" s="13">
        <v>4687000</v>
      </c>
      <c r="H72" s="13">
        <v>3309000</v>
      </c>
      <c r="I72" s="13">
        <v>3415000</v>
      </c>
      <c r="J72" s="13">
        <v>542000</v>
      </c>
      <c r="K72" s="13">
        <v>22745000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3045000</v>
      </c>
      <c r="E76" s="13">
        <v>4513000</v>
      </c>
      <c r="F76" s="13">
        <v>4909000</v>
      </c>
      <c r="G76" s="13">
        <v>5463000</v>
      </c>
      <c r="H76" s="13">
        <v>3866000</v>
      </c>
      <c r="I76" s="13">
        <v>3617000</v>
      </c>
      <c r="J76" s="13">
        <v>807000</v>
      </c>
      <c r="K76" s="13">
        <v>23068000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43275</v>
      </c>
    </row>
    <row r="81" spans="3:11" x14ac:dyDescent="0.2">
      <c r="C81" s="11" t="s">
        <v>44</v>
      </c>
      <c r="D81" s="13">
        <v>468000</v>
      </c>
      <c r="E81" s="13">
        <v>925000</v>
      </c>
      <c r="F81" s="13">
        <v>506000</v>
      </c>
      <c r="G81" s="13">
        <v>2149000</v>
      </c>
      <c r="H81" s="13">
        <v>663000</v>
      </c>
      <c r="I81" s="13">
        <v>1068000</v>
      </c>
      <c r="J81" s="13">
        <v>-513000</v>
      </c>
      <c r="K81" s="13">
        <v>1202000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351000</v>
      </c>
      <c r="F83" s="13">
        <v>350000</v>
      </c>
      <c r="G83" s="13">
        <v>353000</v>
      </c>
      <c r="H83" s="13">
        <v>345000</v>
      </c>
      <c r="I83" s="13">
        <v>353000</v>
      </c>
      <c r="J83" s="13">
        <v>396000</v>
      </c>
      <c r="K83" s="13">
        <v>414000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1083000</v>
      </c>
      <c r="E89" s="13">
        <v>1118000</v>
      </c>
      <c r="F89" s="13">
        <v>1227000</v>
      </c>
      <c r="G89" s="13">
        <v>4909000</v>
      </c>
      <c r="H89" s="13">
        <v>819000</v>
      </c>
      <c r="I89" s="13">
        <v>331000</v>
      </c>
      <c r="J89" s="13">
        <v>-423000</v>
      </c>
      <c r="K89" s="13">
        <v>2053000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-296000</v>
      </c>
      <c r="F91" s="13">
        <v>-317000</v>
      </c>
      <c r="G91" s="13">
        <v>-248000</v>
      </c>
      <c r="H91" s="13">
        <v>-170000</v>
      </c>
      <c r="I91" s="13">
        <v>-152000</v>
      </c>
      <c r="J91" s="13">
        <v>-159000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-1566000</v>
      </c>
      <c r="E94" s="13">
        <v>-203000</v>
      </c>
      <c r="F94" s="13">
        <v>-337000</v>
      </c>
      <c r="G94" s="13">
        <v>-208000</v>
      </c>
      <c r="H94" s="13">
        <v>-109000</v>
      </c>
      <c r="I94" s="13">
        <v>-152000</v>
      </c>
      <c r="J94" s="13">
        <v>1766000</v>
      </c>
      <c r="K94" s="13">
        <v>1134000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-705000</v>
      </c>
      <c r="E96" s="13">
        <v>-710000</v>
      </c>
      <c r="F96" s="13">
        <v>-711000</v>
      </c>
      <c r="G96" s="13">
        <v>-755000</v>
      </c>
      <c r="H96" s="13">
        <v>-752000</v>
      </c>
      <c r="I96" s="13">
        <v>-750000</v>
      </c>
      <c r="J96" s="13">
        <v>-866000</v>
      </c>
      <c r="K96" s="13">
        <v>-911000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-2209000</v>
      </c>
      <c r="E100" s="13">
        <v>-1659000</v>
      </c>
      <c r="F100" s="13">
        <v>-2940000</v>
      </c>
      <c r="G100" s="13">
        <v>-915000</v>
      </c>
      <c r="H100" s="13">
        <v>-644000</v>
      </c>
      <c r="I100" s="13">
        <v>-1887000</v>
      </c>
      <c r="J100" s="13">
        <v>-27981000</v>
      </c>
      <c r="K100" s="13">
        <v>-2632000</v>
      </c>
    </row>
    <row r="101" spans="3:11" x14ac:dyDescent="0.2">
      <c r="C101" s="11" t="s">
        <v>19</v>
      </c>
      <c r="D101" s="13">
        <v>-14000</v>
      </c>
      <c r="E101" s="13">
        <v>14000</v>
      </c>
      <c r="F101" s="13">
        <v>-34000</v>
      </c>
      <c r="G101" s="13">
        <v>2000</v>
      </c>
      <c r="H101" s="13">
        <v>3000</v>
      </c>
      <c r="I101" s="13">
        <v>-3000</v>
      </c>
      <c r="J101" s="13">
        <v>-22000</v>
      </c>
      <c r="K101" s="13">
        <v>-51000</v>
      </c>
    </row>
    <row r="102" spans="3:11" x14ac:dyDescent="0.2">
      <c r="C102" s="11" t="s">
        <v>20</v>
      </c>
      <c r="D102" s="13">
        <v>-2706000</v>
      </c>
      <c r="E102" s="13">
        <v>-730000</v>
      </c>
      <c r="F102" s="13">
        <v>-2084000</v>
      </c>
      <c r="G102" s="13">
        <v>3788000</v>
      </c>
      <c r="H102" s="13">
        <v>69000</v>
      </c>
      <c r="I102" s="13">
        <v>-1711000</v>
      </c>
      <c r="J102" s="13">
        <v>-26673000</v>
      </c>
      <c r="K102" s="13">
        <v>504000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49000</v>
      </c>
      <c r="E8" s="13">
        <v>53000</v>
      </c>
      <c r="F8" s="13">
        <v>56800</v>
      </c>
      <c r="G8" s="13">
        <v>54200</v>
      </c>
      <c r="H8" s="13">
        <v>52100</v>
      </c>
      <c r="I8" s="13">
        <v>52700</v>
      </c>
      <c r="J8" s="13">
        <v>49800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-600</v>
      </c>
      <c r="H15" s="13">
        <v>-500</v>
      </c>
      <c r="I15" s="13">
        <v>-500</v>
      </c>
      <c r="J15" s="13">
        <v>-500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14000</v>
      </c>
      <c r="F17" s="13">
        <v>18100</v>
      </c>
      <c r="G17" s="13">
        <v>18100</v>
      </c>
      <c r="H17" s="13">
        <v>17300</v>
      </c>
      <c r="I17" s="13">
        <v>14700</v>
      </c>
      <c r="J17" s="13">
        <v>17700</v>
      </c>
      <c r="K17" s="13">
        <v>11000</v>
      </c>
    </row>
    <row r="18" spans="3:11" x14ac:dyDescent="0.2">
      <c r="C18" s="11" t="s">
        <v>30</v>
      </c>
      <c r="D18" s="13">
        <v>37700</v>
      </c>
      <c r="E18" s="13">
        <v>39000</v>
      </c>
      <c r="F18" s="13">
        <v>38700</v>
      </c>
      <c r="G18" s="13">
        <v>36100</v>
      </c>
      <c r="H18" s="13">
        <v>34800</v>
      </c>
      <c r="I18" s="13">
        <v>38000</v>
      </c>
      <c r="J18" s="13">
        <v>32100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-16500</v>
      </c>
      <c r="F20" s="13">
        <v>-20000</v>
      </c>
      <c r="G20" s="13">
        <v>-19500</v>
      </c>
      <c r="H20" s="13">
        <v>-20400</v>
      </c>
      <c r="I20" s="13">
        <v>-21100</v>
      </c>
      <c r="J20" s="13">
        <v>-21700</v>
      </c>
      <c r="K20" s="13">
        <v>-17500</v>
      </c>
    </row>
    <row r="21" spans="3:11" x14ac:dyDescent="0.2">
      <c r="C21" s="11" t="s">
        <v>33</v>
      </c>
      <c r="D21" s="13">
        <v>15000</v>
      </c>
      <c r="E21" s="13">
        <v>24300</v>
      </c>
      <c r="F21" s="13">
        <v>20600</v>
      </c>
      <c r="G21" s="13">
        <v>18500</v>
      </c>
      <c r="H21" s="13">
        <v>16100</v>
      </c>
      <c r="I21" s="13">
        <v>18600</v>
      </c>
      <c r="J21" s="13">
        <v>12100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22500</v>
      </c>
      <c r="F23" s="13">
        <v>18700</v>
      </c>
      <c r="G23" s="13">
        <v>16600</v>
      </c>
      <c r="H23" s="13">
        <v>14300</v>
      </c>
      <c r="I23" s="13">
        <v>16900</v>
      </c>
      <c r="J23" s="13">
        <v>10400</v>
      </c>
      <c r="K23" s="13">
        <v>12300</v>
      </c>
    </row>
    <row r="24" spans="3:11" x14ac:dyDescent="0.2">
      <c r="C24" s="11" t="s">
        <v>36</v>
      </c>
      <c r="D24" s="13">
        <v>1900</v>
      </c>
      <c r="E24" s="13">
        <v>6600</v>
      </c>
      <c r="F24" s="13">
        <v>3600</v>
      </c>
      <c r="G24" s="13">
        <v>3100</v>
      </c>
      <c r="H24" s="13">
        <v>1400</v>
      </c>
      <c r="I24" s="13">
        <v>3500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15900</v>
      </c>
      <c r="F26" s="13">
        <v>15100</v>
      </c>
      <c r="G26" s="13">
        <v>13500</v>
      </c>
      <c r="H26" s="13">
        <v>12900</v>
      </c>
      <c r="I26" s="13">
        <v>13300</v>
      </c>
      <c r="J26" s="13">
        <v>8800</v>
      </c>
      <c r="K26" s="13">
        <v>10400</v>
      </c>
    </row>
    <row r="27" spans="3:11" x14ac:dyDescent="0.2">
      <c r="C27" s="11" t="s">
        <v>38</v>
      </c>
      <c r="D27" s="13">
        <v>11200</v>
      </c>
      <c r="E27" s="13">
        <v>15900</v>
      </c>
      <c r="F27" s="13">
        <v>15100</v>
      </c>
      <c r="G27" s="13">
        <v>13500</v>
      </c>
      <c r="H27" s="13">
        <v>12900</v>
      </c>
      <c r="I27" s="13">
        <v>13300</v>
      </c>
      <c r="J27" s="13">
        <v>8800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16500</v>
      </c>
      <c r="F32" s="13">
        <v>20000</v>
      </c>
      <c r="G32" s="13">
        <v>19500</v>
      </c>
      <c r="H32" s="13">
        <v>20400</v>
      </c>
      <c r="I32" s="13">
        <v>21100</v>
      </c>
      <c r="J32" s="13">
        <v>21700</v>
      </c>
      <c r="K32" s="13">
        <v>17500</v>
      </c>
    </row>
    <row r="33" spans="2:11" x14ac:dyDescent="0.2">
      <c r="C33" s="11" t="s">
        <v>44</v>
      </c>
      <c r="D33" s="13">
        <v>11200</v>
      </c>
      <c r="E33" s="13">
        <v>15900</v>
      </c>
      <c r="F33" s="13">
        <v>15100</v>
      </c>
      <c r="G33" s="13">
        <v>13500</v>
      </c>
      <c r="H33" s="13">
        <v>12900</v>
      </c>
      <c r="I33" s="13">
        <v>13300</v>
      </c>
      <c r="J33" s="13">
        <v>8800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15900</v>
      </c>
      <c r="F35" s="13">
        <v>15100</v>
      </c>
      <c r="G35" s="13">
        <v>13500</v>
      </c>
      <c r="H35" s="13">
        <v>12900</v>
      </c>
      <c r="I35" s="13">
        <v>13300</v>
      </c>
      <c r="J35" s="13">
        <v>8800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76300</v>
      </c>
      <c r="F41" s="13">
        <v>91700</v>
      </c>
      <c r="G41" s="13">
        <v>87900</v>
      </c>
      <c r="H41" s="13">
        <v>76500</v>
      </c>
      <c r="I41" s="13">
        <v>85500</v>
      </c>
      <c r="J41" s="13">
        <v>73400</v>
      </c>
      <c r="K41" s="13">
        <v>69100</v>
      </c>
    </row>
    <row r="42" spans="2:11" x14ac:dyDescent="0.2">
      <c r="C42" s="11" t="s">
        <v>50</v>
      </c>
      <c r="D42" s="13">
        <v>423900</v>
      </c>
      <c r="E42" s="13">
        <v>180900</v>
      </c>
      <c r="F42" s="13">
        <v>221800</v>
      </c>
      <c r="G42" s="13">
        <v>227700</v>
      </c>
      <c r="H42" s="13">
        <v>238900</v>
      </c>
      <c r="I42" s="13">
        <v>185300</v>
      </c>
      <c r="J42" s="13">
        <v>158300</v>
      </c>
      <c r="K42" s="13">
        <v>75600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73900</v>
      </c>
      <c r="F48" s="13">
        <v>74500</v>
      </c>
      <c r="G48" s="13">
        <v>78900</v>
      </c>
      <c r="H48" s="13">
        <v>77200</v>
      </c>
      <c r="I48" s="13">
        <v>75600</v>
      </c>
      <c r="J48" s="13">
        <v>73800</v>
      </c>
      <c r="K48" s="13">
        <v>64500</v>
      </c>
    </row>
    <row r="49" spans="3:11" x14ac:dyDescent="0.2">
      <c r="C49" s="11" t="s">
        <v>57</v>
      </c>
      <c r="D49" s="13">
        <v>88700</v>
      </c>
      <c r="E49" s="13">
        <v>89700</v>
      </c>
      <c r="F49" s="13">
        <v>93300</v>
      </c>
      <c r="G49" s="13">
        <v>93800</v>
      </c>
      <c r="H49" s="13">
        <v>94800</v>
      </c>
      <c r="I49" s="13">
        <v>95300</v>
      </c>
      <c r="J49" s="13">
        <v>89800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12000</v>
      </c>
      <c r="F52" s="13">
        <v>465500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5232100</v>
      </c>
      <c r="E54" s="13">
        <v>4909100</v>
      </c>
      <c r="F54" s="13">
        <v>5292400</v>
      </c>
      <c r="G54" s="13">
        <v>5194900</v>
      </c>
      <c r="H54" s="13">
        <v>5066700</v>
      </c>
      <c r="I54" s="13">
        <v>4949700</v>
      </c>
      <c r="J54" s="13">
        <v>4792700</v>
      </c>
      <c r="K54" s="13">
        <v>4106900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106300</v>
      </c>
      <c r="E61" s="13">
        <v>106200</v>
      </c>
      <c r="F61" s="13">
        <v>106100</v>
      </c>
      <c r="G61" s="13">
        <v>106000</v>
      </c>
      <c r="H61" s="13">
        <v>140900</v>
      </c>
      <c r="I61" s="13">
        <v>109700</v>
      </c>
      <c r="J61" s="13">
        <v>111600</v>
      </c>
      <c r="K61" s="13">
        <v>108700</v>
      </c>
    </row>
    <row r="62" spans="3:11" x14ac:dyDescent="0.2">
      <c r="C62" s="11" t="s">
        <v>70</v>
      </c>
      <c r="D62" s="13">
        <v>3100</v>
      </c>
      <c r="E62" s="13">
        <v>5000</v>
      </c>
      <c r="F62" s="13">
        <v>470500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4692900</v>
      </c>
      <c r="E66" s="13">
        <v>4373700</v>
      </c>
      <c r="F66" s="13">
        <v>4772600</v>
      </c>
      <c r="G66" s="13">
        <v>4690600</v>
      </c>
      <c r="H66" s="13">
        <v>4578300</v>
      </c>
      <c r="I66" s="13">
        <v>4476600</v>
      </c>
      <c r="J66" s="13">
        <v>4335300</v>
      </c>
      <c r="K66" s="13">
        <v>3737300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</v>
      </c>
      <c r="E72" s="13">
        <v>245800</v>
      </c>
      <c r="F72" s="13">
        <v>230900</v>
      </c>
      <c r="G72" s="13">
        <v>216700</v>
      </c>
      <c r="H72" s="13">
        <v>204200</v>
      </c>
      <c r="I72" s="13">
        <v>192200</v>
      </c>
      <c r="J72" s="13">
        <v>179800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539100</v>
      </c>
      <c r="E76" s="13">
        <v>535400</v>
      </c>
      <c r="F76" s="13">
        <v>519700</v>
      </c>
      <c r="G76" s="13">
        <v>504300</v>
      </c>
      <c r="H76" s="13">
        <v>488400</v>
      </c>
      <c r="I76" s="13">
        <v>473100</v>
      </c>
      <c r="J76" s="13">
        <v>457400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11200</v>
      </c>
      <c r="E81" s="13">
        <v>15900</v>
      </c>
      <c r="F81" s="13">
        <v>15100</v>
      </c>
      <c r="G81" s="13">
        <v>13500</v>
      </c>
      <c r="H81" s="13">
        <v>12900</v>
      </c>
      <c r="I81" s="13">
        <v>13300</v>
      </c>
      <c r="J81" s="13">
        <v>8800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1800</v>
      </c>
      <c r="I83" s="13">
        <v>1700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30400</v>
      </c>
      <c r="F89" s="13">
        <v>16800</v>
      </c>
      <c r="G89" s="13">
        <v>20700</v>
      </c>
      <c r="H89" s="13">
        <v>8600</v>
      </c>
      <c r="I89" s="13">
        <v>27400</v>
      </c>
      <c r="J89" s="13">
        <v>7500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-3700</v>
      </c>
      <c r="F91" s="13">
        <v>-2700</v>
      </c>
      <c r="G91" s="13">
        <v>-2100</v>
      </c>
      <c r="H91" s="13">
        <v>-4000</v>
      </c>
      <c r="I91" s="13">
        <v>-4300</v>
      </c>
      <c r="J91" s="13">
        <v>-4400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-73600</v>
      </c>
      <c r="F94" s="13">
        <v>-37900</v>
      </c>
      <c r="G94" s="13">
        <v>-84900</v>
      </c>
      <c r="H94" s="13">
        <v>-112200</v>
      </c>
      <c r="I94" s="13">
        <v>-124000</v>
      </c>
      <c r="J94" s="13">
        <v>-71700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220400</v>
      </c>
      <c r="E100" s="13">
        <v>16800</v>
      </c>
      <c r="F100" s="13">
        <v>35900</v>
      </c>
      <c r="G100" s="13">
        <v>75600</v>
      </c>
      <c r="H100" s="13">
        <v>94600</v>
      </c>
      <c r="I100" s="13">
        <v>108800</v>
      </c>
      <c r="J100" s="13">
        <v>68600</v>
      </c>
      <c r="K100" s="13">
        <v>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-26400</v>
      </c>
      <c r="F102" s="13">
        <v>14800</v>
      </c>
      <c r="G102" s="13">
        <v>11400</v>
      </c>
      <c r="H102" s="13">
        <v>-9000</v>
      </c>
      <c r="I102" s="13">
        <v>12100</v>
      </c>
      <c r="J102" s="13">
        <v>4300</v>
      </c>
      <c r="K102" s="13">
        <v>7200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155100</v>
      </c>
      <c r="E8" s="13">
        <v>270300</v>
      </c>
      <c r="F8" s="13">
        <v>362600</v>
      </c>
      <c r="G8" s="13">
        <v>310800</v>
      </c>
      <c r="H8" s="13">
        <v>293500</v>
      </c>
      <c r="I8" s="13">
        <v>252400</v>
      </c>
      <c r="J8" s="13">
        <v>270000</v>
      </c>
      <c r="K8" s="13">
        <v>314000</v>
      </c>
    </row>
    <row r="9" spans="1:11" x14ac:dyDescent="0.2">
      <c r="C9" s="11" t="s">
        <v>22</v>
      </c>
      <c r="D9" s="13">
        <v>34400</v>
      </c>
      <c r="E9" s="13">
        <v>20800</v>
      </c>
      <c r="F9" s="13">
        <v>28900</v>
      </c>
      <c r="G9" s="13">
        <v>40000</v>
      </c>
      <c r="H9" s="13">
        <v>36500</v>
      </c>
      <c r="I9" s="13">
        <v>56400</v>
      </c>
      <c r="J9" s="13">
        <v>97800</v>
      </c>
      <c r="K9" s="13">
        <v>132700</v>
      </c>
    </row>
    <row r="10" spans="1:11" x14ac:dyDescent="0.2">
      <c r="C10" s="11" t="s">
        <v>23</v>
      </c>
      <c r="D10" s="13">
        <v>120700</v>
      </c>
      <c r="E10" s="13">
        <v>249500</v>
      </c>
      <c r="F10" s="13">
        <v>333700</v>
      </c>
      <c r="G10" s="13">
        <v>270800</v>
      </c>
      <c r="H10" s="13">
        <v>257000</v>
      </c>
      <c r="I10" s="13">
        <v>196000</v>
      </c>
      <c r="J10" s="13">
        <v>172200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4800</v>
      </c>
      <c r="F12" s="13">
        <v>6200</v>
      </c>
      <c r="G12" s="13">
        <v>8800</v>
      </c>
      <c r="H12" s="13">
        <v>8900</v>
      </c>
      <c r="I12" s="13">
        <v>10900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238600</v>
      </c>
      <c r="F17" s="13">
        <v>191900</v>
      </c>
      <c r="G17" s="13">
        <v>133900</v>
      </c>
      <c r="H17" s="13">
        <v>134200</v>
      </c>
      <c r="I17" s="13">
        <v>128300</v>
      </c>
      <c r="J17" s="13">
        <v>171600</v>
      </c>
      <c r="K17" s="13">
        <v>205700</v>
      </c>
    </row>
    <row r="18" spans="3:11" x14ac:dyDescent="0.2">
      <c r="C18" s="11" t="s">
        <v>30</v>
      </c>
      <c r="D18" s="13">
        <v>-134500</v>
      </c>
      <c r="E18" s="13">
        <v>31800</v>
      </c>
      <c r="F18" s="13">
        <v>170700</v>
      </c>
      <c r="G18" s="13">
        <v>176900</v>
      </c>
      <c r="H18" s="13">
        <v>159300</v>
      </c>
      <c r="I18" s="13">
        <v>124100</v>
      </c>
      <c r="J18" s="13">
        <v>98400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-1200</v>
      </c>
      <c r="F20" s="13">
        <v>1200</v>
      </c>
      <c r="G20" s="13">
        <v>4500</v>
      </c>
      <c r="H20" s="13">
        <v>1400</v>
      </c>
      <c r="I20" s="13">
        <v>-5900</v>
      </c>
      <c r="J20" s="13">
        <v>-3800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-72000</v>
      </c>
      <c r="E23" s="13">
        <v>30600</v>
      </c>
      <c r="F23" s="13">
        <v>171900</v>
      </c>
      <c r="G23" s="13">
        <v>181400</v>
      </c>
      <c r="H23" s="13">
        <v>160700</v>
      </c>
      <c r="I23" s="13">
        <v>118100</v>
      </c>
      <c r="J23" s="13">
        <v>94600</v>
      </c>
      <c r="K23" s="13">
        <v>112600</v>
      </c>
    </row>
    <row r="24" spans="3:11" x14ac:dyDescent="0.2">
      <c r="C24" s="11" t="s">
        <v>36</v>
      </c>
      <c r="D24" s="13">
        <v>-3900</v>
      </c>
      <c r="E24" s="13">
        <v>12700</v>
      </c>
      <c r="F24" s="13">
        <v>25800</v>
      </c>
      <c r="G24" s="13">
        <v>21400</v>
      </c>
      <c r="H24" s="13">
        <v>27700</v>
      </c>
      <c r="I24" s="13">
        <v>10700</v>
      </c>
      <c r="J24" s="13">
        <v>-1100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17900</v>
      </c>
      <c r="F26" s="13">
        <v>146000</v>
      </c>
      <c r="G26" s="13">
        <v>160000</v>
      </c>
      <c r="H26" s="13">
        <v>132900</v>
      </c>
      <c r="I26" s="13">
        <v>107400</v>
      </c>
      <c r="J26" s="13">
        <v>95700</v>
      </c>
      <c r="K26" s="13">
        <v>101400</v>
      </c>
    </row>
    <row r="27" spans="3:11" x14ac:dyDescent="0.2">
      <c r="C27" s="11" t="s">
        <v>38</v>
      </c>
      <c r="D27" s="13">
        <v>-68100</v>
      </c>
      <c r="E27" s="13">
        <v>17900</v>
      </c>
      <c r="F27" s="13">
        <v>146000</v>
      </c>
      <c r="G27" s="13">
        <v>160000</v>
      </c>
      <c r="H27" s="13">
        <v>132900</v>
      </c>
      <c r="I27" s="13">
        <v>107400</v>
      </c>
      <c r="J27" s="13">
        <v>95700</v>
      </c>
      <c r="K27" s="13">
        <v>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</v>
      </c>
      <c r="E32" s="13">
        <v>1200</v>
      </c>
      <c r="F32" s="13">
        <v>-1200</v>
      </c>
      <c r="G32" s="13">
        <v>-4500</v>
      </c>
      <c r="H32" s="13">
        <v>-1400</v>
      </c>
      <c r="I32" s="13">
        <v>5900</v>
      </c>
      <c r="J32" s="13">
        <v>3800</v>
      </c>
      <c r="K32" s="13">
        <v>-4300</v>
      </c>
    </row>
    <row r="33" spans="2:11" x14ac:dyDescent="0.2">
      <c r="C33" s="11" t="s">
        <v>44</v>
      </c>
      <c r="D33" s="13">
        <v>-68100</v>
      </c>
      <c r="E33" s="13">
        <v>17900</v>
      </c>
      <c r="F33" s="13">
        <v>146000</v>
      </c>
      <c r="G33" s="13">
        <v>160000</v>
      </c>
      <c r="H33" s="13">
        <v>132900</v>
      </c>
      <c r="I33" s="13">
        <v>107400</v>
      </c>
      <c r="J33" s="13">
        <v>95700</v>
      </c>
      <c r="K33" s="13">
        <v>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17900</v>
      </c>
      <c r="F35" s="13">
        <v>146000</v>
      </c>
      <c r="G35" s="13">
        <v>160000</v>
      </c>
      <c r="H35" s="13">
        <v>132900</v>
      </c>
      <c r="I35" s="13">
        <v>107400</v>
      </c>
      <c r="J35" s="13">
        <v>95700</v>
      </c>
      <c r="K35" s="13">
        <v>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400400</v>
      </c>
      <c r="F41" s="13">
        <v>371700</v>
      </c>
      <c r="G41" s="13">
        <v>362100</v>
      </c>
      <c r="H41" s="13">
        <v>270300</v>
      </c>
      <c r="I41" s="13">
        <v>350100</v>
      </c>
      <c r="J41" s="13">
        <v>385500</v>
      </c>
      <c r="K41" s="13">
        <v>406500</v>
      </c>
    </row>
    <row r="42" spans="2:11" x14ac:dyDescent="0.2">
      <c r="C42" s="11" t="s">
        <v>50</v>
      </c>
      <c r="D42" s="13">
        <v>172500</v>
      </c>
      <c r="E42" s="13">
        <v>32300</v>
      </c>
      <c r="F42" s="13">
        <v>4200</v>
      </c>
      <c r="G42" s="13">
        <v>4200</v>
      </c>
      <c r="H42" s="13">
        <v>4200</v>
      </c>
      <c r="I42" s="13">
        <v>0</v>
      </c>
      <c r="J42" s="13">
        <v>4000</v>
      </c>
      <c r="K42" s="13">
        <v>9500</v>
      </c>
    </row>
    <row r="43" spans="2:11" x14ac:dyDescent="0.2">
      <c r="C43" s="11" t="s">
        <v>51</v>
      </c>
      <c r="D43" s="13">
        <v>1285300</v>
      </c>
      <c r="E43" s="13">
        <v>1544400</v>
      </c>
      <c r="F43" s="13">
        <v>1589700</v>
      </c>
      <c r="G43" s="13">
        <v>1539700</v>
      </c>
      <c r="H43" s="13">
        <v>1657300</v>
      </c>
      <c r="I43" s="13">
        <v>1375800</v>
      </c>
      <c r="J43" s="13">
        <v>1415300</v>
      </c>
      <c r="K43" s="13">
        <v>1528600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231500</v>
      </c>
      <c r="E45" s="13">
        <v>405400</v>
      </c>
      <c r="F45" s="13">
        <v>388200</v>
      </c>
      <c r="G45" s="13">
        <v>395500</v>
      </c>
      <c r="H45" s="13">
        <v>405700</v>
      </c>
      <c r="I45" s="13">
        <v>302000</v>
      </c>
      <c r="J45" s="13">
        <v>349900</v>
      </c>
      <c r="K45" s="13">
        <v>425000</v>
      </c>
    </row>
    <row r="46" spans="2:11" x14ac:dyDescent="0.2">
      <c r="C46" s="11" t="s">
        <v>54</v>
      </c>
      <c r="D46" s="13">
        <v>1934500</v>
      </c>
      <c r="E46" s="13">
        <v>2382600</v>
      </c>
      <c r="F46" s="13">
        <v>2353800</v>
      </c>
      <c r="G46" s="13">
        <v>2301500</v>
      </c>
      <c r="H46" s="13">
        <v>2337600</v>
      </c>
      <c r="I46" s="13">
        <v>2027900</v>
      </c>
      <c r="J46" s="13">
        <v>2154700</v>
      </c>
      <c r="K46" s="13">
        <v>2369600</v>
      </c>
    </row>
    <row r="47" spans="2:11" x14ac:dyDescent="0.2">
      <c r="C47" s="11" t="s">
        <v>55</v>
      </c>
      <c r="D47" s="13">
        <v>68500</v>
      </c>
      <c r="E47" s="13">
        <v>109400</v>
      </c>
      <c r="F47" s="13">
        <v>127800</v>
      </c>
      <c r="G47" s="13">
        <v>215800</v>
      </c>
      <c r="H47" s="13">
        <v>141500</v>
      </c>
      <c r="I47" s="13">
        <v>190900</v>
      </c>
      <c r="J47" s="13">
        <v>100700</v>
      </c>
      <c r="K47" s="13">
        <v>103900</v>
      </c>
    </row>
    <row r="48" spans="2:11" x14ac:dyDescent="0.2">
      <c r="C48" s="11" t="s">
        <v>56</v>
      </c>
      <c r="D48" s="13">
        <v>35900</v>
      </c>
      <c r="E48" s="13">
        <v>33800</v>
      </c>
      <c r="F48" s="13">
        <v>31500</v>
      </c>
      <c r="G48" s="13">
        <v>28200</v>
      </c>
      <c r="H48" s="13">
        <v>26700</v>
      </c>
      <c r="I48" s="13">
        <v>3700</v>
      </c>
      <c r="J48" s="13">
        <v>3600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800</v>
      </c>
      <c r="G49" s="13">
        <v>900</v>
      </c>
      <c r="H49" s="13">
        <v>1000</v>
      </c>
      <c r="I49" s="13">
        <v>15900</v>
      </c>
      <c r="J49" s="13">
        <v>15900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43100</v>
      </c>
      <c r="F52" s="13">
        <v>102600</v>
      </c>
      <c r="G52" s="13">
        <v>65800</v>
      </c>
      <c r="H52" s="13">
        <v>47000</v>
      </c>
      <c r="I52" s="13">
        <v>36500</v>
      </c>
      <c r="J52" s="13">
        <v>25600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2107200</v>
      </c>
      <c r="E54" s="13">
        <v>2569900</v>
      </c>
      <c r="F54" s="13">
        <v>2616500</v>
      </c>
      <c r="G54" s="13">
        <v>2612200</v>
      </c>
      <c r="H54" s="13">
        <v>2553800</v>
      </c>
      <c r="I54" s="13">
        <v>2274800</v>
      </c>
      <c r="J54" s="13">
        <v>2300500</v>
      </c>
      <c r="K54" s="13">
        <v>2517300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53800</v>
      </c>
      <c r="E58" s="13">
        <v>146900</v>
      </c>
      <c r="F58" s="13">
        <v>108900</v>
      </c>
      <c r="G58" s="13">
        <v>453700</v>
      </c>
      <c r="H58" s="13">
        <v>588100</v>
      </c>
      <c r="I58" s="13">
        <v>540300</v>
      </c>
      <c r="J58" s="13">
        <v>673300</v>
      </c>
      <c r="K58" s="13">
        <v>844200</v>
      </c>
    </row>
    <row r="59" spans="3:11" x14ac:dyDescent="0.2">
      <c r="C59" s="11" t="s">
        <v>67</v>
      </c>
      <c r="D59" s="13">
        <v>379700</v>
      </c>
      <c r="E59" s="13">
        <v>398600</v>
      </c>
      <c r="F59" s="13">
        <v>416900</v>
      </c>
      <c r="G59" s="13">
        <v>304900</v>
      </c>
      <c r="H59" s="13">
        <v>216300</v>
      </c>
      <c r="I59" s="13">
        <v>162200</v>
      </c>
      <c r="J59" s="13">
        <v>117400</v>
      </c>
      <c r="K59" s="13">
        <v>254200</v>
      </c>
    </row>
    <row r="60" spans="3:11" x14ac:dyDescent="0.2">
      <c r="C60" s="11" t="s">
        <v>68</v>
      </c>
      <c r="D60" s="13">
        <v>433600</v>
      </c>
      <c r="E60" s="13">
        <v>545500</v>
      </c>
      <c r="F60" s="13">
        <v>525800</v>
      </c>
      <c r="G60" s="13">
        <v>758600</v>
      </c>
      <c r="H60" s="13">
        <v>804400</v>
      </c>
      <c r="I60" s="13">
        <v>702500</v>
      </c>
      <c r="J60" s="13">
        <v>790700</v>
      </c>
      <c r="K60" s="13">
        <v>1098400</v>
      </c>
    </row>
    <row r="61" spans="3:11" x14ac:dyDescent="0.2">
      <c r="C61" s="11" t="s">
        <v>69</v>
      </c>
      <c r="D61" s="13">
        <v>204700</v>
      </c>
      <c r="E61" s="13">
        <v>327400</v>
      </c>
      <c r="F61" s="13">
        <v>373600</v>
      </c>
      <c r="G61" s="13">
        <v>83600</v>
      </c>
      <c r="H61" s="13">
        <v>83600</v>
      </c>
      <c r="I61" s="13">
        <v>57900</v>
      </c>
      <c r="J61" s="13">
        <v>27700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28100</v>
      </c>
      <c r="F62" s="13">
        <v>74100</v>
      </c>
      <c r="G62" s="13">
        <v>55300</v>
      </c>
      <c r="H62" s="13">
        <v>17700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901000</v>
      </c>
      <c r="F66" s="13">
        <v>973500</v>
      </c>
      <c r="G66" s="13">
        <v>897500</v>
      </c>
      <c r="H66" s="13">
        <v>905700</v>
      </c>
      <c r="I66" s="13">
        <v>760400</v>
      </c>
      <c r="J66" s="13">
        <v>818400</v>
      </c>
      <c r="K66" s="13">
        <v>1098400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961500</v>
      </c>
      <c r="E72" s="13">
        <v>1166000</v>
      </c>
      <c r="F72" s="13">
        <v>1148100</v>
      </c>
      <c r="G72" s="13">
        <v>1002100</v>
      </c>
      <c r="H72" s="13">
        <v>842100</v>
      </c>
      <c r="I72" s="13">
        <v>709200</v>
      </c>
      <c r="J72" s="13">
        <v>601700</v>
      </c>
      <c r="K72" s="13">
        <v>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1465100</v>
      </c>
      <c r="E76" s="13">
        <v>1668900</v>
      </c>
      <c r="F76" s="13">
        <v>1643000</v>
      </c>
      <c r="G76" s="13">
        <v>1714600</v>
      </c>
      <c r="H76" s="13">
        <v>1648200</v>
      </c>
      <c r="I76" s="13">
        <v>1514500</v>
      </c>
      <c r="J76" s="13">
        <v>1482000</v>
      </c>
      <c r="K76" s="13">
        <v>1418900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-68100</v>
      </c>
      <c r="E81" s="13">
        <v>17900</v>
      </c>
      <c r="F81" s="13">
        <v>146000</v>
      </c>
      <c r="G81" s="13">
        <v>160000</v>
      </c>
      <c r="H81" s="13">
        <v>132900</v>
      </c>
      <c r="I81" s="13">
        <v>107400</v>
      </c>
      <c r="J81" s="13">
        <v>95700</v>
      </c>
      <c r="K81" s="13">
        <v>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171000</v>
      </c>
      <c r="F89" s="13">
        <v>233900</v>
      </c>
      <c r="G89" s="13">
        <v>177900</v>
      </c>
      <c r="H89" s="13">
        <v>187500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202600</v>
      </c>
      <c r="E94" s="13">
        <v>-518400</v>
      </c>
      <c r="F94" s="13">
        <v>61400</v>
      </c>
      <c r="G94" s="13">
        <v>523900</v>
      </c>
      <c r="H94" s="13">
        <v>-197000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162400</v>
      </c>
      <c r="E100" s="13">
        <v>-540300</v>
      </c>
      <c r="F100" s="13">
        <v>268600</v>
      </c>
      <c r="G100" s="13">
        <v>-273900</v>
      </c>
      <c r="H100" s="13">
        <v>73600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174700</v>
      </c>
      <c r="E8" s="13">
        <v>152200</v>
      </c>
      <c r="F8" s="13">
        <v>126500</v>
      </c>
      <c r="G8" s="13">
        <v>108300</v>
      </c>
      <c r="H8" s="13">
        <v>148000</v>
      </c>
      <c r="I8" s="13">
        <v>132600</v>
      </c>
      <c r="J8" s="13">
        <v>117400</v>
      </c>
      <c r="K8" s="13">
        <v>103200</v>
      </c>
    </row>
    <row r="9" spans="1:11" x14ac:dyDescent="0.2">
      <c r="C9" s="11" t="s">
        <v>22</v>
      </c>
      <c r="D9" s="13">
        <v>59700</v>
      </c>
      <c r="E9" s="13">
        <v>57300</v>
      </c>
      <c r="F9" s="13">
        <v>50600</v>
      </c>
      <c r="G9" s="13">
        <v>49100</v>
      </c>
      <c r="H9" s="13">
        <v>57000</v>
      </c>
      <c r="I9" s="13">
        <v>50500</v>
      </c>
      <c r="J9" s="13">
        <v>47800</v>
      </c>
      <c r="K9" s="13">
        <v>45500</v>
      </c>
    </row>
    <row r="10" spans="1:11" x14ac:dyDescent="0.2">
      <c r="C10" s="11" t="s">
        <v>23</v>
      </c>
      <c r="D10" s="13">
        <v>115000</v>
      </c>
      <c r="E10" s="13">
        <v>94900</v>
      </c>
      <c r="F10" s="13">
        <v>75900</v>
      </c>
      <c r="G10" s="13">
        <v>59200</v>
      </c>
      <c r="H10" s="13">
        <v>91000</v>
      </c>
      <c r="I10" s="13">
        <v>82100</v>
      </c>
      <c r="J10" s="13">
        <v>69600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14900</v>
      </c>
      <c r="F12" s="13">
        <v>12000</v>
      </c>
      <c r="G12" s="13">
        <v>11700</v>
      </c>
      <c r="H12" s="13">
        <v>13900</v>
      </c>
      <c r="I12" s="13">
        <v>12600</v>
      </c>
      <c r="J12" s="13">
        <v>13100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2600</v>
      </c>
      <c r="F14" s="13">
        <v>4500</v>
      </c>
      <c r="G14" s="13">
        <v>2600</v>
      </c>
      <c r="H14" s="13">
        <v>2800</v>
      </c>
      <c r="I14" s="13">
        <v>3300</v>
      </c>
      <c r="J14" s="13">
        <v>3800</v>
      </c>
      <c r="K14" s="13">
        <v>7300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117100</v>
      </c>
      <c r="F17" s="13">
        <v>105800</v>
      </c>
      <c r="G17" s="13">
        <v>103200</v>
      </c>
      <c r="H17" s="13">
        <v>116800</v>
      </c>
      <c r="I17" s="13">
        <v>105100</v>
      </c>
      <c r="J17" s="13">
        <v>101800</v>
      </c>
      <c r="K17" s="13">
        <v>105100</v>
      </c>
    </row>
    <row r="18" spans="3:11" x14ac:dyDescent="0.2">
      <c r="C18" s="11" t="s">
        <v>30</v>
      </c>
      <c r="D18" s="13">
        <v>51700</v>
      </c>
      <c r="E18" s="13">
        <v>35100</v>
      </c>
      <c r="F18" s="13">
        <v>20700</v>
      </c>
      <c r="G18" s="13">
        <v>5100</v>
      </c>
      <c r="H18" s="13">
        <v>31200</v>
      </c>
      <c r="I18" s="13">
        <v>27600</v>
      </c>
      <c r="J18" s="13">
        <v>15600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50100</v>
      </c>
      <c r="F21" s="13">
        <v>33000</v>
      </c>
      <c r="G21" s="13">
        <v>17600</v>
      </c>
      <c r="H21" s="13">
        <v>43100</v>
      </c>
      <c r="I21" s="13">
        <v>39500</v>
      </c>
      <c r="J21" s="13">
        <v>26300</v>
      </c>
      <c r="K21" s="13">
        <v>9600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3200</v>
      </c>
      <c r="G22" s="13">
        <v>4500</v>
      </c>
      <c r="H22" s="13">
        <v>4600</v>
      </c>
      <c r="I22" s="13">
        <v>4800</v>
      </c>
      <c r="J22" s="13">
        <v>4800</v>
      </c>
      <c r="K22" s="13">
        <v>6800</v>
      </c>
    </row>
    <row r="23" spans="3:11" x14ac:dyDescent="0.2">
      <c r="C23" s="11" t="s">
        <v>35</v>
      </c>
      <c r="D23" s="13">
        <v>48800</v>
      </c>
      <c r="E23" s="13">
        <v>32500</v>
      </c>
      <c r="F23" s="13">
        <v>17500</v>
      </c>
      <c r="G23" s="13">
        <v>600</v>
      </c>
      <c r="H23" s="13">
        <v>26600</v>
      </c>
      <c r="I23" s="13">
        <v>22700</v>
      </c>
      <c r="J23" s="13">
        <v>10800</v>
      </c>
      <c r="K23" s="13">
        <v>-8800</v>
      </c>
    </row>
    <row r="24" spans="3:11" x14ac:dyDescent="0.2">
      <c r="C24" s="11" t="s">
        <v>36</v>
      </c>
      <c r="D24" s="13">
        <v>8600</v>
      </c>
      <c r="E24" s="13">
        <v>1900</v>
      </c>
      <c r="F24" s="13">
        <v>1300</v>
      </c>
      <c r="G24" s="13">
        <v>-700</v>
      </c>
      <c r="H24" s="13">
        <v>1700</v>
      </c>
      <c r="I24" s="13">
        <v>-9700</v>
      </c>
      <c r="J24" s="13">
        <v>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30600</v>
      </c>
      <c r="F26" s="13">
        <v>16200</v>
      </c>
      <c r="G26" s="13">
        <v>1300</v>
      </c>
      <c r="H26" s="13">
        <v>24800</v>
      </c>
      <c r="I26" s="13">
        <v>32500</v>
      </c>
      <c r="J26" s="13">
        <v>10800</v>
      </c>
      <c r="K26" s="13">
        <v>-3100</v>
      </c>
    </row>
    <row r="27" spans="3:11" x14ac:dyDescent="0.2">
      <c r="C27" s="11" t="s">
        <v>38</v>
      </c>
      <c r="D27" s="13">
        <v>40200</v>
      </c>
      <c r="E27" s="13">
        <v>30600</v>
      </c>
      <c r="F27" s="13">
        <v>16200</v>
      </c>
      <c r="G27" s="13">
        <v>1300</v>
      </c>
      <c r="H27" s="13">
        <v>24800</v>
      </c>
      <c r="I27" s="13">
        <v>32500</v>
      </c>
      <c r="J27" s="13">
        <v>10800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40200</v>
      </c>
      <c r="E33" s="13">
        <v>30600</v>
      </c>
      <c r="F33" s="13">
        <v>16200</v>
      </c>
      <c r="G33" s="13">
        <v>1300</v>
      </c>
      <c r="H33" s="13">
        <v>24800</v>
      </c>
      <c r="I33" s="13">
        <v>32500</v>
      </c>
      <c r="J33" s="13">
        <v>10800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30600</v>
      </c>
      <c r="F35" s="13">
        <v>16200</v>
      </c>
      <c r="G35" s="13">
        <v>1300</v>
      </c>
      <c r="H35" s="13">
        <v>24800</v>
      </c>
      <c r="I35" s="13">
        <v>32500</v>
      </c>
      <c r="J35" s="13">
        <v>10800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52800</v>
      </c>
      <c r="F41" s="13">
        <v>28900</v>
      </c>
      <c r="G41" s="13">
        <v>28600</v>
      </c>
      <c r="H41" s="13">
        <v>56900</v>
      </c>
      <c r="I41" s="13">
        <v>43700</v>
      </c>
      <c r="J41" s="13">
        <v>38700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104900</v>
      </c>
      <c r="F43" s="13">
        <v>86700</v>
      </c>
      <c r="G43" s="13">
        <v>57100</v>
      </c>
      <c r="H43" s="13">
        <v>81100</v>
      </c>
      <c r="I43" s="13">
        <v>76900</v>
      </c>
      <c r="J43" s="13">
        <v>91700</v>
      </c>
      <c r="K43" s="13">
        <v>44700</v>
      </c>
    </row>
    <row r="44" spans="2:11" x14ac:dyDescent="0.2">
      <c r="C44" s="11" t="s">
        <v>52</v>
      </c>
      <c r="D44" s="13">
        <v>58700</v>
      </c>
      <c r="E44" s="13">
        <v>58100</v>
      </c>
      <c r="F44" s="13">
        <v>61700</v>
      </c>
      <c r="G44" s="13">
        <v>64600</v>
      </c>
      <c r="H44" s="13">
        <v>66600</v>
      </c>
      <c r="I44" s="13">
        <v>67400</v>
      </c>
      <c r="J44" s="13">
        <v>63300</v>
      </c>
      <c r="K44" s="13">
        <v>59700</v>
      </c>
    </row>
    <row r="45" spans="2:11" x14ac:dyDescent="0.2">
      <c r="C45" s="11" t="s">
        <v>53</v>
      </c>
      <c r="D45" s="13">
        <v>8200</v>
      </c>
      <c r="E45" s="13">
        <v>6500</v>
      </c>
      <c r="F45" s="13">
        <v>8000</v>
      </c>
      <c r="G45" s="13">
        <v>7300</v>
      </c>
      <c r="H45" s="13">
        <v>6900</v>
      </c>
      <c r="I45" s="13">
        <v>5400</v>
      </c>
      <c r="J45" s="13">
        <v>6400</v>
      </c>
      <c r="K45" s="13">
        <v>24900</v>
      </c>
    </row>
    <row r="46" spans="2:11" x14ac:dyDescent="0.2">
      <c r="C46" s="11" t="s">
        <v>54</v>
      </c>
      <c r="D46" s="13">
        <v>286500</v>
      </c>
      <c r="E46" s="13">
        <v>222200</v>
      </c>
      <c r="F46" s="13">
        <v>185400</v>
      </c>
      <c r="G46" s="13">
        <v>157500</v>
      </c>
      <c r="H46" s="13">
        <v>211600</v>
      </c>
      <c r="I46" s="13">
        <v>193400</v>
      </c>
      <c r="J46" s="13">
        <v>200100</v>
      </c>
      <c r="K46" s="13">
        <v>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170400</v>
      </c>
      <c r="E48" s="13">
        <v>171900</v>
      </c>
      <c r="F48" s="13">
        <v>161300</v>
      </c>
      <c r="G48" s="13">
        <v>161300</v>
      </c>
      <c r="H48" s="13">
        <v>161300</v>
      </c>
      <c r="I48" s="13">
        <v>73900</v>
      </c>
      <c r="J48" s="13">
        <v>70200</v>
      </c>
      <c r="K48" s="13">
        <v>66500</v>
      </c>
    </row>
    <row r="49" spans="3:11" x14ac:dyDescent="0.2">
      <c r="C49" s="11" t="s">
        <v>57</v>
      </c>
      <c r="D49" s="13">
        <v>478300</v>
      </c>
      <c r="E49" s="13">
        <v>485100</v>
      </c>
      <c r="F49" s="13">
        <v>491500</v>
      </c>
      <c r="G49" s="13">
        <v>498200</v>
      </c>
      <c r="H49" s="13">
        <v>505100</v>
      </c>
      <c r="I49" s="13">
        <v>512100</v>
      </c>
      <c r="J49" s="13">
        <v>519000</v>
      </c>
      <c r="K49" s="13">
        <v>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31600</v>
      </c>
      <c r="F52" s="13">
        <v>29400</v>
      </c>
      <c r="G52" s="13">
        <v>29200</v>
      </c>
      <c r="H52" s="13">
        <v>27800</v>
      </c>
      <c r="I52" s="13">
        <v>27000</v>
      </c>
      <c r="J52" s="13">
        <v>4500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966800</v>
      </c>
      <c r="E54" s="13">
        <v>910900</v>
      </c>
      <c r="F54" s="13">
        <v>867500</v>
      </c>
      <c r="G54" s="13">
        <v>846200</v>
      </c>
      <c r="H54" s="13">
        <v>905900</v>
      </c>
      <c r="I54" s="13">
        <v>806400</v>
      </c>
      <c r="J54" s="13">
        <v>793900</v>
      </c>
      <c r="K54" s="13">
        <v>763500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26700</v>
      </c>
      <c r="F57" s="13">
        <v>30400</v>
      </c>
      <c r="G57" s="13">
        <v>24800</v>
      </c>
      <c r="H57" s="13">
        <v>26800</v>
      </c>
      <c r="I57" s="13">
        <v>25200</v>
      </c>
      <c r="J57" s="13">
        <v>25700</v>
      </c>
      <c r="K57" s="13">
        <v>21700</v>
      </c>
    </row>
    <row r="58" spans="3:11" x14ac:dyDescent="0.2">
      <c r="C58" s="11" t="s">
        <v>66</v>
      </c>
      <c r="D58" s="13">
        <v>12800</v>
      </c>
      <c r="E58" s="13">
        <v>13100</v>
      </c>
      <c r="F58" s="13">
        <v>21200</v>
      </c>
      <c r="G58" s="13">
        <v>12900</v>
      </c>
      <c r="H58" s="13">
        <v>55400</v>
      </c>
      <c r="I58" s="13">
        <v>54400</v>
      </c>
      <c r="J58" s="13">
        <v>53900</v>
      </c>
      <c r="K58" s="13">
        <v>53400</v>
      </c>
    </row>
    <row r="59" spans="3:11" x14ac:dyDescent="0.2">
      <c r="C59" s="11" t="s">
        <v>67</v>
      </c>
      <c r="D59" s="13">
        <v>90300</v>
      </c>
      <c r="E59" s="13">
        <v>86100</v>
      </c>
      <c r="F59" s="13">
        <v>75600</v>
      </c>
      <c r="G59" s="13">
        <v>74400</v>
      </c>
      <c r="H59" s="13">
        <v>77400</v>
      </c>
      <c r="I59" s="13">
        <v>80200</v>
      </c>
      <c r="J59" s="13">
        <v>78900</v>
      </c>
      <c r="K59" s="13">
        <v>77200</v>
      </c>
    </row>
    <row r="60" spans="3:11" x14ac:dyDescent="0.2">
      <c r="C60" s="11" t="s">
        <v>68</v>
      </c>
      <c r="D60" s="13">
        <v>136200</v>
      </c>
      <c r="E60" s="13">
        <v>125900</v>
      </c>
      <c r="F60" s="13">
        <v>127200</v>
      </c>
      <c r="G60" s="13">
        <v>112100</v>
      </c>
      <c r="H60" s="13">
        <v>159600</v>
      </c>
      <c r="I60" s="13">
        <v>159700</v>
      </c>
      <c r="J60" s="13">
        <v>158400</v>
      </c>
      <c r="K60" s="13">
        <v>152300</v>
      </c>
    </row>
    <row r="61" spans="3:11" x14ac:dyDescent="0.2">
      <c r="C61" s="11" t="s">
        <v>69</v>
      </c>
      <c r="D61" s="13">
        <v>0</v>
      </c>
      <c r="E61" s="13">
        <v>4400</v>
      </c>
      <c r="F61" s="13">
        <v>4500</v>
      </c>
      <c r="G61" s="13">
        <v>22800</v>
      </c>
      <c r="H61" s="13">
        <v>37900</v>
      </c>
      <c r="I61" s="13">
        <v>53200</v>
      </c>
      <c r="J61" s="13">
        <v>83200</v>
      </c>
      <c r="K61" s="13">
        <v>81000</v>
      </c>
    </row>
    <row r="62" spans="3:11" x14ac:dyDescent="0.2">
      <c r="C62" s="11" t="s">
        <v>70</v>
      </c>
      <c r="D62" s="13">
        <v>225400</v>
      </c>
      <c r="E62" s="13">
        <v>220800</v>
      </c>
      <c r="F62" s="13">
        <v>201700</v>
      </c>
      <c r="G62" s="13">
        <v>201300</v>
      </c>
      <c r="H62" s="13">
        <v>247700</v>
      </c>
      <c r="I62" s="13">
        <v>167900</v>
      </c>
      <c r="J62" s="13">
        <v>163800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351000</v>
      </c>
      <c r="F66" s="13">
        <v>333400</v>
      </c>
      <c r="G66" s="13">
        <v>336200</v>
      </c>
      <c r="H66" s="13">
        <v>445200</v>
      </c>
      <c r="I66" s="13">
        <v>380800</v>
      </c>
      <c r="J66" s="13">
        <v>405400</v>
      </c>
      <c r="K66" s="13">
        <v>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174900</v>
      </c>
      <c r="E72" s="13">
        <v>134700</v>
      </c>
      <c r="F72" s="13">
        <v>104100</v>
      </c>
      <c r="G72" s="13">
        <v>87900</v>
      </c>
      <c r="H72" s="13">
        <v>86600</v>
      </c>
      <c r="I72" s="13">
        <v>61800</v>
      </c>
      <c r="J72" s="13">
        <v>29300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605200</v>
      </c>
      <c r="E76" s="13">
        <v>559800</v>
      </c>
      <c r="F76" s="13">
        <v>534200</v>
      </c>
      <c r="G76" s="13">
        <v>510000</v>
      </c>
      <c r="H76" s="13">
        <v>460700</v>
      </c>
      <c r="I76" s="13">
        <v>425600</v>
      </c>
      <c r="J76" s="13">
        <v>388500</v>
      </c>
      <c r="K76" s="13">
        <v>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40200</v>
      </c>
      <c r="E81" s="13">
        <v>30600</v>
      </c>
      <c r="F81" s="13">
        <v>16200</v>
      </c>
      <c r="G81" s="13">
        <v>1300</v>
      </c>
      <c r="H81" s="13">
        <v>24800</v>
      </c>
      <c r="I81" s="13">
        <v>32500</v>
      </c>
      <c r="J81" s="13">
        <v>10800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15100</v>
      </c>
      <c r="F83" s="13">
        <v>12300</v>
      </c>
      <c r="G83" s="13">
        <v>12500</v>
      </c>
      <c r="H83" s="13">
        <v>12000</v>
      </c>
      <c r="I83" s="13">
        <v>11900</v>
      </c>
      <c r="J83" s="13">
        <v>10700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47700</v>
      </c>
      <c r="F89" s="13">
        <v>13300</v>
      </c>
      <c r="G89" s="13">
        <v>40500</v>
      </c>
      <c r="H89" s="13">
        <v>32900</v>
      </c>
      <c r="I89" s="13">
        <v>43200</v>
      </c>
      <c r="J89" s="13">
        <v>6700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-8500</v>
      </c>
      <c r="F91" s="13">
        <v>-6900</v>
      </c>
      <c r="G91" s="13">
        <v>-6800</v>
      </c>
      <c r="H91" s="13">
        <v>-5000</v>
      </c>
      <c r="I91" s="13">
        <v>-8800</v>
      </c>
      <c r="J91" s="13">
        <v>-9300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-8500</v>
      </c>
      <c r="F94" s="13">
        <v>-6900</v>
      </c>
      <c r="G94" s="13">
        <v>-6800</v>
      </c>
      <c r="H94" s="13">
        <v>-5000</v>
      </c>
      <c r="I94" s="13">
        <v>-8800</v>
      </c>
      <c r="J94" s="13">
        <v>-9300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-15500</v>
      </c>
      <c r="F100" s="13">
        <v>-6000</v>
      </c>
      <c r="G100" s="13">
        <v>-62100</v>
      </c>
      <c r="H100" s="13">
        <v>-14700</v>
      </c>
      <c r="I100" s="13">
        <v>-29600</v>
      </c>
      <c r="J100" s="13">
        <v>2500</v>
      </c>
      <c r="K100" s="13">
        <v>-105200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23900</v>
      </c>
      <c r="F102" s="13">
        <v>400</v>
      </c>
      <c r="G102" s="13">
        <v>-28400</v>
      </c>
      <c r="H102" s="13">
        <v>13200</v>
      </c>
      <c r="I102" s="13">
        <v>5000</v>
      </c>
      <c r="J102" s="13">
        <v>0</v>
      </c>
      <c r="K102" s="13">
        <v>-63100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225800</v>
      </c>
      <c r="E8" s="13">
        <v>321900</v>
      </c>
      <c r="F8" s="13">
        <v>307500</v>
      </c>
      <c r="G8" s="13">
        <v>296200</v>
      </c>
      <c r="H8" s="13">
        <v>280600</v>
      </c>
      <c r="I8" s="13">
        <v>410500</v>
      </c>
      <c r="J8" s="13">
        <v>560800</v>
      </c>
      <c r="K8" s="13">
        <v>532400</v>
      </c>
    </row>
    <row r="9" spans="1:11" x14ac:dyDescent="0.2">
      <c r="C9" s="11" t="s">
        <v>22</v>
      </c>
      <c r="D9" s="13">
        <v>57200</v>
      </c>
      <c r="E9" s="13">
        <v>66800</v>
      </c>
      <c r="F9" s="13">
        <v>56400</v>
      </c>
      <c r="G9" s="13">
        <v>55600</v>
      </c>
      <c r="H9" s="13">
        <v>63800</v>
      </c>
      <c r="I9" s="13">
        <v>96300</v>
      </c>
      <c r="J9" s="13">
        <v>105900</v>
      </c>
      <c r="K9" s="13">
        <v>107500</v>
      </c>
    </row>
    <row r="10" spans="1:11" x14ac:dyDescent="0.2">
      <c r="C10" s="11" t="s">
        <v>23</v>
      </c>
      <c r="D10" s="13">
        <v>168600</v>
      </c>
      <c r="E10" s="13">
        <v>255100</v>
      </c>
      <c r="F10" s="13">
        <v>251100</v>
      </c>
      <c r="G10" s="13">
        <v>240600</v>
      </c>
      <c r="H10" s="13">
        <v>216800</v>
      </c>
      <c r="I10" s="13">
        <v>314200</v>
      </c>
      <c r="J10" s="13">
        <v>454900</v>
      </c>
      <c r="K10" s="13">
        <v>424900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7700</v>
      </c>
      <c r="F14" s="13">
        <v>12500</v>
      </c>
      <c r="G14" s="13">
        <v>-11900</v>
      </c>
      <c r="H14" s="13">
        <v>38800</v>
      </c>
      <c r="I14" s="13">
        <v>1158200</v>
      </c>
      <c r="J14" s="13">
        <v>-27100</v>
      </c>
      <c r="K14" s="13">
        <v>407600</v>
      </c>
    </row>
    <row r="15" spans="1:11" x14ac:dyDescent="0.2">
      <c r="C15" s="11" t="s">
        <v>28</v>
      </c>
      <c r="D15" s="13">
        <v>142200</v>
      </c>
      <c r="E15" s="13">
        <v>144500</v>
      </c>
      <c r="F15" s="13">
        <v>144200</v>
      </c>
      <c r="G15" s="13">
        <v>128000</v>
      </c>
      <c r="H15" s="13">
        <v>123300</v>
      </c>
      <c r="I15" s="13">
        <v>183500</v>
      </c>
      <c r="J15" s="13">
        <v>234900</v>
      </c>
      <c r="K15" s="13">
        <v>242200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275400</v>
      </c>
      <c r="F17" s="13">
        <v>255400</v>
      </c>
      <c r="G17" s="13">
        <v>223800</v>
      </c>
      <c r="H17" s="13">
        <v>296700</v>
      </c>
      <c r="I17" s="13">
        <v>1527300</v>
      </c>
      <c r="J17" s="13">
        <v>404000</v>
      </c>
      <c r="K17" s="13">
        <v>854200</v>
      </c>
    </row>
    <row r="18" spans="3:11" x14ac:dyDescent="0.2">
      <c r="C18" s="11" t="s">
        <v>30</v>
      </c>
      <c r="D18" s="13">
        <v>11400</v>
      </c>
      <c r="E18" s="13">
        <v>46500</v>
      </c>
      <c r="F18" s="13">
        <v>52100</v>
      </c>
      <c r="G18" s="13">
        <v>72400</v>
      </c>
      <c r="H18" s="13">
        <v>-16100</v>
      </c>
      <c r="I18" s="13">
        <v>-1116800</v>
      </c>
      <c r="J18" s="13">
        <v>156800</v>
      </c>
      <c r="K18" s="13">
        <v>-321800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453900</v>
      </c>
      <c r="E20" s="13">
        <v>-116100</v>
      </c>
      <c r="F20" s="13">
        <v>88300</v>
      </c>
      <c r="G20" s="13">
        <v>39300</v>
      </c>
      <c r="H20" s="13">
        <v>-178600</v>
      </c>
      <c r="I20" s="13">
        <v>325200</v>
      </c>
      <c r="J20" s="13">
        <v>-108300</v>
      </c>
      <c r="K20" s="13">
        <v>-82200</v>
      </c>
    </row>
    <row r="21" spans="3:11" x14ac:dyDescent="0.2">
      <c r="C21" s="11" t="s">
        <v>33</v>
      </c>
      <c r="D21" s="13">
        <v>607500</v>
      </c>
      <c r="E21" s="13">
        <v>74900</v>
      </c>
      <c r="F21" s="13">
        <v>284600</v>
      </c>
      <c r="G21" s="13">
        <v>239700</v>
      </c>
      <c r="H21" s="13">
        <v>-71400</v>
      </c>
      <c r="I21" s="13">
        <v>-608100</v>
      </c>
      <c r="J21" s="13">
        <v>283400</v>
      </c>
      <c r="K21" s="13">
        <v>-161800</v>
      </c>
    </row>
    <row r="22" spans="3:11" x14ac:dyDescent="0.2">
      <c r="C22" s="11" t="s">
        <v>34</v>
      </c>
      <c r="D22" s="13">
        <v>31600</v>
      </c>
      <c r="E22" s="13">
        <v>28100</v>
      </c>
      <c r="F22" s="13">
        <v>32800</v>
      </c>
      <c r="G22" s="13">
        <v>33200</v>
      </c>
      <c r="H22" s="13">
        <v>34000</v>
      </c>
      <c r="I22" s="13">
        <v>37500</v>
      </c>
      <c r="J22" s="13">
        <v>38700</v>
      </c>
      <c r="K22" s="13">
        <v>38200</v>
      </c>
    </row>
    <row r="23" spans="3:11" x14ac:dyDescent="0.2">
      <c r="C23" s="11" t="s">
        <v>35</v>
      </c>
      <c r="D23" s="13">
        <v>433700</v>
      </c>
      <c r="E23" s="13">
        <v>-97700</v>
      </c>
      <c r="F23" s="13">
        <v>107600</v>
      </c>
      <c r="G23" s="13">
        <v>78500</v>
      </c>
      <c r="H23" s="13">
        <v>-228700</v>
      </c>
      <c r="I23" s="13">
        <v>-829100</v>
      </c>
      <c r="J23" s="13">
        <v>9800</v>
      </c>
      <c r="K23" s="13">
        <v>-442200</v>
      </c>
    </row>
    <row r="24" spans="3:11" x14ac:dyDescent="0.2">
      <c r="C24" s="11" t="s">
        <v>36</v>
      </c>
      <c r="D24" s="13">
        <v>66300</v>
      </c>
      <c r="E24" s="13">
        <v>12700</v>
      </c>
      <c r="F24" s="13">
        <v>26600</v>
      </c>
      <c r="G24" s="13">
        <v>29700</v>
      </c>
      <c r="H24" s="13">
        <v>-112000</v>
      </c>
      <c r="I24" s="13">
        <v>-199800</v>
      </c>
      <c r="J24" s="13">
        <v>2500</v>
      </c>
      <c r="K24" s="13">
        <v>-106200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367400</v>
      </c>
      <c r="E26" s="13">
        <v>-110400</v>
      </c>
      <c r="F26" s="13">
        <v>81000</v>
      </c>
      <c r="G26" s="13">
        <v>48800</v>
      </c>
      <c r="H26" s="13">
        <v>-116700</v>
      </c>
      <c r="I26" s="13">
        <v>-629300</v>
      </c>
      <c r="J26" s="13">
        <v>7300</v>
      </c>
      <c r="K26" s="13">
        <v>-336000</v>
      </c>
    </row>
    <row r="27" spans="3:11" x14ac:dyDescent="0.2">
      <c r="C27" s="11" t="s">
        <v>38</v>
      </c>
      <c r="D27" s="13">
        <v>367400</v>
      </c>
      <c r="E27" s="13">
        <v>-110400</v>
      </c>
      <c r="F27" s="13">
        <v>81000</v>
      </c>
      <c r="G27" s="13">
        <v>48800</v>
      </c>
      <c r="H27" s="13">
        <v>-116700</v>
      </c>
      <c r="I27" s="13">
        <v>-629300</v>
      </c>
      <c r="J27" s="13">
        <v>7300</v>
      </c>
      <c r="K27" s="13">
        <v>-336000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-453900</v>
      </c>
      <c r="E32" s="13">
        <v>116100</v>
      </c>
      <c r="F32" s="13">
        <v>-88300</v>
      </c>
      <c r="G32" s="13">
        <v>-39300</v>
      </c>
      <c r="H32" s="13">
        <v>178600</v>
      </c>
      <c r="I32" s="13">
        <v>-325200</v>
      </c>
      <c r="J32" s="13">
        <v>108300</v>
      </c>
      <c r="K32" s="13">
        <v>82200</v>
      </c>
    </row>
    <row r="33" spans="2:11" x14ac:dyDescent="0.2">
      <c r="C33" s="11" t="s">
        <v>44</v>
      </c>
      <c r="D33" s="13">
        <v>367400</v>
      </c>
      <c r="E33" s="13">
        <v>-110400</v>
      </c>
      <c r="F33" s="13">
        <v>81000</v>
      </c>
      <c r="G33" s="13">
        <v>48800</v>
      </c>
      <c r="H33" s="13">
        <v>-116700</v>
      </c>
      <c r="I33" s="13">
        <v>-629300</v>
      </c>
      <c r="J33" s="13">
        <v>7300</v>
      </c>
      <c r="K33" s="13">
        <v>-336000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367400</v>
      </c>
      <c r="E35" s="13">
        <v>-110400</v>
      </c>
      <c r="F35" s="13">
        <v>81000</v>
      </c>
      <c r="G35" s="13">
        <v>48800</v>
      </c>
      <c r="H35" s="13">
        <v>-116700</v>
      </c>
      <c r="I35" s="13">
        <v>-629300</v>
      </c>
      <c r="J35" s="13">
        <v>7300</v>
      </c>
      <c r="K35" s="13">
        <v>-336000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166300</v>
      </c>
      <c r="F41" s="13">
        <v>92400</v>
      </c>
      <c r="G41" s="13">
        <v>97100</v>
      </c>
      <c r="H41" s="13">
        <v>89900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246500</v>
      </c>
      <c r="E43" s="13">
        <v>145800</v>
      </c>
      <c r="F43" s="13">
        <v>179800</v>
      </c>
      <c r="G43" s="13">
        <v>164300</v>
      </c>
      <c r="H43" s="13">
        <v>149000</v>
      </c>
      <c r="I43" s="13">
        <v>180200</v>
      </c>
      <c r="J43" s="13">
        <v>195800</v>
      </c>
      <c r="K43" s="13">
        <v>180300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380200</v>
      </c>
      <c r="E45" s="13">
        <v>13100</v>
      </c>
      <c r="F45" s="13">
        <v>77900</v>
      </c>
      <c r="G45" s="13">
        <v>10000</v>
      </c>
      <c r="H45" s="13">
        <v>7500</v>
      </c>
      <c r="I45" s="13">
        <v>100400</v>
      </c>
      <c r="J45" s="13">
        <v>25600</v>
      </c>
      <c r="K45" s="13">
        <v>33800</v>
      </c>
    </row>
    <row r="46" spans="2:11" x14ac:dyDescent="0.2">
      <c r="C46" s="11" t="s">
        <v>54</v>
      </c>
      <c r="D46" s="13">
        <v>697000</v>
      </c>
      <c r="E46" s="13">
        <v>325200</v>
      </c>
      <c r="F46" s="13">
        <v>350100</v>
      </c>
      <c r="G46" s="13">
        <v>271400</v>
      </c>
      <c r="H46" s="13">
        <v>246400</v>
      </c>
      <c r="I46" s="13">
        <v>280600</v>
      </c>
      <c r="J46" s="13">
        <v>221400</v>
      </c>
      <c r="K46" s="13">
        <v>214100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5128500</v>
      </c>
      <c r="E48" s="13">
        <v>5099100</v>
      </c>
      <c r="F48" s="13">
        <v>5142800</v>
      </c>
      <c r="G48" s="13">
        <v>5163500</v>
      </c>
      <c r="H48" s="13">
        <v>5163800</v>
      </c>
      <c r="I48" s="13">
        <v>5059500</v>
      </c>
      <c r="J48" s="13">
        <v>6877400</v>
      </c>
      <c r="K48" s="13">
        <v>6901900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53500</v>
      </c>
      <c r="F52" s="13">
        <v>77700</v>
      </c>
      <c r="G52" s="13">
        <v>69400</v>
      </c>
      <c r="H52" s="13">
        <v>60000</v>
      </c>
      <c r="I52" s="13">
        <v>777700</v>
      </c>
      <c r="J52" s="13">
        <v>58400</v>
      </c>
      <c r="K52" s="13">
        <v>273700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5895800</v>
      </c>
      <c r="E54" s="13">
        <v>5477800</v>
      </c>
      <c r="F54" s="13">
        <v>5570600</v>
      </c>
      <c r="G54" s="13">
        <v>5504300</v>
      </c>
      <c r="H54" s="13">
        <v>5470200</v>
      </c>
      <c r="I54" s="13">
        <v>6117800</v>
      </c>
      <c r="J54" s="13">
        <v>7157200</v>
      </c>
      <c r="K54" s="13">
        <v>7389700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227200</v>
      </c>
      <c r="F57" s="13">
        <v>206200</v>
      </c>
      <c r="G57" s="13">
        <v>227900</v>
      </c>
      <c r="H57" s="13">
        <v>216000</v>
      </c>
      <c r="I57" s="13">
        <v>258100</v>
      </c>
      <c r="J57" s="13">
        <v>335600</v>
      </c>
      <c r="K57" s="13">
        <v>388000</v>
      </c>
    </row>
    <row r="58" spans="3:11" x14ac:dyDescent="0.2">
      <c r="C58" s="11" t="s">
        <v>66</v>
      </c>
      <c r="D58" s="13">
        <v>335800</v>
      </c>
      <c r="E58" s="13">
        <v>18300</v>
      </c>
      <c r="F58" s="13">
        <v>52400</v>
      </c>
      <c r="G58" s="13">
        <v>57000</v>
      </c>
      <c r="H58" s="13">
        <v>62000</v>
      </c>
      <c r="I58" s="13">
        <v>14600</v>
      </c>
      <c r="J58" s="13">
        <v>15300</v>
      </c>
      <c r="K58" s="13">
        <v>8500</v>
      </c>
    </row>
    <row r="59" spans="3:11" x14ac:dyDescent="0.2">
      <c r="C59" s="11" t="s">
        <v>67</v>
      </c>
      <c r="D59" s="13">
        <v>64000</v>
      </c>
      <c r="E59" s="13">
        <v>92600</v>
      </c>
      <c r="F59" s="13">
        <v>76600</v>
      </c>
      <c r="G59" s="13">
        <v>91600</v>
      </c>
      <c r="H59" s="13">
        <v>141300</v>
      </c>
      <c r="I59" s="13">
        <v>61600</v>
      </c>
      <c r="J59" s="13">
        <v>279700</v>
      </c>
      <c r="K59" s="13">
        <v>230200</v>
      </c>
    </row>
    <row r="60" spans="3:11" x14ac:dyDescent="0.2">
      <c r="C60" s="11" t="s">
        <v>68</v>
      </c>
      <c r="D60" s="13">
        <v>642900</v>
      </c>
      <c r="E60" s="13">
        <v>338100</v>
      </c>
      <c r="F60" s="13">
        <v>335200</v>
      </c>
      <c r="G60" s="13">
        <v>376500</v>
      </c>
      <c r="H60" s="13">
        <v>419300</v>
      </c>
      <c r="I60" s="13">
        <v>334300</v>
      </c>
      <c r="J60" s="13">
        <v>630600</v>
      </c>
      <c r="K60" s="13">
        <v>626700</v>
      </c>
    </row>
    <row r="61" spans="3:11" x14ac:dyDescent="0.2">
      <c r="C61" s="11" t="s">
        <v>69</v>
      </c>
      <c r="D61" s="13">
        <v>1587400</v>
      </c>
      <c r="E61" s="13">
        <v>2015600</v>
      </c>
      <c r="F61" s="13">
        <v>2029400</v>
      </c>
      <c r="G61" s="13">
        <v>2028100</v>
      </c>
      <c r="H61" s="13">
        <v>2026700</v>
      </c>
      <c r="I61" s="13">
        <v>2507100</v>
      </c>
      <c r="J61" s="13">
        <v>2451100</v>
      </c>
      <c r="K61" s="13">
        <v>2649400</v>
      </c>
    </row>
    <row r="62" spans="3:11" x14ac:dyDescent="0.2">
      <c r="C62" s="11" t="s">
        <v>70</v>
      </c>
      <c r="D62" s="13">
        <v>639500</v>
      </c>
      <c r="E62" s="13">
        <v>463500</v>
      </c>
      <c r="F62" s="13">
        <v>436000</v>
      </c>
      <c r="G62" s="13">
        <v>410400</v>
      </c>
      <c r="H62" s="13">
        <v>388100</v>
      </c>
      <c r="I62" s="13">
        <v>525500</v>
      </c>
      <c r="J62" s="13">
        <v>700600</v>
      </c>
      <c r="K62" s="13">
        <v>752200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2869800</v>
      </c>
      <c r="E66" s="13">
        <v>2817200</v>
      </c>
      <c r="F66" s="13">
        <v>2800600</v>
      </c>
      <c r="G66" s="13">
        <v>2815000</v>
      </c>
      <c r="H66" s="13">
        <v>2834100</v>
      </c>
      <c r="I66" s="13">
        <v>3366900</v>
      </c>
      <c r="J66" s="13">
        <v>3782300</v>
      </c>
      <c r="K66" s="13">
        <v>4028300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1632200</v>
      </c>
      <c r="E72" s="13">
        <v>1269600</v>
      </c>
      <c r="F72" s="13">
        <v>1384800</v>
      </c>
      <c r="G72" s="13">
        <v>1308600</v>
      </c>
      <c r="H72" s="13">
        <v>1259800</v>
      </c>
      <c r="I72" s="13">
        <v>1376500</v>
      </c>
      <c r="J72" s="13">
        <v>2002000</v>
      </c>
      <c r="K72" s="13">
        <v>1994700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3026000</v>
      </c>
      <c r="E76" s="13">
        <v>2660600</v>
      </c>
      <c r="F76" s="13">
        <v>2770000</v>
      </c>
      <c r="G76" s="13">
        <v>2689300</v>
      </c>
      <c r="H76" s="13">
        <v>2636100</v>
      </c>
      <c r="I76" s="13">
        <v>2750900</v>
      </c>
      <c r="J76" s="13">
        <v>3374900</v>
      </c>
      <c r="K76" s="13">
        <v>3361400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367400</v>
      </c>
      <c r="E81" s="13">
        <v>-110400</v>
      </c>
      <c r="F81" s="13">
        <v>81000</v>
      </c>
      <c r="G81" s="13">
        <v>48800</v>
      </c>
      <c r="H81" s="13">
        <v>-116700</v>
      </c>
      <c r="I81" s="13">
        <v>-629300</v>
      </c>
      <c r="J81" s="13">
        <v>7300</v>
      </c>
      <c r="K81" s="13">
        <v>-336000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144500</v>
      </c>
      <c r="F83" s="13">
        <v>144200</v>
      </c>
      <c r="G83" s="13">
        <v>128000</v>
      </c>
      <c r="H83" s="13">
        <v>123300</v>
      </c>
      <c r="I83" s="13">
        <v>183500</v>
      </c>
      <c r="J83" s="13">
        <v>234900</v>
      </c>
      <c r="K83" s="13">
        <v>242200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224900</v>
      </c>
      <c r="F89" s="13">
        <v>146300</v>
      </c>
      <c r="G89" s="13">
        <v>117400</v>
      </c>
      <c r="H89" s="13">
        <v>78300</v>
      </c>
      <c r="I89" s="13">
        <v>141300</v>
      </c>
      <c r="J89" s="13">
        <v>298000</v>
      </c>
      <c r="K89" s="13">
        <v>216500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100</v>
      </c>
      <c r="F91" s="13">
        <v>-1800</v>
      </c>
      <c r="G91" s="13">
        <v>-1200</v>
      </c>
      <c r="H91" s="13">
        <v>-600</v>
      </c>
      <c r="I91" s="13">
        <v>-17300</v>
      </c>
      <c r="J91" s="13">
        <v>-3200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-95000</v>
      </c>
      <c r="F94" s="13">
        <v>-140400</v>
      </c>
      <c r="G94" s="13">
        <v>-104100</v>
      </c>
      <c r="H94" s="13">
        <v>452200</v>
      </c>
      <c r="I94" s="13">
        <v>-193200</v>
      </c>
      <c r="J94" s="13">
        <v>-102300</v>
      </c>
      <c r="K94" s="13">
        <v>-387000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-55600</v>
      </c>
      <c r="F100" s="13">
        <v>-10100</v>
      </c>
      <c r="G100" s="13">
        <v>-5500</v>
      </c>
      <c r="H100" s="13">
        <v>-440100</v>
      </c>
      <c r="I100" s="13">
        <v>52800</v>
      </c>
      <c r="J100" s="13">
        <v>-194600</v>
      </c>
      <c r="K100" s="13">
        <v>172100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-95500</v>
      </c>
      <c r="E102" s="13">
        <v>74300</v>
      </c>
      <c r="F102" s="13">
        <v>-4200</v>
      </c>
      <c r="G102" s="13">
        <v>7800</v>
      </c>
      <c r="H102" s="13">
        <v>90400</v>
      </c>
      <c r="I102" s="13">
        <v>900</v>
      </c>
      <c r="J102" s="13">
        <v>1100</v>
      </c>
      <c r="K102" s="13">
        <v>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99800</v>
      </c>
      <c r="E8" s="13">
        <v>102600</v>
      </c>
      <c r="F8" s="13">
        <v>98200</v>
      </c>
      <c r="G8" s="13">
        <v>100700</v>
      </c>
      <c r="H8" s="13">
        <v>92600</v>
      </c>
      <c r="I8" s="13">
        <v>87900</v>
      </c>
      <c r="J8" s="13">
        <v>75500</v>
      </c>
      <c r="K8" s="13">
        <v>80700</v>
      </c>
    </row>
    <row r="9" spans="1:11" x14ac:dyDescent="0.2">
      <c r="C9" s="11" t="s">
        <v>22</v>
      </c>
      <c r="D9" s="13">
        <v>73600</v>
      </c>
      <c r="E9" s="13">
        <v>75800</v>
      </c>
      <c r="F9" s="13">
        <v>72500</v>
      </c>
      <c r="G9" s="13">
        <v>75000</v>
      </c>
      <c r="H9" s="13">
        <v>67500</v>
      </c>
      <c r="I9" s="13">
        <v>63700</v>
      </c>
      <c r="J9" s="13">
        <v>55800</v>
      </c>
      <c r="K9" s="13">
        <v>58200</v>
      </c>
    </row>
    <row r="10" spans="1:11" x14ac:dyDescent="0.2">
      <c r="C10" s="11" t="s">
        <v>23</v>
      </c>
      <c r="D10" s="13">
        <v>26200</v>
      </c>
      <c r="E10" s="13">
        <v>26800</v>
      </c>
      <c r="F10" s="13">
        <v>25700</v>
      </c>
      <c r="G10" s="13">
        <v>25700</v>
      </c>
      <c r="H10" s="13">
        <v>25100</v>
      </c>
      <c r="I10" s="13">
        <v>24200</v>
      </c>
      <c r="J10" s="13">
        <v>19700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>
        <v>0</v>
      </c>
      <c r="H14" s="13" t="s">
        <v>92</v>
      </c>
      <c r="I14" s="13" t="s">
        <v>92</v>
      </c>
      <c r="J14" s="13">
        <v>-7000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106200</v>
      </c>
      <c r="F17" s="13">
        <v>101800</v>
      </c>
      <c r="G17" s="13">
        <v>102700</v>
      </c>
      <c r="H17" s="13">
        <v>91600</v>
      </c>
      <c r="I17" s="13">
        <v>85700</v>
      </c>
      <c r="J17" s="13">
        <v>69100</v>
      </c>
      <c r="K17" s="13">
        <v>80000</v>
      </c>
    </row>
    <row r="18" spans="3:11" x14ac:dyDescent="0.2">
      <c r="C18" s="11" t="s">
        <v>30</v>
      </c>
      <c r="D18" s="13">
        <v>-2000</v>
      </c>
      <c r="E18" s="13">
        <v>-3600</v>
      </c>
      <c r="F18" s="13">
        <v>-3600</v>
      </c>
      <c r="G18" s="13">
        <v>-2000</v>
      </c>
      <c r="H18" s="13">
        <v>1000</v>
      </c>
      <c r="I18" s="13">
        <v>2200</v>
      </c>
      <c r="J18" s="13">
        <v>6400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-600</v>
      </c>
      <c r="G20" s="13">
        <v>-500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-2900</v>
      </c>
      <c r="G21" s="13">
        <v>-1200</v>
      </c>
      <c r="H21" s="13">
        <v>1900</v>
      </c>
      <c r="I21" s="13">
        <v>2900</v>
      </c>
      <c r="J21" s="13">
        <v>7200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-4300</v>
      </c>
      <c r="G23" s="13">
        <v>-2500</v>
      </c>
      <c r="H23" s="13">
        <v>800</v>
      </c>
      <c r="I23" s="13">
        <v>2000</v>
      </c>
      <c r="J23" s="13">
        <v>6200</v>
      </c>
      <c r="K23" s="13">
        <v>500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-1000</v>
      </c>
      <c r="G24" s="13">
        <v>-700</v>
      </c>
      <c r="H24" s="13">
        <v>200</v>
      </c>
      <c r="I24" s="13">
        <v>600</v>
      </c>
      <c r="J24" s="13">
        <v>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-3200</v>
      </c>
      <c r="G26" s="13">
        <v>-1800</v>
      </c>
      <c r="H26" s="13">
        <v>600</v>
      </c>
      <c r="I26" s="13">
        <v>1400</v>
      </c>
      <c r="J26" s="13">
        <v>2900</v>
      </c>
      <c r="K26" s="13">
        <v>300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-3200</v>
      </c>
      <c r="G27" s="13">
        <v>-1800</v>
      </c>
      <c r="H27" s="13">
        <v>600</v>
      </c>
      <c r="I27" s="13">
        <v>1400</v>
      </c>
      <c r="J27" s="13">
        <v>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600</v>
      </c>
      <c r="G32" s="13">
        <v>500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-3200</v>
      </c>
      <c r="G33" s="13">
        <v>-1800</v>
      </c>
      <c r="H33" s="13">
        <v>600</v>
      </c>
      <c r="I33" s="13">
        <v>1400</v>
      </c>
      <c r="J33" s="13">
        <v>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-3200</v>
      </c>
      <c r="G35" s="13">
        <v>-1800</v>
      </c>
      <c r="H35" s="13">
        <v>600</v>
      </c>
      <c r="I35" s="13">
        <v>1400</v>
      </c>
      <c r="J35" s="13">
        <v>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6500</v>
      </c>
      <c r="G41" s="13">
        <v>7200</v>
      </c>
      <c r="H41" s="13">
        <v>4500</v>
      </c>
      <c r="I41" s="13">
        <v>6000</v>
      </c>
      <c r="J41" s="13">
        <v>16100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48400</v>
      </c>
      <c r="F43" s="13">
        <v>53300</v>
      </c>
      <c r="G43" s="13">
        <v>54500</v>
      </c>
      <c r="H43" s="13">
        <v>45400</v>
      </c>
      <c r="I43" s="13">
        <v>45200</v>
      </c>
      <c r="J43" s="13">
        <v>41400</v>
      </c>
      <c r="K43" s="13">
        <v>43500</v>
      </c>
    </row>
    <row r="44" spans="2:11" x14ac:dyDescent="0.2">
      <c r="C44" s="11" t="s">
        <v>52</v>
      </c>
      <c r="D44" s="13">
        <v>77300</v>
      </c>
      <c r="E44" s="13">
        <v>81200</v>
      </c>
      <c r="F44" s="13">
        <v>91700</v>
      </c>
      <c r="G44" s="13">
        <v>85600</v>
      </c>
      <c r="H44" s="13">
        <v>57400</v>
      </c>
      <c r="I44" s="13">
        <v>54000</v>
      </c>
      <c r="J44" s="13">
        <v>48300</v>
      </c>
      <c r="K44" s="13">
        <v>45800</v>
      </c>
    </row>
    <row r="45" spans="2:11" x14ac:dyDescent="0.2">
      <c r="C45" s="11" t="s">
        <v>53</v>
      </c>
      <c r="D45" s="13">
        <v>7100</v>
      </c>
      <c r="E45" s="13">
        <v>7000</v>
      </c>
      <c r="F45" s="13">
        <v>7400</v>
      </c>
      <c r="G45" s="13">
        <v>8600</v>
      </c>
      <c r="H45" s="13">
        <v>9400</v>
      </c>
      <c r="I45" s="13">
        <v>7100</v>
      </c>
      <c r="J45" s="13">
        <v>6600</v>
      </c>
      <c r="K45" s="13">
        <v>4000</v>
      </c>
    </row>
    <row r="46" spans="2:11" x14ac:dyDescent="0.2">
      <c r="C46" s="11" t="s">
        <v>54</v>
      </c>
      <c r="D46" s="13">
        <v>136500</v>
      </c>
      <c r="E46" s="13">
        <v>141400</v>
      </c>
      <c r="F46" s="13">
        <v>158800</v>
      </c>
      <c r="G46" s="13">
        <v>155900</v>
      </c>
      <c r="H46" s="13">
        <v>116700</v>
      </c>
      <c r="I46" s="13">
        <v>112300</v>
      </c>
      <c r="J46" s="13">
        <v>112400</v>
      </c>
      <c r="K46" s="13">
        <v>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16700</v>
      </c>
      <c r="G48" s="13">
        <v>16800</v>
      </c>
      <c r="H48" s="13">
        <v>12900</v>
      </c>
      <c r="I48" s="13">
        <v>12100</v>
      </c>
      <c r="J48" s="13">
        <v>10900</v>
      </c>
      <c r="K48" s="13">
        <v>19200</v>
      </c>
    </row>
    <row r="49" spans="3:11" x14ac:dyDescent="0.2">
      <c r="C49" s="11" t="s">
        <v>57</v>
      </c>
      <c r="D49" s="13">
        <v>20500</v>
      </c>
      <c r="E49" s="13">
        <v>21400</v>
      </c>
      <c r="F49" s="13">
        <v>23000</v>
      </c>
      <c r="G49" s="13">
        <v>22600</v>
      </c>
      <c r="H49" s="13">
        <v>23300</v>
      </c>
      <c r="I49" s="13">
        <v>24100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23800</v>
      </c>
      <c r="F52" s="13">
        <v>4300</v>
      </c>
      <c r="G52" s="13">
        <v>3100</v>
      </c>
      <c r="H52" s="13">
        <v>3000</v>
      </c>
      <c r="I52" s="13">
        <v>3100</v>
      </c>
      <c r="J52" s="13">
        <v>3000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202800</v>
      </c>
      <c r="F54" s="13">
        <v>202800</v>
      </c>
      <c r="G54" s="13">
        <v>198500</v>
      </c>
      <c r="H54" s="13">
        <v>156000</v>
      </c>
      <c r="I54" s="13">
        <v>151600</v>
      </c>
      <c r="J54" s="13">
        <v>141100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28500</v>
      </c>
      <c r="F57" s="13">
        <v>36600</v>
      </c>
      <c r="G57" s="13">
        <v>30600</v>
      </c>
      <c r="H57" s="13">
        <v>28000</v>
      </c>
      <c r="I57" s="13">
        <v>28400</v>
      </c>
      <c r="J57" s="13">
        <v>22400</v>
      </c>
      <c r="K57" s="13">
        <v>21700</v>
      </c>
    </row>
    <row r="58" spans="3:11" x14ac:dyDescent="0.2">
      <c r="C58" s="11" t="s">
        <v>66</v>
      </c>
      <c r="D58" s="13">
        <v>41100</v>
      </c>
      <c r="E58" s="13">
        <v>49900</v>
      </c>
      <c r="F58" s="13">
        <v>51100</v>
      </c>
      <c r="G58" s="13">
        <v>50200</v>
      </c>
      <c r="H58" s="13">
        <v>23500</v>
      </c>
      <c r="I58" s="13">
        <v>19700</v>
      </c>
      <c r="J58" s="13">
        <v>19300</v>
      </c>
      <c r="K58" s="13">
        <v>21900</v>
      </c>
    </row>
    <row r="59" spans="3:11" x14ac:dyDescent="0.2">
      <c r="C59" s="11" t="s">
        <v>67</v>
      </c>
      <c r="D59" s="13">
        <v>27000</v>
      </c>
      <c r="E59" s="13">
        <v>24000</v>
      </c>
      <c r="F59" s="13">
        <v>27100</v>
      </c>
      <c r="G59" s="13">
        <v>26200</v>
      </c>
      <c r="H59" s="13">
        <v>20000</v>
      </c>
      <c r="I59" s="13">
        <v>19000</v>
      </c>
      <c r="J59" s="13">
        <v>15800</v>
      </c>
      <c r="K59" s="13">
        <v>18800</v>
      </c>
    </row>
    <row r="60" spans="3:11" x14ac:dyDescent="0.2">
      <c r="C60" s="11" t="s">
        <v>68</v>
      </c>
      <c r="D60" s="13">
        <v>99400</v>
      </c>
      <c r="E60" s="13">
        <v>102400</v>
      </c>
      <c r="F60" s="13">
        <v>114900</v>
      </c>
      <c r="G60" s="13">
        <v>107000</v>
      </c>
      <c r="H60" s="13">
        <v>71500</v>
      </c>
      <c r="I60" s="13">
        <v>67100</v>
      </c>
      <c r="J60" s="13">
        <v>57500</v>
      </c>
      <c r="K60" s="13">
        <v>62400</v>
      </c>
    </row>
    <row r="61" spans="3:11" x14ac:dyDescent="0.2">
      <c r="C61" s="11" t="s">
        <v>69</v>
      </c>
      <c r="D61" s="13">
        <v>11200</v>
      </c>
      <c r="E61" s="13">
        <v>10300</v>
      </c>
      <c r="F61" s="13">
        <v>11100</v>
      </c>
      <c r="G61" s="13">
        <v>11600</v>
      </c>
      <c r="H61" s="13">
        <v>1500</v>
      </c>
      <c r="I61" s="13">
        <v>1700</v>
      </c>
      <c r="J61" s="13">
        <v>1900</v>
      </c>
      <c r="K61" s="13">
        <v>6700</v>
      </c>
    </row>
    <row r="62" spans="3:11" x14ac:dyDescent="0.2">
      <c r="C62" s="11" t="s">
        <v>70</v>
      </c>
      <c r="D62" s="13">
        <v>15600</v>
      </c>
      <c r="E62" s="13">
        <v>16400</v>
      </c>
      <c r="F62" s="13">
        <v>1300</v>
      </c>
      <c r="G62" s="13">
        <v>1300</v>
      </c>
      <c r="H62" s="13">
        <v>1400</v>
      </c>
      <c r="I62" s="13">
        <v>1400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129100</v>
      </c>
      <c r="F66" s="13">
        <v>127300</v>
      </c>
      <c r="G66" s="13">
        <v>120000</v>
      </c>
      <c r="H66" s="13">
        <v>74400</v>
      </c>
      <c r="I66" s="13">
        <v>70200</v>
      </c>
      <c r="J66" s="13">
        <v>60500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</v>
      </c>
      <c r="E72" s="13">
        <v>75700</v>
      </c>
      <c r="F72" s="13">
        <v>77000</v>
      </c>
      <c r="G72" s="13">
        <v>80300</v>
      </c>
      <c r="H72" s="13">
        <v>82100</v>
      </c>
      <c r="I72" s="13">
        <v>81500</v>
      </c>
      <c r="J72" s="13">
        <v>80000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73700</v>
      </c>
      <c r="F76" s="13">
        <v>75500</v>
      </c>
      <c r="G76" s="13">
        <v>78500</v>
      </c>
      <c r="H76" s="13">
        <v>81600</v>
      </c>
      <c r="I76" s="13">
        <v>81400</v>
      </c>
      <c r="J76" s="13">
        <v>80600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-3200</v>
      </c>
      <c r="G81" s="13">
        <v>-1800</v>
      </c>
      <c r="H81" s="13">
        <v>600</v>
      </c>
      <c r="I81" s="13">
        <v>1400</v>
      </c>
      <c r="J81" s="13">
        <v>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1100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-4500</v>
      </c>
      <c r="F89" s="13">
        <v>-9900</v>
      </c>
      <c r="G89" s="13">
        <v>-3800</v>
      </c>
      <c r="H89" s="13">
        <v>-3500</v>
      </c>
      <c r="I89" s="13">
        <v>4200</v>
      </c>
      <c r="J89" s="13">
        <v>-1400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-1500</v>
      </c>
      <c r="G91" s="13">
        <v>-3900</v>
      </c>
      <c r="H91" s="13">
        <v>-1900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3600</v>
      </c>
      <c r="F94" s="13">
        <v>9200</v>
      </c>
      <c r="G94" s="13">
        <v>-29500</v>
      </c>
      <c r="H94" s="13">
        <v>-1900</v>
      </c>
      <c r="I94" s="13">
        <v>-15200</v>
      </c>
      <c r="J94" s="13">
        <v>11600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-600</v>
      </c>
      <c r="F100" s="13">
        <v>-100</v>
      </c>
      <c r="G100" s="13">
        <v>36000</v>
      </c>
      <c r="H100" s="13">
        <v>4000</v>
      </c>
      <c r="I100" s="13">
        <v>800</v>
      </c>
      <c r="J100" s="13">
        <v>-11100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-700</v>
      </c>
      <c r="G102" s="13">
        <v>2600</v>
      </c>
      <c r="H102" s="13">
        <v>-1400</v>
      </c>
      <c r="I102" s="13">
        <v>-10200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92800</v>
      </c>
      <c r="E8" s="13">
        <v>95900</v>
      </c>
      <c r="F8" s="13">
        <v>121100</v>
      </c>
      <c r="G8" s="13">
        <v>125600</v>
      </c>
      <c r="H8" s="13">
        <v>141700</v>
      </c>
      <c r="I8" s="13">
        <v>159700</v>
      </c>
      <c r="J8" s="13">
        <v>150900</v>
      </c>
      <c r="K8" s="13">
        <v>152500</v>
      </c>
    </row>
    <row r="9" spans="1:11" x14ac:dyDescent="0.2">
      <c r="C9" s="11" t="s">
        <v>22</v>
      </c>
      <c r="D9" s="13">
        <v>81500</v>
      </c>
      <c r="E9" s="13">
        <v>79400</v>
      </c>
      <c r="F9" s="13">
        <v>101700</v>
      </c>
      <c r="G9" s="13">
        <v>109100</v>
      </c>
      <c r="H9" s="13">
        <v>121600</v>
      </c>
      <c r="I9" s="13">
        <v>126900</v>
      </c>
      <c r="J9" s="13">
        <v>118500</v>
      </c>
      <c r="K9" s="13">
        <v>116600</v>
      </c>
    </row>
    <row r="10" spans="1:11" x14ac:dyDescent="0.2">
      <c r="C10" s="11" t="s">
        <v>23</v>
      </c>
      <c r="D10" s="13">
        <v>11300</v>
      </c>
      <c r="E10" s="13">
        <v>16500</v>
      </c>
      <c r="F10" s="13">
        <v>19400</v>
      </c>
      <c r="G10" s="13">
        <v>16500</v>
      </c>
      <c r="H10" s="13">
        <v>20100</v>
      </c>
      <c r="I10" s="13">
        <v>32800</v>
      </c>
      <c r="J10" s="13">
        <v>32400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200</v>
      </c>
      <c r="F14" s="13">
        <v>41600</v>
      </c>
      <c r="G14" s="13">
        <v>400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10700</v>
      </c>
      <c r="F15" s="13">
        <v>13200</v>
      </c>
      <c r="G15" s="13">
        <v>13100</v>
      </c>
      <c r="H15" s="13">
        <v>12400</v>
      </c>
      <c r="I15" s="13">
        <v>12400</v>
      </c>
      <c r="J15" s="13">
        <v>12000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103000</v>
      </c>
      <c r="F17" s="13">
        <v>167400</v>
      </c>
      <c r="G17" s="13">
        <v>135900</v>
      </c>
      <c r="H17" s="13">
        <v>149700</v>
      </c>
      <c r="I17" s="13">
        <v>160600</v>
      </c>
      <c r="J17" s="13">
        <v>152500</v>
      </c>
      <c r="K17" s="13">
        <v>149600</v>
      </c>
    </row>
    <row r="18" spans="3:11" x14ac:dyDescent="0.2">
      <c r="C18" s="11" t="s">
        <v>30</v>
      </c>
      <c r="D18" s="13">
        <v>-19900</v>
      </c>
      <c r="E18" s="13">
        <v>-7100</v>
      </c>
      <c r="F18" s="13">
        <v>-46300</v>
      </c>
      <c r="G18" s="13">
        <v>-10300</v>
      </c>
      <c r="H18" s="13">
        <v>-8000</v>
      </c>
      <c r="I18" s="13">
        <v>-900</v>
      </c>
      <c r="J18" s="13">
        <v>-1600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3600</v>
      </c>
      <c r="F21" s="13">
        <v>-33100</v>
      </c>
      <c r="G21" s="13">
        <v>2800</v>
      </c>
      <c r="H21" s="13">
        <v>4400</v>
      </c>
      <c r="I21" s="13">
        <v>11500</v>
      </c>
      <c r="J21" s="13">
        <v>10500</v>
      </c>
      <c r="K21" s="13">
        <v>14000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900</v>
      </c>
      <c r="H22" s="13">
        <v>700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-20600</v>
      </c>
      <c r="E23" s="13">
        <v>-7900</v>
      </c>
      <c r="F23" s="13">
        <v>-47300</v>
      </c>
      <c r="G23" s="13">
        <v>-11100</v>
      </c>
      <c r="H23" s="13">
        <v>-8700</v>
      </c>
      <c r="I23" s="13">
        <v>-1600</v>
      </c>
      <c r="J23" s="13">
        <v>-2100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200</v>
      </c>
      <c r="H24" s="13">
        <v>200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-7900</v>
      </c>
      <c r="F26" s="13">
        <v>-47400</v>
      </c>
      <c r="G26" s="13">
        <v>-11300</v>
      </c>
      <c r="H26" s="13">
        <v>-8900</v>
      </c>
      <c r="I26" s="13">
        <v>-1600</v>
      </c>
      <c r="J26" s="13">
        <v>-2400</v>
      </c>
      <c r="K26" s="13">
        <v>2100</v>
      </c>
    </row>
    <row r="27" spans="3:11" x14ac:dyDescent="0.2">
      <c r="C27" s="11" t="s">
        <v>38</v>
      </c>
      <c r="D27" s="13">
        <v>-20700</v>
      </c>
      <c r="E27" s="13">
        <v>-7900</v>
      </c>
      <c r="F27" s="13">
        <v>-47400</v>
      </c>
      <c r="G27" s="13">
        <v>-11300</v>
      </c>
      <c r="H27" s="13">
        <v>-8900</v>
      </c>
      <c r="I27" s="13">
        <v>-1600</v>
      </c>
      <c r="J27" s="13">
        <v>-2400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-7900</v>
      </c>
      <c r="F33" s="13">
        <v>-47400</v>
      </c>
      <c r="G33" s="13">
        <v>-11300</v>
      </c>
      <c r="H33" s="13">
        <v>-8900</v>
      </c>
      <c r="I33" s="13">
        <v>-1600</v>
      </c>
      <c r="J33" s="13">
        <v>-2400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-7900</v>
      </c>
      <c r="F35" s="13">
        <v>-47400</v>
      </c>
      <c r="G35" s="13">
        <v>-11300</v>
      </c>
      <c r="H35" s="13">
        <v>-8900</v>
      </c>
      <c r="I35" s="13">
        <v>-1600</v>
      </c>
      <c r="J35" s="13">
        <v>-2400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14700</v>
      </c>
      <c r="F41" s="13">
        <v>14900</v>
      </c>
      <c r="G41" s="13">
        <v>16600</v>
      </c>
      <c r="H41" s="13">
        <v>20900</v>
      </c>
      <c r="I41" s="13">
        <v>13800</v>
      </c>
      <c r="J41" s="13">
        <v>22100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73200</v>
      </c>
      <c r="F43" s="13">
        <v>92900</v>
      </c>
      <c r="G43" s="13">
        <v>92900</v>
      </c>
      <c r="H43" s="13">
        <v>104900</v>
      </c>
      <c r="I43" s="13">
        <v>115400</v>
      </c>
      <c r="J43" s="13">
        <v>96200</v>
      </c>
      <c r="K43" s="13">
        <v>108300</v>
      </c>
    </row>
    <row r="44" spans="2:11" x14ac:dyDescent="0.2">
      <c r="C44" s="11" t="s">
        <v>52</v>
      </c>
      <c r="D44" s="13">
        <v>23400</v>
      </c>
      <c r="E44" s="13">
        <v>21600</v>
      </c>
      <c r="F44" s="13">
        <v>23300</v>
      </c>
      <c r="G44" s="13">
        <v>25000</v>
      </c>
      <c r="H44" s="13">
        <v>24600</v>
      </c>
      <c r="I44" s="13">
        <v>23500</v>
      </c>
      <c r="J44" s="13">
        <v>26500</v>
      </c>
      <c r="K44" s="13">
        <v>27700</v>
      </c>
    </row>
    <row r="45" spans="2:11" x14ac:dyDescent="0.2">
      <c r="C45" s="11" t="s">
        <v>53</v>
      </c>
      <c r="D45" s="13">
        <v>7800</v>
      </c>
      <c r="E45" s="13">
        <v>8400</v>
      </c>
      <c r="F45" s="13">
        <v>2900</v>
      </c>
      <c r="G45" s="13">
        <v>5200</v>
      </c>
      <c r="H45" s="13">
        <v>6000</v>
      </c>
      <c r="I45" s="13">
        <v>7500</v>
      </c>
      <c r="J45" s="13">
        <v>4000</v>
      </c>
      <c r="K45" s="13">
        <v>4600</v>
      </c>
    </row>
    <row r="46" spans="2:11" x14ac:dyDescent="0.2">
      <c r="C46" s="11" t="s">
        <v>54</v>
      </c>
      <c r="D46" s="13">
        <v>118300</v>
      </c>
      <c r="E46" s="13">
        <v>118000</v>
      </c>
      <c r="F46" s="13">
        <v>134000</v>
      </c>
      <c r="G46" s="13">
        <v>139600</v>
      </c>
      <c r="H46" s="13">
        <v>156500</v>
      </c>
      <c r="I46" s="13">
        <v>160100</v>
      </c>
      <c r="J46" s="13">
        <v>148800</v>
      </c>
      <c r="K46" s="13">
        <v>148900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108900</v>
      </c>
      <c r="E48" s="13">
        <v>121300</v>
      </c>
      <c r="F48" s="13">
        <v>132200</v>
      </c>
      <c r="G48" s="13">
        <v>172800</v>
      </c>
      <c r="H48" s="13">
        <v>179300</v>
      </c>
      <c r="I48" s="13">
        <v>153900</v>
      </c>
      <c r="J48" s="13">
        <v>151900</v>
      </c>
      <c r="K48" s="13">
        <v>151400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8100</v>
      </c>
      <c r="H49" s="13">
        <v>8600</v>
      </c>
      <c r="I49" s="13">
        <v>9000</v>
      </c>
      <c r="J49" s="13">
        <v>9500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1400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240500</v>
      </c>
      <c r="F54" s="13">
        <v>267500</v>
      </c>
      <c r="G54" s="13">
        <v>321900</v>
      </c>
      <c r="H54" s="13">
        <v>345700</v>
      </c>
      <c r="I54" s="13">
        <v>324500</v>
      </c>
      <c r="J54" s="13">
        <v>311700</v>
      </c>
      <c r="K54" s="13">
        <v>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34500</v>
      </c>
      <c r="F57" s="13">
        <v>39600</v>
      </c>
      <c r="G57" s="13">
        <v>40700</v>
      </c>
      <c r="H57" s="13">
        <v>48700</v>
      </c>
      <c r="I57" s="13">
        <v>51600</v>
      </c>
      <c r="J57" s="13">
        <v>42200</v>
      </c>
      <c r="K57" s="13">
        <v>40500</v>
      </c>
    </row>
    <row r="58" spans="3:11" x14ac:dyDescent="0.2">
      <c r="C58" s="11" t="s">
        <v>66</v>
      </c>
      <c r="D58" s="13" t="s">
        <v>92</v>
      </c>
      <c r="E58" s="13">
        <v>2800</v>
      </c>
      <c r="F58" s="13">
        <v>2800</v>
      </c>
      <c r="G58" s="13">
        <v>2700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30300</v>
      </c>
      <c r="E59" s="13">
        <v>34000</v>
      </c>
      <c r="F59" s="13">
        <v>35500</v>
      </c>
      <c r="G59" s="13">
        <v>38000</v>
      </c>
      <c r="H59" s="13">
        <v>43200</v>
      </c>
      <c r="I59" s="13">
        <v>37500</v>
      </c>
      <c r="J59" s="13">
        <v>33700</v>
      </c>
      <c r="K59" s="13">
        <v>34800</v>
      </c>
    </row>
    <row r="60" spans="3:11" x14ac:dyDescent="0.2">
      <c r="C60" s="11" t="s">
        <v>68</v>
      </c>
      <c r="D60" s="13">
        <v>68900</v>
      </c>
      <c r="E60" s="13">
        <v>71200</v>
      </c>
      <c r="F60" s="13">
        <v>77900</v>
      </c>
      <c r="G60" s="13">
        <v>81400</v>
      </c>
      <c r="H60" s="13">
        <v>92500</v>
      </c>
      <c r="I60" s="13">
        <v>89500</v>
      </c>
      <c r="J60" s="13">
        <v>76300</v>
      </c>
      <c r="K60" s="13">
        <v>75700</v>
      </c>
    </row>
    <row r="61" spans="3:11" x14ac:dyDescent="0.2">
      <c r="C61" s="11" t="s">
        <v>69</v>
      </c>
      <c r="D61" s="13">
        <v>39300</v>
      </c>
      <c r="E61" s="13">
        <v>29000</v>
      </c>
      <c r="F61" s="13">
        <v>41700</v>
      </c>
      <c r="G61" s="13">
        <v>44200</v>
      </c>
      <c r="H61" s="13">
        <v>40900</v>
      </c>
      <c r="I61" s="13">
        <v>33000</v>
      </c>
      <c r="J61" s="13">
        <v>33600</v>
      </c>
      <c r="K61" s="13">
        <v>34600</v>
      </c>
    </row>
    <row r="62" spans="3:11" x14ac:dyDescent="0.2">
      <c r="C62" s="11" t="s">
        <v>70</v>
      </c>
      <c r="D62" s="13">
        <v>7200</v>
      </c>
      <c r="E62" s="13">
        <v>8100</v>
      </c>
      <c r="F62" s="13">
        <v>9300</v>
      </c>
      <c r="G62" s="13">
        <v>11100</v>
      </c>
      <c r="H62" s="13">
        <v>18000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108300</v>
      </c>
      <c r="F66" s="13">
        <v>128800</v>
      </c>
      <c r="G66" s="13">
        <v>136700</v>
      </c>
      <c r="H66" s="13">
        <v>151400</v>
      </c>
      <c r="I66" s="13">
        <v>122700</v>
      </c>
      <c r="J66" s="13">
        <v>110100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</v>
      </c>
      <c r="E72" s="13">
        <v>-221200</v>
      </c>
      <c r="F72" s="13">
        <v>-213400</v>
      </c>
      <c r="G72" s="13">
        <v>-165900</v>
      </c>
      <c r="H72" s="13">
        <v>-154600</v>
      </c>
      <c r="I72" s="13">
        <v>-145800</v>
      </c>
      <c r="J72" s="13">
        <v>-144100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132300</v>
      </c>
      <c r="F76" s="13">
        <v>138700</v>
      </c>
      <c r="G76" s="13">
        <v>185200</v>
      </c>
      <c r="H76" s="13">
        <v>194300</v>
      </c>
      <c r="I76" s="13">
        <v>201800</v>
      </c>
      <c r="J76" s="13">
        <v>201600</v>
      </c>
      <c r="K76" s="13">
        <v>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-20700</v>
      </c>
      <c r="E81" s="13">
        <v>-7900</v>
      </c>
      <c r="F81" s="13">
        <v>-47400</v>
      </c>
      <c r="G81" s="13">
        <v>-11300</v>
      </c>
      <c r="H81" s="13">
        <v>-8900</v>
      </c>
      <c r="I81" s="13">
        <v>-1600</v>
      </c>
      <c r="J81" s="13">
        <v>-2400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10700</v>
      </c>
      <c r="F83" s="13">
        <v>13200</v>
      </c>
      <c r="G83" s="13">
        <v>13100</v>
      </c>
      <c r="H83" s="13">
        <v>12400</v>
      </c>
      <c r="I83" s="13">
        <v>12400</v>
      </c>
      <c r="J83" s="13">
        <v>12000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16600</v>
      </c>
      <c r="F89" s="13">
        <v>3000</v>
      </c>
      <c r="G89" s="13">
        <v>6100</v>
      </c>
      <c r="H89" s="13">
        <v>10700</v>
      </c>
      <c r="I89" s="13">
        <v>3000</v>
      </c>
      <c r="J89" s="13">
        <v>24600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-7600</v>
      </c>
      <c r="G91" s="13">
        <v>-9200</v>
      </c>
      <c r="H91" s="13">
        <v>-12300</v>
      </c>
      <c r="I91" s="13">
        <v>-11800</v>
      </c>
      <c r="J91" s="13">
        <v>-11900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-2500</v>
      </c>
      <c r="F94" s="13">
        <v>-900</v>
      </c>
      <c r="G94" s="13">
        <v>-6100</v>
      </c>
      <c r="H94" s="13">
        <v>-8900</v>
      </c>
      <c r="I94" s="13">
        <v>-7900</v>
      </c>
      <c r="J94" s="13">
        <v>-9000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-14200</v>
      </c>
      <c r="F100" s="13">
        <v>-3700</v>
      </c>
      <c r="G100" s="13">
        <v>-4200</v>
      </c>
      <c r="H100" s="13">
        <v>5300</v>
      </c>
      <c r="I100" s="13">
        <v>-3300</v>
      </c>
      <c r="J100" s="13">
        <v>-1700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-200</v>
      </c>
      <c r="F102" s="13">
        <v>-1600</v>
      </c>
      <c r="G102" s="13">
        <v>-4300</v>
      </c>
      <c r="H102" s="13">
        <v>7100</v>
      </c>
      <c r="I102" s="13">
        <v>-8300</v>
      </c>
      <c r="J102" s="13">
        <v>13800</v>
      </c>
      <c r="K102" s="13">
        <v>-8400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445500</v>
      </c>
      <c r="E8" s="13">
        <v>336000</v>
      </c>
      <c r="F8" s="13">
        <v>361500</v>
      </c>
      <c r="G8" s="13">
        <v>311700</v>
      </c>
      <c r="H8" s="13">
        <v>281200</v>
      </c>
      <c r="I8" s="13">
        <v>428500</v>
      </c>
      <c r="J8" s="13">
        <v>89900</v>
      </c>
      <c r="K8" s="13">
        <v>60800</v>
      </c>
    </row>
    <row r="9" spans="1:11" x14ac:dyDescent="0.2">
      <c r="C9" s="11" t="s">
        <v>22</v>
      </c>
      <c r="D9" s="13">
        <v>48700</v>
      </c>
      <c r="E9" s="13">
        <v>24800</v>
      </c>
      <c r="F9" s="13">
        <v>52400</v>
      </c>
      <c r="G9" s="13">
        <v>42500</v>
      </c>
      <c r="H9" s="13">
        <v>31900</v>
      </c>
      <c r="I9" s="13">
        <v>31600</v>
      </c>
      <c r="J9" s="13">
        <v>24500</v>
      </c>
      <c r="K9" s="13">
        <v>32000</v>
      </c>
    </row>
    <row r="10" spans="1:11" x14ac:dyDescent="0.2">
      <c r="C10" s="11" t="s">
        <v>23</v>
      </c>
      <c r="D10" s="13">
        <v>396800</v>
      </c>
      <c r="E10" s="13">
        <v>311300</v>
      </c>
      <c r="F10" s="13">
        <v>309100</v>
      </c>
      <c r="G10" s="13">
        <v>269100</v>
      </c>
      <c r="H10" s="13">
        <v>249300</v>
      </c>
      <c r="I10" s="13">
        <v>396900</v>
      </c>
      <c r="J10" s="13">
        <v>65500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419700</v>
      </c>
      <c r="E17" s="13">
        <v>299300</v>
      </c>
      <c r="F17" s="13">
        <v>229600</v>
      </c>
      <c r="G17" s="13">
        <v>195600</v>
      </c>
      <c r="H17" s="13">
        <v>160900</v>
      </c>
      <c r="I17" s="13">
        <v>134100</v>
      </c>
      <c r="J17" s="13">
        <v>68400</v>
      </c>
      <c r="K17" s="13">
        <v>138000</v>
      </c>
    </row>
    <row r="18" spans="3:11" x14ac:dyDescent="0.2">
      <c r="C18" s="11" t="s">
        <v>30</v>
      </c>
      <c r="D18" s="13">
        <v>25800</v>
      </c>
      <c r="E18" s="13">
        <v>36700</v>
      </c>
      <c r="F18" s="13">
        <v>131900</v>
      </c>
      <c r="G18" s="13">
        <v>116100</v>
      </c>
      <c r="H18" s="13">
        <v>120300</v>
      </c>
      <c r="I18" s="13">
        <v>294400</v>
      </c>
      <c r="J18" s="13">
        <v>21500</v>
      </c>
      <c r="K18" s="13">
        <v>-77300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12400</v>
      </c>
      <c r="F20" s="13">
        <v>800</v>
      </c>
      <c r="G20" s="13">
        <v>-4700</v>
      </c>
      <c r="H20" s="13">
        <v>8100</v>
      </c>
      <c r="I20" s="13">
        <v>600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22700</v>
      </c>
      <c r="K21" s="13">
        <v>-76600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3600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31900</v>
      </c>
      <c r="E23" s="13">
        <v>47100</v>
      </c>
      <c r="F23" s="13">
        <v>129100</v>
      </c>
      <c r="G23" s="13">
        <v>110700</v>
      </c>
      <c r="H23" s="13">
        <v>128400</v>
      </c>
      <c r="I23" s="13">
        <v>295000</v>
      </c>
      <c r="J23" s="13">
        <v>22300</v>
      </c>
      <c r="K23" s="13">
        <v>-76900</v>
      </c>
    </row>
    <row r="24" spans="3:11" x14ac:dyDescent="0.2">
      <c r="C24" s="11" t="s">
        <v>36</v>
      </c>
      <c r="D24" s="13">
        <v>6300</v>
      </c>
      <c r="E24" s="13">
        <v>-13000</v>
      </c>
      <c r="F24" s="13">
        <v>26400</v>
      </c>
      <c r="G24" s="13">
        <v>24200</v>
      </c>
      <c r="H24" s="13">
        <v>27600</v>
      </c>
      <c r="I24" s="13">
        <v>62300</v>
      </c>
      <c r="J24" s="13">
        <v>7900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60100</v>
      </c>
      <c r="F26" s="13">
        <v>102700</v>
      </c>
      <c r="G26" s="13">
        <v>86500</v>
      </c>
      <c r="H26" s="13">
        <v>100800</v>
      </c>
      <c r="I26" s="13">
        <v>232700</v>
      </c>
      <c r="J26" s="13">
        <v>14400</v>
      </c>
      <c r="K26" s="13">
        <v>-72400</v>
      </c>
    </row>
    <row r="27" spans="3:11" x14ac:dyDescent="0.2">
      <c r="C27" s="11" t="s">
        <v>38</v>
      </c>
      <c r="D27" s="13">
        <v>25700</v>
      </c>
      <c r="E27" s="13">
        <v>60200</v>
      </c>
      <c r="F27" s="13">
        <v>102700</v>
      </c>
      <c r="G27" s="13">
        <v>86500</v>
      </c>
      <c r="H27" s="13">
        <v>100800</v>
      </c>
      <c r="I27" s="13">
        <v>232700</v>
      </c>
      <c r="J27" s="13">
        <v>-419200</v>
      </c>
      <c r="K27" s="13">
        <v>-72400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-12400</v>
      </c>
      <c r="F32" s="13">
        <v>-800</v>
      </c>
      <c r="G32" s="13">
        <v>4700</v>
      </c>
      <c r="H32" s="13">
        <v>-8100</v>
      </c>
      <c r="I32" s="13">
        <v>-600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25700</v>
      </c>
      <c r="E33" s="13">
        <v>60200</v>
      </c>
      <c r="F33" s="13">
        <v>102700</v>
      </c>
      <c r="G33" s="13">
        <v>86500</v>
      </c>
      <c r="H33" s="13">
        <v>100800</v>
      </c>
      <c r="I33" s="13">
        <v>232700</v>
      </c>
      <c r="J33" s="13">
        <v>-419200</v>
      </c>
      <c r="K33" s="13">
        <v>-72400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60200</v>
      </c>
      <c r="F35" s="13">
        <v>102700</v>
      </c>
      <c r="G35" s="13">
        <v>86500</v>
      </c>
      <c r="H35" s="13">
        <v>100800</v>
      </c>
      <c r="I35" s="13">
        <v>232700</v>
      </c>
      <c r="J35" s="13">
        <v>-419200</v>
      </c>
      <c r="K35" s="13">
        <v>-72400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506200</v>
      </c>
      <c r="E41" s="13">
        <v>295100</v>
      </c>
      <c r="F41" s="13">
        <v>258100</v>
      </c>
      <c r="G41" s="13">
        <v>255800</v>
      </c>
      <c r="H41" s="13">
        <v>179300</v>
      </c>
      <c r="I41" s="13">
        <v>202400</v>
      </c>
      <c r="J41" s="13">
        <v>281100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1910800</v>
      </c>
      <c r="E43" s="13">
        <v>1970900</v>
      </c>
      <c r="F43" s="13">
        <v>1879100</v>
      </c>
      <c r="G43" s="13">
        <v>1492100</v>
      </c>
      <c r="H43" s="13">
        <v>962100</v>
      </c>
      <c r="I43" s="13">
        <v>619100</v>
      </c>
      <c r="J43" s="13">
        <v>177700</v>
      </c>
      <c r="K43" s="13">
        <v>265600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530200</v>
      </c>
      <c r="E45" s="13">
        <v>463700</v>
      </c>
      <c r="F45" s="13">
        <v>446900</v>
      </c>
      <c r="G45" s="13">
        <v>383200</v>
      </c>
      <c r="H45" s="13">
        <v>325100</v>
      </c>
      <c r="I45" s="13">
        <v>206100</v>
      </c>
      <c r="J45" s="13">
        <v>156100</v>
      </c>
      <c r="K45" s="13">
        <v>100100</v>
      </c>
    </row>
    <row r="46" spans="2:11" x14ac:dyDescent="0.2">
      <c r="C46" s="11" t="s">
        <v>54</v>
      </c>
      <c r="D46" s="13">
        <v>2947200</v>
      </c>
      <c r="E46" s="13">
        <v>2729700</v>
      </c>
      <c r="F46" s="13">
        <v>2584200</v>
      </c>
      <c r="G46" s="13">
        <v>2131100</v>
      </c>
      <c r="H46" s="13">
        <v>1466500</v>
      </c>
      <c r="I46" s="13">
        <v>1027600</v>
      </c>
      <c r="J46" s="13">
        <v>615000</v>
      </c>
      <c r="K46" s="13">
        <v>429700</v>
      </c>
    </row>
    <row r="47" spans="2:11" x14ac:dyDescent="0.2">
      <c r="C47" s="11" t="s">
        <v>55</v>
      </c>
      <c r="D47" s="13">
        <v>48900</v>
      </c>
      <c r="E47" s="13">
        <v>11000</v>
      </c>
      <c r="F47" s="13">
        <v>4200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2300</v>
      </c>
      <c r="G48" s="13">
        <v>2000</v>
      </c>
      <c r="H48" s="13">
        <v>900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105300</v>
      </c>
      <c r="F52" s="13">
        <v>22800</v>
      </c>
      <c r="G52" s="13" t="s">
        <v>92</v>
      </c>
      <c r="H52" s="13" t="s">
        <v>92</v>
      </c>
      <c r="I52" s="13">
        <v>0</v>
      </c>
      <c r="J52" s="13">
        <v>86800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3194800</v>
      </c>
      <c r="E54" s="13">
        <v>2849000</v>
      </c>
      <c r="F54" s="13">
        <v>2614100</v>
      </c>
      <c r="G54" s="13">
        <v>2133400</v>
      </c>
      <c r="H54" s="13">
        <v>1467500</v>
      </c>
      <c r="I54" s="13">
        <v>1028700</v>
      </c>
      <c r="J54" s="13">
        <v>702900</v>
      </c>
      <c r="K54" s="13">
        <v>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60900</v>
      </c>
      <c r="E58" s="13">
        <v>28000</v>
      </c>
      <c r="F58" s="13">
        <v>214800</v>
      </c>
      <c r="G58" s="13">
        <v>200800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1849400</v>
      </c>
      <c r="E59" s="13">
        <v>1325000</v>
      </c>
      <c r="F59" s="13">
        <v>1148300</v>
      </c>
      <c r="G59" s="13">
        <v>995300</v>
      </c>
      <c r="H59" s="13">
        <v>691400</v>
      </c>
      <c r="I59" s="13">
        <v>405000</v>
      </c>
      <c r="J59" s="13">
        <v>413100</v>
      </c>
      <c r="K59" s="13">
        <v>441100</v>
      </c>
    </row>
    <row r="60" spans="3:11" x14ac:dyDescent="0.2">
      <c r="C60" s="11" t="s">
        <v>68</v>
      </c>
      <c r="D60" s="13">
        <v>1910300</v>
      </c>
      <c r="E60" s="13">
        <v>1353000</v>
      </c>
      <c r="F60" s="13">
        <v>1363200</v>
      </c>
      <c r="G60" s="13">
        <v>1196200</v>
      </c>
      <c r="H60" s="13">
        <v>691400</v>
      </c>
      <c r="I60" s="13">
        <v>405000</v>
      </c>
      <c r="J60" s="13">
        <v>413100</v>
      </c>
      <c r="K60" s="13">
        <v>441100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435000</v>
      </c>
      <c r="E62" s="13">
        <v>486200</v>
      </c>
      <c r="F62" s="13">
        <v>307100</v>
      </c>
      <c r="G62" s="13">
        <v>108900</v>
      </c>
      <c r="H62" s="13">
        <v>49800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2345500</v>
      </c>
      <c r="E66" s="13">
        <v>1839400</v>
      </c>
      <c r="F66" s="13">
        <v>1670400</v>
      </c>
      <c r="G66" s="13">
        <v>1305100</v>
      </c>
      <c r="H66" s="13">
        <v>741200</v>
      </c>
      <c r="I66" s="13">
        <v>407200</v>
      </c>
      <c r="J66" s="13">
        <v>413100</v>
      </c>
      <c r="K66" s="13">
        <v>441100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115400</v>
      </c>
      <c r="E72" s="13">
        <v>289900</v>
      </c>
      <c r="F72" s="13">
        <v>229700</v>
      </c>
      <c r="G72" s="13">
        <v>127100</v>
      </c>
      <c r="H72" s="13">
        <v>40500</v>
      </c>
      <c r="I72" s="13">
        <v>-60200</v>
      </c>
      <c r="J72" s="13">
        <v>-339400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849400</v>
      </c>
      <c r="E76" s="13">
        <v>1009600</v>
      </c>
      <c r="F76" s="13">
        <v>943700</v>
      </c>
      <c r="G76" s="13">
        <v>828300</v>
      </c>
      <c r="H76" s="13">
        <v>726200</v>
      </c>
      <c r="I76" s="13">
        <v>621400</v>
      </c>
      <c r="J76" s="13">
        <v>-338900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25700</v>
      </c>
      <c r="E81" s="13">
        <v>60200</v>
      </c>
      <c r="F81" s="13">
        <v>102700</v>
      </c>
      <c r="G81" s="13">
        <v>86500</v>
      </c>
      <c r="H81" s="13">
        <v>100800</v>
      </c>
      <c r="I81" s="13">
        <v>232700</v>
      </c>
      <c r="J81" s="13">
        <v>-419200</v>
      </c>
      <c r="K81" s="13">
        <v>-72400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372100</v>
      </c>
      <c r="E8" s="13">
        <v>413500</v>
      </c>
      <c r="F8" s="13">
        <v>382700</v>
      </c>
      <c r="G8" s="13">
        <v>381600</v>
      </c>
      <c r="H8" s="13">
        <v>348700</v>
      </c>
      <c r="I8" s="13">
        <v>403200</v>
      </c>
      <c r="J8" s="13">
        <v>377900</v>
      </c>
      <c r="K8" s="13">
        <v>377200</v>
      </c>
    </row>
    <row r="9" spans="1:11" x14ac:dyDescent="0.2">
      <c r="C9" s="11" t="s">
        <v>22</v>
      </c>
      <c r="D9" s="13">
        <v>128600</v>
      </c>
      <c r="E9" s="13">
        <v>133900</v>
      </c>
      <c r="F9" s="13">
        <v>127700</v>
      </c>
      <c r="G9" s="13">
        <v>135700</v>
      </c>
      <c r="H9" s="13">
        <v>123800</v>
      </c>
      <c r="I9" s="13">
        <v>137200</v>
      </c>
      <c r="J9" s="13">
        <v>121100</v>
      </c>
      <c r="K9" s="13">
        <v>123400</v>
      </c>
    </row>
    <row r="10" spans="1:11" x14ac:dyDescent="0.2">
      <c r="C10" s="11" t="s">
        <v>23</v>
      </c>
      <c r="D10" s="13">
        <v>243500</v>
      </c>
      <c r="E10" s="13">
        <v>279600</v>
      </c>
      <c r="F10" s="13">
        <v>255000</v>
      </c>
      <c r="G10" s="13">
        <v>245900</v>
      </c>
      <c r="H10" s="13">
        <v>224900</v>
      </c>
      <c r="I10" s="13">
        <v>266000</v>
      </c>
      <c r="J10" s="13">
        <v>256800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34000</v>
      </c>
      <c r="F12" s="13">
        <v>41800</v>
      </c>
      <c r="G12" s="13">
        <v>40800</v>
      </c>
      <c r="H12" s="13">
        <v>40800</v>
      </c>
      <c r="I12" s="13">
        <v>40700</v>
      </c>
      <c r="J12" s="13">
        <v>42000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35100</v>
      </c>
      <c r="F14" s="13">
        <v>283800</v>
      </c>
      <c r="G14" s="13">
        <v>7300</v>
      </c>
      <c r="H14" s="13">
        <v>9100</v>
      </c>
      <c r="I14" s="13">
        <v>8200</v>
      </c>
      <c r="J14" s="13">
        <v>-7500</v>
      </c>
      <c r="K14" s="13">
        <v>23500</v>
      </c>
    </row>
    <row r="15" spans="1:11" x14ac:dyDescent="0.2">
      <c r="C15" s="11" t="s">
        <v>28</v>
      </c>
      <c r="D15" s="13">
        <v>5100</v>
      </c>
      <c r="E15" s="13">
        <v>5800</v>
      </c>
      <c r="F15" s="13">
        <v>6100</v>
      </c>
      <c r="G15" s="13">
        <v>8700</v>
      </c>
      <c r="H15" s="13">
        <v>9300</v>
      </c>
      <c r="I15" s="13">
        <v>9400</v>
      </c>
      <c r="J15" s="13">
        <v>9400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333500</v>
      </c>
      <c r="F17" s="13">
        <v>585300</v>
      </c>
      <c r="G17" s="13">
        <v>321400</v>
      </c>
      <c r="H17" s="13">
        <v>307500</v>
      </c>
      <c r="I17" s="13">
        <v>314900</v>
      </c>
      <c r="J17" s="13">
        <v>300900</v>
      </c>
      <c r="K17" s="13">
        <v>323900</v>
      </c>
    </row>
    <row r="18" spans="3:11" x14ac:dyDescent="0.2">
      <c r="C18" s="11" t="s">
        <v>30</v>
      </c>
      <c r="D18" s="13">
        <v>67300</v>
      </c>
      <c r="E18" s="13">
        <v>80000</v>
      </c>
      <c r="F18" s="13">
        <v>-202600</v>
      </c>
      <c r="G18" s="13">
        <v>60200</v>
      </c>
      <c r="H18" s="13">
        <v>41200</v>
      </c>
      <c r="I18" s="13">
        <v>88300</v>
      </c>
      <c r="J18" s="13">
        <v>77000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7200</v>
      </c>
      <c r="F20" s="13">
        <v>-7100</v>
      </c>
      <c r="G20" s="13">
        <v>9900</v>
      </c>
      <c r="H20" s="13">
        <v>7700</v>
      </c>
      <c r="I20" s="13">
        <v>300</v>
      </c>
      <c r="J20" s="13">
        <v>11400</v>
      </c>
      <c r="K20" s="13">
        <v>8500</v>
      </c>
    </row>
    <row r="21" spans="3:11" x14ac:dyDescent="0.2">
      <c r="C21" s="11" t="s">
        <v>33</v>
      </c>
      <c r="D21" s="13">
        <v>113700</v>
      </c>
      <c r="E21" s="13">
        <v>140200</v>
      </c>
      <c r="F21" s="13">
        <v>-152900</v>
      </c>
      <c r="G21" s="13">
        <v>132400</v>
      </c>
      <c r="H21" s="13">
        <v>108100</v>
      </c>
      <c r="I21" s="13">
        <v>138600</v>
      </c>
      <c r="J21" s="13">
        <v>137300</v>
      </c>
      <c r="K21" s="13">
        <v>116500</v>
      </c>
    </row>
    <row r="22" spans="3:11" x14ac:dyDescent="0.2">
      <c r="C22" s="11" t="s">
        <v>34</v>
      </c>
      <c r="D22" s="13">
        <v>18900</v>
      </c>
      <c r="E22" s="13">
        <v>18300</v>
      </c>
      <c r="F22" s="13">
        <v>17200</v>
      </c>
      <c r="G22" s="13">
        <v>18200</v>
      </c>
      <c r="H22" s="13">
        <v>20400</v>
      </c>
      <c r="I22" s="13">
        <v>20200</v>
      </c>
      <c r="J22" s="13">
        <v>16300</v>
      </c>
      <c r="K22" s="13">
        <v>15800</v>
      </c>
    </row>
    <row r="23" spans="3:11" x14ac:dyDescent="0.2">
      <c r="C23" s="11" t="s">
        <v>35</v>
      </c>
      <c r="D23" s="13">
        <v>46300</v>
      </c>
      <c r="E23" s="13">
        <v>68900</v>
      </c>
      <c r="F23" s="13">
        <v>-227000</v>
      </c>
      <c r="G23" s="13">
        <v>51800</v>
      </c>
      <c r="H23" s="13">
        <v>28500</v>
      </c>
      <c r="I23" s="13">
        <v>68400</v>
      </c>
      <c r="J23" s="13">
        <v>72200</v>
      </c>
      <c r="K23" s="13">
        <v>46000</v>
      </c>
    </row>
    <row r="24" spans="3:11" x14ac:dyDescent="0.2">
      <c r="C24" s="11" t="s">
        <v>36</v>
      </c>
      <c r="D24" s="13">
        <v>6500</v>
      </c>
      <c r="E24" s="13">
        <v>24000</v>
      </c>
      <c r="F24" s="13">
        <v>-66400</v>
      </c>
      <c r="G24" s="13">
        <v>7100</v>
      </c>
      <c r="H24" s="13">
        <v>-1100</v>
      </c>
      <c r="I24" s="13">
        <v>7500</v>
      </c>
      <c r="J24" s="13">
        <v>11900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44900</v>
      </c>
      <c r="F26" s="13">
        <v>-160600</v>
      </c>
      <c r="G26" s="13">
        <v>44700</v>
      </c>
      <c r="H26" s="13">
        <v>29500</v>
      </c>
      <c r="I26" s="13">
        <v>61000</v>
      </c>
      <c r="J26" s="13">
        <v>60300</v>
      </c>
      <c r="K26" s="13">
        <v>36800</v>
      </c>
    </row>
    <row r="27" spans="3:11" x14ac:dyDescent="0.2">
      <c r="C27" s="11" t="s">
        <v>38</v>
      </c>
      <c r="D27" s="13">
        <v>39800</v>
      </c>
      <c r="E27" s="13">
        <v>44900</v>
      </c>
      <c r="F27" s="13">
        <v>-160600</v>
      </c>
      <c r="G27" s="13">
        <v>44700</v>
      </c>
      <c r="H27" s="13">
        <v>29500</v>
      </c>
      <c r="I27" s="13">
        <v>61000</v>
      </c>
      <c r="J27" s="13">
        <v>60300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-7200</v>
      </c>
      <c r="F32" s="13">
        <v>7100</v>
      </c>
      <c r="G32" s="13">
        <v>-9900</v>
      </c>
      <c r="H32" s="13">
        <v>-7700</v>
      </c>
      <c r="I32" s="13">
        <v>-300</v>
      </c>
      <c r="J32" s="13">
        <v>-11400</v>
      </c>
      <c r="K32" s="13">
        <v>-8500</v>
      </c>
    </row>
    <row r="33" spans="2:11" x14ac:dyDescent="0.2">
      <c r="C33" s="11" t="s">
        <v>44</v>
      </c>
      <c r="D33" s="13">
        <v>39800</v>
      </c>
      <c r="E33" s="13">
        <v>44900</v>
      </c>
      <c r="F33" s="13">
        <v>-160600</v>
      </c>
      <c r="G33" s="13">
        <v>44700</v>
      </c>
      <c r="H33" s="13">
        <v>29500</v>
      </c>
      <c r="I33" s="13">
        <v>61000</v>
      </c>
      <c r="J33" s="13">
        <v>60300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44900</v>
      </c>
      <c r="F35" s="13">
        <v>-160600</v>
      </c>
      <c r="G35" s="13">
        <v>44700</v>
      </c>
      <c r="H35" s="13">
        <v>29500</v>
      </c>
      <c r="I35" s="13">
        <v>61000</v>
      </c>
      <c r="J35" s="13">
        <v>60300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656800</v>
      </c>
      <c r="E41" s="13">
        <v>623600</v>
      </c>
      <c r="F41" s="13">
        <v>700900</v>
      </c>
      <c r="G41" s="13">
        <v>624600</v>
      </c>
      <c r="H41" s="13">
        <v>552900</v>
      </c>
      <c r="I41" s="13">
        <v>1159100</v>
      </c>
      <c r="J41" s="13">
        <v>599800</v>
      </c>
      <c r="K41" s="13">
        <v>674400</v>
      </c>
    </row>
    <row r="42" spans="2:11" x14ac:dyDescent="0.2">
      <c r="C42" s="11" t="s">
        <v>50</v>
      </c>
      <c r="D42" s="13">
        <v>87900</v>
      </c>
      <c r="E42" s="13">
        <v>129600</v>
      </c>
      <c r="F42" s="13">
        <v>98300</v>
      </c>
      <c r="G42" s="13">
        <v>161300</v>
      </c>
      <c r="H42" s="13">
        <v>227500</v>
      </c>
      <c r="I42" s="13">
        <v>234600</v>
      </c>
      <c r="J42" s="13">
        <v>320900</v>
      </c>
      <c r="K42" s="13">
        <v>225800</v>
      </c>
    </row>
    <row r="43" spans="2:11" x14ac:dyDescent="0.2">
      <c r="C43" s="11" t="s">
        <v>51</v>
      </c>
      <c r="D43" s="13">
        <v>395100</v>
      </c>
      <c r="E43" s="13">
        <v>427200</v>
      </c>
      <c r="F43" s="13">
        <v>465700</v>
      </c>
      <c r="G43" s="13">
        <v>425300</v>
      </c>
      <c r="H43" s="13">
        <v>394000</v>
      </c>
      <c r="I43" s="13">
        <v>386500</v>
      </c>
      <c r="J43" s="13">
        <v>362900</v>
      </c>
      <c r="K43" s="13">
        <v>359200</v>
      </c>
    </row>
    <row r="44" spans="2:11" x14ac:dyDescent="0.2">
      <c r="C44" s="11" t="s">
        <v>52</v>
      </c>
      <c r="D44" s="13">
        <v>169300</v>
      </c>
      <c r="E44" s="13">
        <v>170700</v>
      </c>
      <c r="F44" s="13">
        <v>168300</v>
      </c>
      <c r="G44" s="13">
        <v>169500</v>
      </c>
      <c r="H44" s="13">
        <v>167100</v>
      </c>
      <c r="I44" s="13">
        <v>162900</v>
      </c>
      <c r="J44" s="13">
        <v>160000</v>
      </c>
      <c r="K44" s="13">
        <v>158200</v>
      </c>
    </row>
    <row r="45" spans="2:11" x14ac:dyDescent="0.2">
      <c r="C45" s="11" t="s">
        <v>53</v>
      </c>
      <c r="D45" s="13">
        <v>270800</v>
      </c>
      <c r="E45" s="13">
        <v>219100</v>
      </c>
      <c r="F45" s="13">
        <v>109100</v>
      </c>
      <c r="G45" s="13">
        <v>233500</v>
      </c>
      <c r="H45" s="13">
        <v>257200</v>
      </c>
      <c r="I45" s="13">
        <v>211900</v>
      </c>
      <c r="J45" s="13">
        <v>425900</v>
      </c>
      <c r="K45" s="13">
        <v>270000</v>
      </c>
    </row>
    <row r="46" spans="2:11" x14ac:dyDescent="0.2">
      <c r="C46" s="11" t="s">
        <v>54</v>
      </c>
      <c r="D46" s="13">
        <v>1579900</v>
      </c>
      <c r="E46" s="13">
        <v>1570200</v>
      </c>
      <c r="F46" s="13">
        <v>1542300</v>
      </c>
      <c r="G46" s="13">
        <v>1614200</v>
      </c>
      <c r="H46" s="13">
        <v>1598700</v>
      </c>
      <c r="I46" s="13">
        <v>2155100</v>
      </c>
      <c r="J46" s="13">
        <v>1869600</v>
      </c>
      <c r="K46" s="13">
        <v>1687600</v>
      </c>
    </row>
    <row r="47" spans="2:11" x14ac:dyDescent="0.2">
      <c r="C47" s="11" t="s">
        <v>55</v>
      </c>
      <c r="D47" s="13" t="s">
        <v>92</v>
      </c>
      <c r="E47" s="13">
        <v>70800</v>
      </c>
      <c r="F47" s="13">
        <v>72600</v>
      </c>
      <c r="G47" s="13">
        <v>66600</v>
      </c>
      <c r="H47" s="13">
        <v>64800</v>
      </c>
      <c r="I47" s="13">
        <v>60600</v>
      </c>
      <c r="J47" s="13">
        <v>73100</v>
      </c>
      <c r="K47" s="13">
        <v>76100</v>
      </c>
    </row>
    <row r="48" spans="2:11" x14ac:dyDescent="0.2">
      <c r="C48" s="11" t="s">
        <v>56</v>
      </c>
      <c r="D48" s="13">
        <v>450700</v>
      </c>
      <c r="E48" s="13">
        <v>455200</v>
      </c>
      <c r="F48" s="13">
        <v>491500</v>
      </c>
      <c r="G48" s="13">
        <v>585300</v>
      </c>
      <c r="H48" s="13">
        <v>567800</v>
      </c>
      <c r="I48" s="13">
        <v>511700</v>
      </c>
      <c r="J48" s="13">
        <v>494000</v>
      </c>
      <c r="K48" s="13">
        <v>492000</v>
      </c>
    </row>
    <row r="49" spans="3:11" x14ac:dyDescent="0.2">
      <c r="C49" s="11" t="s">
        <v>57</v>
      </c>
      <c r="D49" s="13">
        <v>2706500</v>
      </c>
      <c r="E49" s="13">
        <v>2772900</v>
      </c>
      <c r="F49" s="13">
        <v>2760400</v>
      </c>
      <c r="G49" s="13">
        <v>2798200</v>
      </c>
      <c r="H49" s="13">
        <v>2823600</v>
      </c>
      <c r="I49" s="13">
        <v>2583600</v>
      </c>
      <c r="J49" s="13">
        <v>2621800</v>
      </c>
      <c r="K49" s="13">
        <v>2666800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443800</v>
      </c>
      <c r="E52" s="13">
        <v>366400</v>
      </c>
      <c r="F52" s="13">
        <v>276000</v>
      </c>
      <c r="G52" s="13">
        <v>318200</v>
      </c>
      <c r="H52" s="13">
        <v>365500</v>
      </c>
      <c r="I52" s="13">
        <v>437400</v>
      </c>
      <c r="J52" s="13">
        <v>240600</v>
      </c>
      <c r="K52" s="13">
        <v>386500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5181000</v>
      </c>
      <c r="E54" s="13">
        <v>5235600</v>
      </c>
      <c r="F54" s="13">
        <v>5142700</v>
      </c>
      <c r="G54" s="13">
        <v>5382500</v>
      </c>
      <c r="H54" s="13">
        <v>5420400</v>
      </c>
      <c r="I54" s="13">
        <v>5748300</v>
      </c>
      <c r="J54" s="13">
        <v>5299000</v>
      </c>
      <c r="K54" s="13">
        <v>5309100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84800</v>
      </c>
      <c r="F57" s="13">
        <v>64800</v>
      </c>
      <c r="G57" s="13">
        <v>56500</v>
      </c>
      <c r="H57" s="13">
        <v>63200</v>
      </c>
      <c r="I57" s="13">
        <v>69400</v>
      </c>
      <c r="J57" s="13">
        <v>59900</v>
      </c>
      <c r="K57" s="13">
        <v>60900</v>
      </c>
    </row>
    <row r="58" spans="3:11" x14ac:dyDescent="0.2">
      <c r="C58" s="11" t="s">
        <v>66</v>
      </c>
      <c r="D58" s="13">
        <v>325300</v>
      </c>
      <c r="E58" s="13">
        <v>285200</v>
      </c>
      <c r="F58" s="13">
        <v>73000</v>
      </c>
      <c r="G58" s="13">
        <v>353600</v>
      </c>
      <c r="H58" s="13">
        <v>351200</v>
      </c>
      <c r="I58" s="13">
        <v>503100</v>
      </c>
      <c r="J58" s="13">
        <v>701400</v>
      </c>
      <c r="K58" s="13">
        <v>421000</v>
      </c>
    </row>
    <row r="59" spans="3:11" x14ac:dyDescent="0.2">
      <c r="C59" s="11" t="s">
        <v>67</v>
      </c>
      <c r="D59" s="13">
        <v>600800</v>
      </c>
      <c r="E59" s="13">
        <v>581300</v>
      </c>
      <c r="F59" s="13">
        <v>492900</v>
      </c>
      <c r="G59" s="13">
        <v>499600</v>
      </c>
      <c r="H59" s="13">
        <v>529400</v>
      </c>
      <c r="I59" s="13">
        <v>399700</v>
      </c>
      <c r="J59" s="13">
        <v>607300</v>
      </c>
      <c r="K59" s="13">
        <v>459300</v>
      </c>
    </row>
    <row r="60" spans="3:11" x14ac:dyDescent="0.2">
      <c r="C60" s="11" t="s">
        <v>68</v>
      </c>
      <c r="D60" s="13">
        <v>997200</v>
      </c>
      <c r="E60" s="13">
        <v>951300</v>
      </c>
      <c r="F60" s="13">
        <v>630700</v>
      </c>
      <c r="G60" s="13">
        <v>909800</v>
      </c>
      <c r="H60" s="13">
        <v>943800</v>
      </c>
      <c r="I60" s="13">
        <v>972200</v>
      </c>
      <c r="J60" s="13">
        <v>1368600</v>
      </c>
      <c r="K60" s="13">
        <v>941200</v>
      </c>
    </row>
    <row r="61" spans="3:11" x14ac:dyDescent="0.2">
      <c r="C61" s="11" t="s">
        <v>69</v>
      </c>
      <c r="D61" s="13">
        <v>1387300</v>
      </c>
      <c r="E61" s="13">
        <v>1421100</v>
      </c>
      <c r="F61" s="13">
        <v>1688800</v>
      </c>
      <c r="G61" s="13">
        <v>1410600</v>
      </c>
      <c r="H61" s="13">
        <v>1397600</v>
      </c>
      <c r="I61" s="13">
        <v>1671100</v>
      </c>
      <c r="J61" s="13">
        <v>1066900</v>
      </c>
      <c r="K61" s="13">
        <v>1341500</v>
      </c>
    </row>
    <row r="62" spans="3:11" x14ac:dyDescent="0.2">
      <c r="C62" s="11" t="s">
        <v>70</v>
      </c>
      <c r="D62" s="13">
        <v>304800</v>
      </c>
      <c r="E62" s="13">
        <v>326600</v>
      </c>
      <c r="F62" s="13">
        <v>355800</v>
      </c>
      <c r="G62" s="13">
        <v>429800</v>
      </c>
      <c r="H62" s="13">
        <v>472900</v>
      </c>
      <c r="I62" s="13">
        <v>470100</v>
      </c>
      <c r="J62" s="13">
        <v>336300</v>
      </c>
      <c r="K62" s="13">
        <v>502500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2689300</v>
      </c>
      <c r="E66" s="13">
        <v>2699000</v>
      </c>
      <c r="F66" s="13">
        <v>2675300</v>
      </c>
      <c r="G66" s="13">
        <v>2750200</v>
      </c>
      <c r="H66" s="13">
        <v>2814300</v>
      </c>
      <c r="I66" s="13">
        <v>3113400</v>
      </c>
      <c r="J66" s="13">
        <v>2771700</v>
      </c>
      <c r="K66" s="13">
        <v>2785200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1187600</v>
      </c>
      <c r="E72" s="13">
        <v>1178500</v>
      </c>
      <c r="F72" s="13">
        <v>1210400</v>
      </c>
      <c r="G72" s="13">
        <v>1371400</v>
      </c>
      <c r="H72" s="13">
        <v>1342400</v>
      </c>
      <c r="I72" s="13">
        <v>1379600</v>
      </c>
      <c r="J72" s="13">
        <v>1321100</v>
      </c>
      <c r="K72" s="13">
        <v>1268100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2491600</v>
      </c>
      <c r="E76" s="13">
        <v>2536600</v>
      </c>
      <c r="F76" s="13">
        <v>2467400</v>
      </c>
      <c r="G76" s="13">
        <v>2632400</v>
      </c>
      <c r="H76" s="13">
        <v>2606100</v>
      </c>
      <c r="I76" s="13">
        <v>2635000</v>
      </c>
      <c r="J76" s="13">
        <v>2527300</v>
      </c>
      <c r="K76" s="13">
        <v>2523900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39800</v>
      </c>
      <c r="E81" s="13">
        <v>44900</v>
      </c>
      <c r="F81" s="13">
        <v>-160600</v>
      </c>
      <c r="G81" s="13">
        <v>44700</v>
      </c>
      <c r="H81" s="13">
        <v>29500</v>
      </c>
      <c r="I81" s="13">
        <v>61000</v>
      </c>
      <c r="J81" s="13">
        <v>60300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53000</v>
      </c>
      <c r="F83" s="13">
        <v>56900</v>
      </c>
      <c r="G83" s="13">
        <v>62400</v>
      </c>
      <c r="H83" s="13">
        <v>59300</v>
      </c>
      <c r="I83" s="13">
        <v>50000</v>
      </c>
      <c r="J83" s="13">
        <v>48900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109400</v>
      </c>
      <c r="F89" s="13">
        <v>94200</v>
      </c>
      <c r="G89" s="13">
        <v>82500</v>
      </c>
      <c r="H89" s="13">
        <v>44700</v>
      </c>
      <c r="I89" s="13">
        <v>110500</v>
      </c>
      <c r="J89" s="13">
        <v>82700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-31600</v>
      </c>
      <c r="F91" s="13">
        <v>-32000</v>
      </c>
      <c r="G91" s="13">
        <v>-31000</v>
      </c>
      <c r="H91" s="13">
        <v>-23400</v>
      </c>
      <c r="I91" s="13">
        <v>-37400</v>
      </c>
      <c r="J91" s="13">
        <v>-29500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-80700</v>
      </c>
      <c r="F94" s="13">
        <v>-13200</v>
      </c>
      <c r="G94" s="13">
        <v>42200</v>
      </c>
      <c r="H94" s="13">
        <v>-170600</v>
      </c>
      <c r="I94" s="13">
        <v>21200</v>
      </c>
      <c r="J94" s="13">
        <v>-112100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-102800</v>
      </c>
      <c r="F100" s="13">
        <v>-2200</v>
      </c>
      <c r="G100" s="13">
        <v>-53700</v>
      </c>
      <c r="H100" s="13">
        <v>-480400</v>
      </c>
      <c r="I100" s="13">
        <v>427900</v>
      </c>
      <c r="J100" s="13">
        <v>-42200</v>
      </c>
      <c r="K100" s="13">
        <v>-23200</v>
      </c>
    </row>
    <row r="101" spans="3:11" x14ac:dyDescent="0.2">
      <c r="C101" s="11" t="s">
        <v>19</v>
      </c>
      <c r="D101" s="13">
        <v>-6000</v>
      </c>
      <c r="E101" s="13">
        <v>2600</v>
      </c>
      <c r="F101" s="13">
        <v>-2600</v>
      </c>
      <c r="G101" s="13">
        <v>700</v>
      </c>
      <c r="H101" s="13">
        <v>0</v>
      </c>
      <c r="I101" s="13">
        <v>-400</v>
      </c>
      <c r="J101" s="13">
        <v>-3100</v>
      </c>
      <c r="K101" s="13">
        <v>-6400</v>
      </c>
    </row>
    <row r="102" spans="3:11" x14ac:dyDescent="0.2">
      <c r="C102" s="11" t="s">
        <v>20</v>
      </c>
      <c r="D102" s="13">
        <v>32400</v>
      </c>
      <c r="E102" s="13">
        <v>-71500</v>
      </c>
      <c r="F102" s="13">
        <v>76200</v>
      </c>
      <c r="G102" s="13">
        <v>71800</v>
      </c>
      <c r="H102" s="13">
        <v>-606200</v>
      </c>
      <c r="I102" s="13">
        <v>559200</v>
      </c>
      <c r="J102" s="13">
        <v>-74600</v>
      </c>
      <c r="K102" s="13">
        <v>-140500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343800</v>
      </c>
      <c r="E8" s="13">
        <v>384800</v>
      </c>
      <c r="F8" s="13">
        <v>419900</v>
      </c>
      <c r="G8" s="13">
        <v>442200</v>
      </c>
      <c r="H8" s="13">
        <v>442800</v>
      </c>
      <c r="I8" s="13">
        <v>458600</v>
      </c>
      <c r="J8" s="13">
        <v>460500</v>
      </c>
      <c r="K8" s="13">
        <v>472600</v>
      </c>
    </row>
    <row r="9" spans="1:11" x14ac:dyDescent="0.2">
      <c r="C9" s="11" t="s">
        <v>22</v>
      </c>
      <c r="D9" s="13">
        <v>42000</v>
      </c>
      <c r="E9" s="13">
        <v>45600</v>
      </c>
      <c r="F9" s="13">
        <v>47800</v>
      </c>
      <c r="G9" s="13">
        <v>50200</v>
      </c>
      <c r="H9" s="13">
        <v>51400</v>
      </c>
      <c r="I9" s="13">
        <v>53000</v>
      </c>
      <c r="J9" s="13">
        <v>48900</v>
      </c>
      <c r="K9" s="13">
        <v>52900</v>
      </c>
    </row>
    <row r="10" spans="1:11" x14ac:dyDescent="0.2">
      <c r="C10" s="11" t="s">
        <v>23</v>
      </c>
      <c r="D10" s="13">
        <v>301800</v>
      </c>
      <c r="E10" s="13">
        <v>339200</v>
      </c>
      <c r="F10" s="13">
        <v>372100</v>
      </c>
      <c r="G10" s="13">
        <v>392000</v>
      </c>
      <c r="H10" s="13">
        <v>391400</v>
      </c>
      <c r="I10" s="13">
        <v>405600</v>
      </c>
      <c r="J10" s="13">
        <v>411600</v>
      </c>
      <c r="K10" s="13">
        <v>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3200</v>
      </c>
      <c r="F14" s="13">
        <v>13200</v>
      </c>
      <c r="G14" s="13">
        <v>26600</v>
      </c>
      <c r="H14" s="13">
        <v>9500</v>
      </c>
      <c r="I14" s="13">
        <v>6600</v>
      </c>
      <c r="J14" s="13">
        <v>34000</v>
      </c>
      <c r="K14" s="13">
        <v>5400</v>
      </c>
    </row>
    <row r="15" spans="1:11" x14ac:dyDescent="0.2">
      <c r="C15" s="11" t="s">
        <v>28</v>
      </c>
      <c r="D15" s="13">
        <v>12200</v>
      </c>
      <c r="E15" s="13">
        <v>13400</v>
      </c>
      <c r="F15" s="13">
        <v>15000</v>
      </c>
      <c r="G15" s="13">
        <v>14500</v>
      </c>
      <c r="H15" s="13">
        <v>14600</v>
      </c>
      <c r="I15" s="13">
        <v>16000</v>
      </c>
      <c r="J15" s="13">
        <v>16600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382200</v>
      </c>
      <c r="F17" s="13">
        <v>461900</v>
      </c>
      <c r="G17" s="13">
        <v>425000</v>
      </c>
      <c r="H17" s="13">
        <v>449000</v>
      </c>
      <c r="I17" s="13">
        <v>445400</v>
      </c>
      <c r="J17" s="13">
        <v>483000</v>
      </c>
      <c r="K17" s="13">
        <v>467100</v>
      </c>
    </row>
    <row r="18" spans="3:11" x14ac:dyDescent="0.2">
      <c r="C18" s="11" t="s">
        <v>30</v>
      </c>
      <c r="D18" s="13">
        <v>-47300</v>
      </c>
      <c r="E18" s="13">
        <v>2600</v>
      </c>
      <c r="F18" s="13">
        <v>-42000</v>
      </c>
      <c r="G18" s="13">
        <v>17200</v>
      </c>
      <c r="H18" s="13">
        <v>-6200</v>
      </c>
      <c r="I18" s="13">
        <v>13200</v>
      </c>
      <c r="J18" s="13">
        <v>-22500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-500</v>
      </c>
      <c r="G20" s="13">
        <v>-600</v>
      </c>
      <c r="H20" s="13">
        <v>300</v>
      </c>
      <c r="I20" s="13">
        <v>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-35900</v>
      </c>
      <c r="E21" s="13">
        <v>15200</v>
      </c>
      <c r="F21" s="13">
        <v>-27500</v>
      </c>
      <c r="G21" s="13">
        <v>31200</v>
      </c>
      <c r="H21" s="13">
        <v>8800</v>
      </c>
      <c r="I21" s="13">
        <v>29200</v>
      </c>
      <c r="J21" s="13">
        <v>-6200</v>
      </c>
      <c r="K21" s="13">
        <v>23700</v>
      </c>
    </row>
    <row r="22" spans="3:11" x14ac:dyDescent="0.2">
      <c r="C22" s="11" t="s">
        <v>34</v>
      </c>
      <c r="D22" s="13">
        <v>31300</v>
      </c>
      <c r="E22" s="13">
        <v>32600</v>
      </c>
      <c r="F22" s="13">
        <v>32600</v>
      </c>
      <c r="G22" s="13">
        <v>33100</v>
      </c>
      <c r="H22" s="13">
        <v>32600</v>
      </c>
      <c r="I22" s="13">
        <v>32800</v>
      </c>
      <c r="J22" s="13">
        <v>32200</v>
      </c>
      <c r="K22" s="13">
        <v>32900</v>
      </c>
    </row>
    <row r="23" spans="3:11" x14ac:dyDescent="0.2">
      <c r="C23" s="11" t="s">
        <v>35</v>
      </c>
      <c r="D23" s="13">
        <v>-79400</v>
      </c>
      <c r="E23" s="13">
        <v>-30900</v>
      </c>
      <c r="F23" s="13">
        <v>-75100</v>
      </c>
      <c r="G23" s="13">
        <v>-16400</v>
      </c>
      <c r="H23" s="13">
        <v>-38500</v>
      </c>
      <c r="I23" s="13">
        <v>-19600</v>
      </c>
      <c r="J23" s="13">
        <v>-55000</v>
      </c>
      <c r="K23" s="13">
        <v>-26400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100</v>
      </c>
      <c r="G24" s="13">
        <v>100</v>
      </c>
      <c r="H24" s="13">
        <v>200</v>
      </c>
      <c r="I24" s="13">
        <v>1200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-79500</v>
      </c>
      <c r="E26" s="13">
        <v>-31600</v>
      </c>
      <c r="F26" s="13">
        <v>-75200</v>
      </c>
      <c r="G26" s="13">
        <v>-16500</v>
      </c>
      <c r="H26" s="13">
        <v>-38600</v>
      </c>
      <c r="I26" s="13">
        <v>-20800</v>
      </c>
      <c r="J26" s="13">
        <v>-53900</v>
      </c>
      <c r="K26" s="13">
        <v>-25900</v>
      </c>
    </row>
    <row r="27" spans="3:11" x14ac:dyDescent="0.2">
      <c r="C27" s="11" t="s">
        <v>38</v>
      </c>
      <c r="D27" s="13">
        <v>-79800</v>
      </c>
      <c r="E27" s="13">
        <v>-32100</v>
      </c>
      <c r="F27" s="13">
        <v>-75900</v>
      </c>
      <c r="G27" s="13">
        <v>-16900</v>
      </c>
      <c r="H27" s="13">
        <v>-39000</v>
      </c>
      <c r="I27" s="13">
        <v>-21600</v>
      </c>
      <c r="J27" s="13">
        <v>-53900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500</v>
      </c>
      <c r="G32" s="13">
        <v>600</v>
      </c>
      <c r="H32" s="13">
        <v>-300</v>
      </c>
      <c r="I32" s="13">
        <v>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-79800</v>
      </c>
      <c r="E33" s="13">
        <v>-32100</v>
      </c>
      <c r="F33" s="13">
        <v>-75900</v>
      </c>
      <c r="G33" s="13">
        <v>-16900</v>
      </c>
      <c r="H33" s="13">
        <v>-39000</v>
      </c>
      <c r="I33" s="13">
        <v>-20700</v>
      </c>
      <c r="J33" s="13">
        <v>-53900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-79800</v>
      </c>
      <c r="E35" s="13">
        <v>-32100</v>
      </c>
      <c r="F35" s="13">
        <v>-75900</v>
      </c>
      <c r="G35" s="13">
        <v>-16900</v>
      </c>
      <c r="H35" s="13">
        <v>-39000</v>
      </c>
      <c r="I35" s="13">
        <v>-20700</v>
      </c>
      <c r="J35" s="13">
        <v>-53900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3100</v>
      </c>
      <c r="F41" s="13">
        <v>44400</v>
      </c>
      <c r="G41" s="13">
        <v>2300</v>
      </c>
      <c r="H41" s="13">
        <v>1700</v>
      </c>
      <c r="I41" s="13">
        <v>3200</v>
      </c>
      <c r="J41" s="13">
        <v>6100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320300</v>
      </c>
      <c r="F43" s="13">
        <v>310200</v>
      </c>
      <c r="G43" s="13">
        <v>328000</v>
      </c>
      <c r="H43" s="13">
        <v>394400</v>
      </c>
      <c r="I43" s="13">
        <v>386100</v>
      </c>
      <c r="J43" s="13">
        <v>382400</v>
      </c>
      <c r="K43" s="13">
        <v>396700</v>
      </c>
    </row>
    <row r="44" spans="2:11" x14ac:dyDescent="0.2">
      <c r="C44" s="11" t="s">
        <v>52</v>
      </c>
      <c r="D44" s="13">
        <v>38900</v>
      </c>
      <c r="E44" s="13">
        <v>38700</v>
      </c>
      <c r="F44" s="13">
        <v>39300</v>
      </c>
      <c r="G44" s="13">
        <v>41400</v>
      </c>
      <c r="H44" s="13">
        <v>43600</v>
      </c>
      <c r="I44" s="13">
        <v>45600</v>
      </c>
      <c r="J44" s="13">
        <v>47000</v>
      </c>
      <c r="K44" s="13">
        <v>46800</v>
      </c>
    </row>
    <row r="45" spans="2:11" x14ac:dyDescent="0.2">
      <c r="C45" s="11" t="s">
        <v>53</v>
      </c>
      <c r="D45" s="13">
        <v>44900</v>
      </c>
      <c r="E45" s="13">
        <v>46900</v>
      </c>
      <c r="F45" s="13">
        <v>54100</v>
      </c>
      <c r="G45" s="13">
        <v>90600</v>
      </c>
      <c r="H45" s="13">
        <v>52500</v>
      </c>
      <c r="I45" s="13">
        <v>56100</v>
      </c>
      <c r="J45" s="13">
        <v>79400</v>
      </c>
      <c r="K45" s="13">
        <v>70800</v>
      </c>
    </row>
    <row r="46" spans="2:11" x14ac:dyDescent="0.2">
      <c r="C46" s="11" t="s">
        <v>54</v>
      </c>
      <c r="D46" s="13">
        <v>423700</v>
      </c>
      <c r="E46" s="13">
        <v>409000</v>
      </c>
      <c r="F46" s="13">
        <v>448000</v>
      </c>
      <c r="G46" s="13">
        <v>462300</v>
      </c>
      <c r="H46" s="13">
        <v>492200</v>
      </c>
      <c r="I46" s="13">
        <v>491000</v>
      </c>
      <c r="J46" s="13">
        <v>514800</v>
      </c>
      <c r="K46" s="13">
        <v>517100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550200</v>
      </c>
      <c r="E48" s="13">
        <v>566400</v>
      </c>
      <c r="F48" s="13">
        <v>564100</v>
      </c>
      <c r="G48" s="13">
        <v>581400</v>
      </c>
      <c r="H48" s="13">
        <v>627100</v>
      </c>
      <c r="I48" s="13">
        <v>559400</v>
      </c>
      <c r="J48" s="13">
        <v>566400</v>
      </c>
      <c r="K48" s="13">
        <v>604800</v>
      </c>
    </row>
    <row r="49" spans="3:11" x14ac:dyDescent="0.2">
      <c r="C49" s="11" t="s">
        <v>57</v>
      </c>
      <c r="D49" s="13">
        <v>440700</v>
      </c>
      <c r="E49" s="13">
        <v>440900</v>
      </c>
      <c r="F49" s="13">
        <v>439500</v>
      </c>
      <c r="G49" s="13">
        <v>432700</v>
      </c>
      <c r="H49" s="13">
        <v>444700</v>
      </c>
      <c r="I49" s="13">
        <v>449400</v>
      </c>
      <c r="J49" s="13">
        <v>450900</v>
      </c>
      <c r="K49" s="13">
        <v>454900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75600</v>
      </c>
      <c r="F52" s="13">
        <v>70200</v>
      </c>
      <c r="G52" s="13">
        <v>91800</v>
      </c>
      <c r="H52" s="13">
        <v>83400</v>
      </c>
      <c r="I52" s="13">
        <v>74300</v>
      </c>
      <c r="J52" s="13">
        <v>81000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1487400</v>
      </c>
      <c r="E54" s="13">
        <v>1491900</v>
      </c>
      <c r="F54" s="13">
        <v>1521800</v>
      </c>
      <c r="G54" s="13">
        <v>1568200</v>
      </c>
      <c r="H54" s="13">
        <v>1647300</v>
      </c>
      <c r="I54" s="13">
        <v>1574100</v>
      </c>
      <c r="J54" s="13">
        <v>1613100</v>
      </c>
      <c r="K54" s="13">
        <v>1664600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156700</v>
      </c>
      <c r="F57" s="13">
        <v>153600</v>
      </c>
      <c r="G57" s="13">
        <v>140800</v>
      </c>
      <c r="H57" s="13">
        <v>147100</v>
      </c>
      <c r="I57" s="13">
        <v>143900</v>
      </c>
      <c r="J57" s="13">
        <v>146400</v>
      </c>
      <c r="K57" s="13">
        <v>154600</v>
      </c>
    </row>
    <row r="58" spans="3:11" x14ac:dyDescent="0.2">
      <c r="C58" s="11" t="s">
        <v>66</v>
      </c>
      <c r="D58" s="13">
        <v>1262700</v>
      </c>
      <c r="E58" s="13">
        <v>1211500</v>
      </c>
      <c r="F58" s="13">
        <v>1600</v>
      </c>
      <c r="G58" s="13">
        <v>1600</v>
      </c>
      <c r="H58" s="13">
        <v>1700</v>
      </c>
      <c r="I58" s="13">
        <v>1700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201100</v>
      </c>
      <c r="E59" s="13">
        <v>182600</v>
      </c>
      <c r="F59" s="13">
        <v>215300</v>
      </c>
      <c r="G59" s="13">
        <v>181800</v>
      </c>
      <c r="H59" s="13">
        <v>217300</v>
      </c>
      <c r="I59" s="13">
        <v>176100</v>
      </c>
      <c r="J59" s="13">
        <v>201000</v>
      </c>
      <c r="K59" s="13">
        <v>178900</v>
      </c>
    </row>
    <row r="60" spans="3:11" x14ac:dyDescent="0.2">
      <c r="C60" s="11" t="s">
        <v>68</v>
      </c>
      <c r="D60" s="13">
        <v>1627100</v>
      </c>
      <c r="E60" s="13">
        <v>1550800</v>
      </c>
      <c r="F60" s="13">
        <v>370600</v>
      </c>
      <c r="G60" s="13">
        <v>324200</v>
      </c>
      <c r="H60" s="13">
        <v>366100</v>
      </c>
      <c r="I60" s="13">
        <v>321700</v>
      </c>
      <c r="J60" s="13">
        <v>349000</v>
      </c>
      <c r="K60" s="13">
        <v>335200</v>
      </c>
    </row>
    <row r="61" spans="3:11" x14ac:dyDescent="0.2">
      <c r="C61" s="11" t="s">
        <v>69</v>
      </c>
      <c r="D61" s="13">
        <v>20600</v>
      </c>
      <c r="E61" s="13">
        <v>21000</v>
      </c>
      <c r="F61" s="13">
        <v>1195400</v>
      </c>
      <c r="G61" s="13">
        <v>1210500</v>
      </c>
      <c r="H61" s="13">
        <v>1194300</v>
      </c>
      <c r="I61" s="13">
        <v>1191800</v>
      </c>
      <c r="J61" s="13">
        <v>1185700</v>
      </c>
      <c r="K61" s="13">
        <v>1197700</v>
      </c>
    </row>
    <row r="62" spans="3:11" x14ac:dyDescent="0.2">
      <c r="C62" s="11" t="s">
        <v>70</v>
      </c>
      <c r="D62" s="13">
        <v>151900</v>
      </c>
      <c r="E62" s="13">
        <v>153800</v>
      </c>
      <c r="F62" s="13">
        <v>156800</v>
      </c>
      <c r="G62" s="13">
        <v>161000</v>
      </c>
      <c r="H62" s="13">
        <v>198800</v>
      </c>
      <c r="I62" s="13">
        <v>133200</v>
      </c>
      <c r="J62" s="13">
        <v>136500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1817400</v>
      </c>
      <c r="E66" s="13">
        <v>1743100</v>
      </c>
      <c r="F66" s="13">
        <v>1740800</v>
      </c>
      <c r="G66" s="13">
        <v>1713000</v>
      </c>
      <c r="H66" s="13">
        <v>1776200</v>
      </c>
      <c r="I66" s="13">
        <v>1664500</v>
      </c>
      <c r="J66" s="13">
        <v>1687900</v>
      </c>
      <c r="K66" s="13">
        <v>1687900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-892900</v>
      </c>
      <c r="E72" s="13">
        <v>-813100</v>
      </c>
      <c r="F72" s="13">
        <v>-781000</v>
      </c>
      <c r="G72" s="13">
        <v>-705100</v>
      </c>
      <c r="H72" s="13">
        <v>-688200</v>
      </c>
      <c r="I72" s="13">
        <v>-648500</v>
      </c>
      <c r="J72" s="13">
        <v>-627700</v>
      </c>
      <c r="K72" s="13">
        <v>-573800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-330000</v>
      </c>
      <c r="E76" s="13">
        <v>-251200</v>
      </c>
      <c r="F76" s="13">
        <v>-219000</v>
      </c>
      <c r="G76" s="13">
        <v>-144700</v>
      </c>
      <c r="H76" s="13">
        <v>-128900</v>
      </c>
      <c r="I76" s="13">
        <v>-90400</v>
      </c>
      <c r="J76" s="13">
        <v>-74800</v>
      </c>
      <c r="K76" s="13">
        <v>-23300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-79800</v>
      </c>
      <c r="E81" s="13">
        <v>-32100</v>
      </c>
      <c r="F81" s="13">
        <v>-75900</v>
      </c>
      <c r="G81" s="13">
        <v>-16900</v>
      </c>
      <c r="H81" s="13">
        <v>-39000</v>
      </c>
      <c r="I81" s="13">
        <v>-20700</v>
      </c>
      <c r="J81" s="13">
        <v>-53900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15000</v>
      </c>
      <c r="G83" s="13">
        <v>14500</v>
      </c>
      <c r="H83" s="13">
        <v>14600</v>
      </c>
      <c r="I83" s="13">
        <v>16000</v>
      </c>
      <c r="J83" s="13">
        <v>16600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-55700</v>
      </c>
      <c r="F89" s="13">
        <v>25200</v>
      </c>
      <c r="G89" s="13">
        <v>-10400</v>
      </c>
      <c r="H89" s="13">
        <v>8100</v>
      </c>
      <c r="I89" s="13">
        <v>-3400</v>
      </c>
      <c r="J89" s="13">
        <v>28300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-13600</v>
      </c>
      <c r="F91" s="13">
        <v>-7700</v>
      </c>
      <c r="G91" s="13">
        <v>-9800</v>
      </c>
      <c r="H91" s="13">
        <v>-8300</v>
      </c>
      <c r="I91" s="13">
        <v>-11000</v>
      </c>
      <c r="J91" s="13">
        <v>-9600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-16200</v>
      </c>
      <c r="F94" s="13">
        <v>35000</v>
      </c>
      <c r="G94" s="13">
        <v>-2500</v>
      </c>
      <c r="H94" s="13">
        <v>-8200</v>
      </c>
      <c r="I94" s="13">
        <v>-11200</v>
      </c>
      <c r="J94" s="13">
        <v>-10100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30600</v>
      </c>
      <c r="F100" s="13">
        <v>-18000</v>
      </c>
      <c r="G100" s="13">
        <v>13500</v>
      </c>
      <c r="H100" s="13">
        <v>-1400</v>
      </c>
      <c r="I100" s="13">
        <v>3800</v>
      </c>
      <c r="J100" s="13">
        <v>-15000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-41300</v>
      </c>
      <c r="F102" s="13">
        <v>42200</v>
      </c>
      <c r="G102" s="13">
        <v>500</v>
      </c>
      <c r="H102" s="13">
        <v>-1500</v>
      </c>
      <c r="I102" s="13">
        <v>-10900</v>
      </c>
      <c r="J102" s="13">
        <v>3200</v>
      </c>
      <c r="K102" s="13">
        <v>-29700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400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-400</v>
      </c>
      <c r="H23" s="13">
        <v>-200</v>
      </c>
      <c r="I23" s="13">
        <v>-300</v>
      </c>
      <c r="J23" s="13">
        <v>-100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-200</v>
      </c>
      <c r="I26" s="13">
        <v>-300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4500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-200</v>
      </c>
      <c r="I33" s="13">
        <v>-300</v>
      </c>
      <c r="J33" s="13">
        <v>-100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-200</v>
      </c>
      <c r="I35" s="13">
        <v>-300</v>
      </c>
      <c r="J35" s="13">
        <v>-100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300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2500</v>
      </c>
      <c r="G46" s="13">
        <v>2600</v>
      </c>
      <c r="H46" s="13">
        <v>2800</v>
      </c>
      <c r="I46" s="13">
        <v>2900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2500</v>
      </c>
      <c r="G54" s="13">
        <v>2600</v>
      </c>
      <c r="H54" s="13">
        <v>2800</v>
      </c>
      <c r="I54" s="13">
        <v>2900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600</v>
      </c>
      <c r="G59" s="13">
        <v>900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1100</v>
      </c>
      <c r="H60" s="13">
        <v>600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1100</v>
      </c>
      <c r="H66" s="13">
        <v>900</v>
      </c>
      <c r="I66" s="13">
        <v>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-6500</v>
      </c>
      <c r="F72" s="13">
        <v>-6200</v>
      </c>
      <c r="G72" s="13">
        <v>-5800</v>
      </c>
      <c r="H72" s="13">
        <v>-5500</v>
      </c>
      <c r="I72" s="13">
        <v>-5300</v>
      </c>
      <c r="J72" s="13">
        <v>-5000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1100</v>
      </c>
      <c r="G76" s="13">
        <v>1500</v>
      </c>
      <c r="H76" s="13">
        <v>1900</v>
      </c>
      <c r="I76" s="13">
        <v>2100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-200</v>
      </c>
      <c r="I81" s="13">
        <v>-300</v>
      </c>
      <c r="J81" s="13">
        <v>-100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150700</v>
      </c>
      <c r="E8" s="13">
        <v>151800</v>
      </c>
      <c r="F8" s="13">
        <v>144000</v>
      </c>
      <c r="G8" s="13">
        <v>135800</v>
      </c>
      <c r="H8" s="13">
        <v>126900</v>
      </c>
      <c r="I8" s="13">
        <v>131800</v>
      </c>
      <c r="J8" s="13">
        <v>112800</v>
      </c>
      <c r="K8" s="13">
        <v>99300</v>
      </c>
    </row>
    <row r="9" spans="1:11" x14ac:dyDescent="0.2">
      <c r="C9" s="11" t="s">
        <v>22</v>
      </c>
      <c r="D9" s="13">
        <v>61800</v>
      </c>
      <c r="E9" s="13">
        <v>27900</v>
      </c>
      <c r="F9" s="13">
        <v>70800</v>
      </c>
      <c r="G9" s="13">
        <v>67500</v>
      </c>
      <c r="H9" s="13">
        <v>63200</v>
      </c>
      <c r="I9" s="13">
        <v>67200</v>
      </c>
      <c r="J9" s="13">
        <v>55100</v>
      </c>
      <c r="K9" s="13">
        <v>48600</v>
      </c>
    </row>
    <row r="10" spans="1:11" x14ac:dyDescent="0.2">
      <c r="C10" s="11" t="s">
        <v>23</v>
      </c>
      <c r="D10" s="13">
        <v>88900</v>
      </c>
      <c r="E10" s="13">
        <v>123900</v>
      </c>
      <c r="F10" s="13">
        <v>73200</v>
      </c>
      <c r="G10" s="13">
        <v>68300</v>
      </c>
      <c r="H10" s="13">
        <v>63700</v>
      </c>
      <c r="I10" s="13">
        <v>64600</v>
      </c>
      <c r="J10" s="13">
        <v>57700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3800</v>
      </c>
      <c r="F14" s="13">
        <v>7500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4500</v>
      </c>
      <c r="E15" s="13">
        <v>3500</v>
      </c>
      <c r="F15" s="13">
        <v>5500</v>
      </c>
      <c r="G15" s="13">
        <v>4900</v>
      </c>
      <c r="H15" s="13">
        <v>4900</v>
      </c>
      <c r="I15" s="13">
        <v>3400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138400</v>
      </c>
      <c r="F17" s="13">
        <v>123200</v>
      </c>
      <c r="G17" s="13">
        <v>105500</v>
      </c>
      <c r="H17" s="13">
        <v>100100</v>
      </c>
      <c r="I17" s="13">
        <v>115900</v>
      </c>
      <c r="J17" s="13">
        <v>97800</v>
      </c>
      <c r="K17" s="13">
        <v>83800</v>
      </c>
    </row>
    <row r="18" spans="3:11" x14ac:dyDescent="0.2">
      <c r="C18" s="11" t="s">
        <v>30</v>
      </c>
      <c r="D18" s="13">
        <v>26800</v>
      </c>
      <c r="E18" s="13">
        <v>13400</v>
      </c>
      <c r="F18" s="13">
        <v>20800</v>
      </c>
      <c r="G18" s="13">
        <v>30400</v>
      </c>
      <c r="H18" s="13">
        <v>26900</v>
      </c>
      <c r="I18" s="13">
        <v>15800</v>
      </c>
      <c r="J18" s="13">
        <v>15000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2300</v>
      </c>
      <c r="G20" s="13">
        <v>-600</v>
      </c>
      <c r="H20" s="13">
        <v>-2900</v>
      </c>
      <c r="I20" s="13">
        <v>-800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33100</v>
      </c>
      <c r="E21" s="13">
        <v>17200</v>
      </c>
      <c r="F21" s="13">
        <v>28600</v>
      </c>
      <c r="G21" s="13">
        <v>34700</v>
      </c>
      <c r="H21" s="13">
        <v>28900</v>
      </c>
      <c r="I21" s="13">
        <v>18400</v>
      </c>
      <c r="J21" s="13">
        <v>19100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13700</v>
      </c>
      <c r="F23" s="13">
        <v>23100</v>
      </c>
      <c r="G23" s="13">
        <v>29800</v>
      </c>
      <c r="H23" s="13">
        <v>24000</v>
      </c>
      <c r="I23" s="13">
        <v>15000</v>
      </c>
      <c r="J23" s="13">
        <v>15900</v>
      </c>
      <c r="K23" s="13">
        <v>16500</v>
      </c>
    </row>
    <row r="24" spans="3:11" x14ac:dyDescent="0.2">
      <c r="C24" s="11" t="s">
        <v>36</v>
      </c>
      <c r="D24" s="13">
        <v>5900</v>
      </c>
      <c r="E24" s="13">
        <v>3900</v>
      </c>
      <c r="F24" s="13">
        <v>6200</v>
      </c>
      <c r="G24" s="13">
        <v>5900</v>
      </c>
      <c r="H24" s="13">
        <v>5100</v>
      </c>
      <c r="I24" s="13">
        <v>2300</v>
      </c>
      <c r="J24" s="13">
        <v>3800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9800</v>
      </c>
      <c r="F26" s="13">
        <v>16900</v>
      </c>
      <c r="G26" s="13">
        <v>23900</v>
      </c>
      <c r="H26" s="13">
        <v>18800</v>
      </c>
      <c r="I26" s="13">
        <v>12700</v>
      </c>
      <c r="J26" s="13">
        <v>12100</v>
      </c>
      <c r="K26" s="13">
        <v>13300</v>
      </c>
    </row>
    <row r="27" spans="3:11" x14ac:dyDescent="0.2">
      <c r="C27" s="11" t="s">
        <v>38</v>
      </c>
      <c r="D27" s="13">
        <v>22500</v>
      </c>
      <c r="E27" s="13">
        <v>9500</v>
      </c>
      <c r="F27" s="13">
        <v>16700</v>
      </c>
      <c r="G27" s="13">
        <v>23700</v>
      </c>
      <c r="H27" s="13">
        <v>18700</v>
      </c>
      <c r="I27" s="13">
        <v>12500</v>
      </c>
      <c r="J27" s="13">
        <v>12000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-2300</v>
      </c>
      <c r="G32" s="13">
        <v>600</v>
      </c>
      <c r="H32" s="13">
        <v>2900</v>
      </c>
      <c r="I32" s="13">
        <v>800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22500</v>
      </c>
      <c r="E33" s="13">
        <v>9500</v>
      </c>
      <c r="F33" s="13">
        <v>16700</v>
      </c>
      <c r="G33" s="13">
        <v>23700</v>
      </c>
      <c r="H33" s="13">
        <v>18700</v>
      </c>
      <c r="I33" s="13">
        <v>12500</v>
      </c>
      <c r="J33" s="13">
        <v>12000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9500</v>
      </c>
      <c r="F35" s="13">
        <v>16700</v>
      </c>
      <c r="G35" s="13">
        <v>23700</v>
      </c>
      <c r="H35" s="13">
        <v>18700</v>
      </c>
      <c r="I35" s="13">
        <v>12500</v>
      </c>
      <c r="J35" s="13">
        <v>12000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597800</v>
      </c>
      <c r="F41" s="13">
        <v>508200</v>
      </c>
      <c r="G41" s="13">
        <v>548100</v>
      </c>
      <c r="H41" s="13">
        <v>518400</v>
      </c>
      <c r="I41" s="13">
        <v>581700</v>
      </c>
      <c r="J41" s="13">
        <v>410100</v>
      </c>
      <c r="K41" s="13">
        <v>290900</v>
      </c>
    </row>
    <row r="42" spans="2:11" x14ac:dyDescent="0.2">
      <c r="C42" s="11" t="s">
        <v>50</v>
      </c>
      <c r="D42" s="13">
        <v>16600</v>
      </c>
      <c r="E42" s="13">
        <v>16100</v>
      </c>
      <c r="F42" s="13">
        <v>15800</v>
      </c>
      <c r="G42" s="13">
        <v>15400</v>
      </c>
      <c r="H42" s="13">
        <v>10700</v>
      </c>
      <c r="I42" s="13">
        <v>20300</v>
      </c>
      <c r="J42" s="13">
        <v>20400</v>
      </c>
      <c r="K42" s="13">
        <v>20300</v>
      </c>
    </row>
    <row r="43" spans="2:11" x14ac:dyDescent="0.2">
      <c r="C43" s="11" t="s">
        <v>51</v>
      </c>
      <c r="D43" s="13">
        <v>237700</v>
      </c>
      <c r="E43" s="13">
        <v>249700</v>
      </c>
      <c r="F43" s="13">
        <v>205000</v>
      </c>
      <c r="G43" s="13">
        <v>207600</v>
      </c>
      <c r="H43" s="13">
        <v>187800</v>
      </c>
      <c r="I43" s="13">
        <v>212000</v>
      </c>
      <c r="J43" s="13">
        <v>187000</v>
      </c>
      <c r="K43" s="13">
        <v>149400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18400</v>
      </c>
      <c r="F45" s="13">
        <v>13900</v>
      </c>
      <c r="G45" s="13">
        <v>15600</v>
      </c>
      <c r="H45" s="13">
        <v>17300</v>
      </c>
      <c r="I45" s="13">
        <v>16100</v>
      </c>
      <c r="J45" s="13">
        <v>23800</v>
      </c>
      <c r="K45" s="13">
        <v>23800</v>
      </c>
    </row>
    <row r="46" spans="2:11" x14ac:dyDescent="0.2">
      <c r="C46" s="11" t="s">
        <v>54</v>
      </c>
      <c r="D46" s="13">
        <v>732400</v>
      </c>
      <c r="E46" s="13">
        <v>882100</v>
      </c>
      <c r="F46" s="13">
        <v>743000</v>
      </c>
      <c r="G46" s="13">
        <v>786700</v>
      </c>
      <c r="H46" s="13">
        <v>734200</v>
      </c>
      <c r="I46" s="13">
        <v>830100</v>
      </c>
      <c r="J46" s="13">
        <v>641200</v>
      </c>
      <c r="K46" s="13">
        <v>484400</v>
      </c>
    </row>
    <row r="47" spans="2:11" x14ac:dyDescent="0.2">
      <c r="C47" s="11" t="s">
        <v>55</v>
      </c>
      <c r="D47" s="13">
        <v>92700</v>
      </c>
      <c r="E47" s="13">
        <v>72900</v>
      </c>
      <c r="F47" s="13">
        <v>68700</v>
      </c>
      <c r="G47" s="13">
        <v>49300</v>
      </c>
      <c r="H47" s="13">
        <v>63200</v>
      </c>
      <c r="I47" s="13">
        <v>30500</v>
      </c>
      <c r="J47" s="13">
        <v>18800</v>
      </c>
      <c r="K47" s="13">
        <v>18700</v>
      </c>
    </row>
    <row r="48" spans="2:11" x14ac:dyDescent="0.2">
      <c r="C48" s="11" t="s">
        <v>56</v>
      </c>
      <c r="D48" s="13">
        <v>34700</v>
      </c>
      <c r="E48" s="13">
        <v>33300</v>
      </c>
      <c r="F48" s="13">
        <v>38500</v>
      </c>
      <c r="G48" s="13">
        <v>28700</v>
      </c>
      <c r="H48" s="13">
        <v>28500</v>
      </c>
      <c r="I48" s="13">
        <v>15300</v>
      </c>
      <c r="J48" s="13">
        <v>15400</v>
      </c>
      <c r="K48" s="13">
        <v>14300</v>
      </c>
    </row>
    <row r="49" spans="3:11" x14ac:dyDescent="0.2">
      <c r="C49" s="11" t="s">
        <v>57</v>
      </c>
      <c r="D49" s="13">
        <v>159500</v>
      </c>
      <c r="E49" s="13">
        <v>160700</v>
      </c>
      <c r="F49" s="13">
        <v>143300</v>
      </c>
      <c r="G49" s="13">
        <v>149700</v>
      </c>
      <c r="H49" s="13">
        <v>150800</v>
      </c>
      <c r="I49" s="13">
        <v>154000</v>
      </c>
      <c r="J49" s="13">
        <v>154700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8000</v>
      </c>
      <c r="F52" s="13">
        <v>7100</v>
      </c>
      <c r="G52" s="13">
        <v>7800</v>
      </c>
      <c r="H52" s="13">
        <v>7200</v>
      </c>
      <c r="I52" s="13">
        <v>7100</v>
      </c>
      <c r="J52" s="13">
        <v>6900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1027600</v>
      </c>
      <c r="E54" s="13">
        <v>1157000</v>
      </c>
      <c r="F54" s="13">
        <v>1000500</v>
      </c>
      <c r="G54" s="13">
        <v>1022300</v>
      </c>
      <c r="H54" s="13">
        <v>983900</v>
      </c>
      <c r="I54" s="13">
        <v>1036900</v>
      </c>
      <c r="J54" s="13">
        <v>837000</v>
      </c>
      <c r="K54" s="13">
        <v>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387600</v>
      </c>
      <c r="F57" s="13">
        <v>297700</v>
      </c>
      <c r="G57" s="13">
        <v>333500</v>
      </c>
      <c r="H57" s="13">
        <v>312600</v>
      </c>
      <c r="I57" s="13">
        <v>390500</v>
      </c>
      <c r="J57" s="13">
        <v>292200</v>
      </c>
      <c r="K57" s="13">
        <v>261300</v>
      </c>
    </row>
    <row r="58" spans="3:11" x14ac:dyDescent="0.2">
      <c r="C58" s="11" t="s">
        <v>66</v>
      </c>
      <c r="D58" s="13">
        <v>193100</v>
      </c>
      <c r="E58" s="13">
        <v>310400</v>
      </c>
      <c r="F58" s="13">
        <v>262000</v>
      </c>
      <c r="G58" s="13">
        <v>259700</v>
      </c>
      <c r="H58" s="13">
        <v>248700</v>
      </c>
      <c r="I58" s="13">
        <v>253700</v>
      </c>
      <c r="J58" s="13">
        <v>168900</v>
      </c>
      <c r="K58" s="13">
        <v>66600</v>
      </c>
    </row>
    <row r="59" spans="3:11" x14ac:dyDescent="0.2">
      <c r="C59" s="11" t="s">
        <v>67</v>
      </c>
      <c r="D59" s="13">
        <v>30300</v>
      </c>
      <c r="E59" s="13">
        <v>15400</v>
      </c>
      <c r="F59" s="13">
        <v>14000</v>
      </c>
      <c r="G59" s="13">
        <v>13200</v>
      </c>
      <c r="H59" s="13">
        <v>15300</v>
      </c>
      <c r="I59" s="13">
        <v>13800</v>
      </c>
      <c r="J59" s="13">
        <v>14800</v>
      </c>
      <c r="K59" s="13">
        <v>4800</v>
      </c>
    </row>
    <row r="60" spans="3:11" x14ac:dyDescent="0.2">
      <c r="C60" s="11" t="s">
        <v>68</v>
      </c>
      <c r="D60" s="13">
        <v>567400</v>
      </c>
      <c r="E60" s="13">
        <v>713400</v>
      </c>
      <c r="F60" s="13">
        <v>573700</v>
      </c>
      <c r="G60" s="13">
        <v>606500</v>
      </c>
      <c r="H60" s="13">
        <v>576700</v>
      </c>
      <c r="I60" s="13">
        <v>658000</v>
      </c>
      <c r="J60" s="13">
        <v>475900</v>
      </c>
      <c r="K60" s="13">
        <v>332700</v>
      </c>
    </row>
    <row r="61" spans="3:11" x14ac:dyDescent="0.2">
      <c r="C61" s="11" t="s">
        <v>69</v>
      </c>
      <c r="D61" s="13">
        <v>42700</v>
      </c>
      <c r="E61" s="13">
        <v>36400</v>
      </c>
      <c r="F61" s="13">
        <v>14400</v>
      </c>
      <c r="G61" s="13">
        <v>7800</v>
      </c>
      <c r="H61" s="13">
        <v>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17600</v>
      </c>
      <c r="F62" s="13">
        <v>15600</v>
      </c>
      <c r="G62" s="13">
        <v>14700</v>
      </c>
      <c r="H62" s="13">
        <v>14500</v>
      </c>
      <c r="I62" s="13">
        <v>13900</v>
      </c>
      <c r="J62" s="13">
        <v>12800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628100</v>
      </c>
      <c r="E66" s="13">
        <v>768400</v>
      </c>
      <c r="F66" s="13">
        <v>604500</v>
      </c>
      <c r="G66" s="13">
        <v>629500</v>
      </c>
      <c r="H66" s="13">
        <v>600400</v>
      </c>
      <c r="I66" s="13">
        <v>672800</v>
      </c>
      <c r="J66" s="13">
        <v>489200</v>
      </c>
      <c r="K66" s="13">
        <v>346300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194900</v>
      </c>
      <c r="E72" s="13">
        <v>186500</v>
      </c>
      <c r="F72" s="13">
        <v>193300</v>
      </c>
      <c r="G72" s="13">
        <v>190600</v>
      </c>
      <c r="H72" s="13">
        <v>180600</v>
      </c>
      <c r="I72" s="13">
        <v>158900</v>
      </c>
      <c r="J72" s="13">
        <v>144700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399500</v>
      </c>
      <c r="E76" s="13">
        <v>388600</v>
      </c>
      <c r="F76" s="13">
        <v>396000</v>
      </c>
      <c r="G76" s="13">
        <v>392800</v>
      </c>
      <c r="H76" s="13">
        <v>383400</v>
      </c>
      <c r="I76" s="13">
        <v>364200</v>
      </c>
      <c r="J76" s="13">
        <v>347900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22500</v>
      </c>
      <c r="E81" s="13">
        <v>9500</v>
      </c>
      <c r="F81" s="13">
        <v>16700</v>
      </c>
      <c r="G81" s="13">
        <v>23700</v>
      </c>
      <c r="H81" s="13">
        <v>18700</v>
      </c>
      <c r="I81" s="13">
        <v>12500</v>
      </c>
      <c r="J81" s="13">
        <v>12000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5500</v>
      </c>
      <c r="G83" s="13">
        <v>4900</v>
      </c>
      <c r="H83" s="13">
        <v>4900</v>
      </c>
      <c r="I83" s="13">
        <v>3400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-138800</v>
      </c>
      <c r="E89" s="13">
        <v>105900</v>
      </c>
      <c r="F89" s="13">
        <v>700</v>
      </c>
      <c r="G89" s="13">
        <v>50900</v>
      </c>
      <c r="H89" s="13">
        <v>-26300</v>
      </c>
      <c r="I89" s="13">
        <v>172100</v>
      </c>
      <c r="J89" s="13">
        <v>115500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-3700</v>
      </c>
      <c r="F91" s="13">
        <v>-4300</v>
      </c>
      <c r="G91" s="13">
        <v>-2500</v>
      </c>
      <c r="H91" s="13">
        <v>-1600</v>
      </c>
      <c r="I91" s="13">
        <v>-2400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-20300</v>
      </c>
      <c r="F94" s="13">
        <v>-22700</v>
      </c>
      <c r="G94" s="13">
        <v>5800</v>
      </c>
      <c r="H94" s="13">
        <v>-32000</v>
      </c>
      <c r="I94" s="13">
        <v>-6500</v>
      </c>
      <c r="J94" s="13">
        <v>-300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-15800</v>
      </c>
      <c r="F96" s="13">
        <v>-16400</v>
      </c>
      <c r="G96" s="13">
        <v>-15000</v>
      </c>
      <c r="H96" s="13">
        <v>-1000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5800</v>
      </c>
      <c r="F100" s="13">
        <v>-19700</v>
      </c>
      <c r="G100" s="13">
        <v>-17500</v>
      </c>
      <c r="H100" s="13">
        <v>-1000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15100</v>
      </c>
      <c r="E101" s="13">
        <v>-1800</v>
      </c>
      <c r="F101" s="13">
        <v>1800</v>
      </c>
      <c r="G101" s="13">
        <v>-9400</v>
      </c>
      <c r="H101" s="13">
        <v>-4000</v>
      </c>
      <c r="I101" s="13">
        <v>6100</v>
      </c>
      <c r="J101" s="13">
        <v>4100</v>
      </c>
      <c r="K101" s="13">
        <v>6800</v>
      </c>
    </row>
    <row r="102" spans="3:11" x14ac:dyDescent="0.2">
      <c r="C102" s="11" t="s">
        <v>20</v>
      </c>
      <c r="D102" s="13">
        <v>-140000</v>
      </c>
      <c r="E102" s="13">
        <v>89600</v>
      </c>
      <c r="F102" s="13">
        <v>-39900</v>
      </c>
      <c r="G102" s="13">
        <v>29700</v>
      </c>
      <c r="H102" s="13">
        <v>-63300</v>
      </c>
      <c r="I102" s="13">
        <v>171600</v>
      </c>
      <c r="J102" s="13">
        <v>119200</v>
      </c>
      <c r="K102" s="13">
        <v>40200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43300</v>
      </c>
      <c r="E8" s="13">
        <v>41600</v>
      </c>
      <c r="F8" s="13">
        <v>40800</v>
      </c>
      <c r="G8" s="13">
        <v>41600</v>
      </c>
      <c r="H8" s="13">
        <v>31800</v>
      </c>
      <c r="I8" s="13">
        <v>27200</v>
      </c>
      <c r="J8" s="13">
        <v>24100</v>
      </c>
      <c r="K8" s="13">
        <v>21200</v>
      </c>
    </row>
    <row r="9" spans="1:11" x14ac:dyDescent="0.2">
      <c r="C9" s="11" t="s">
        <v>22</v>
      </c>
      <c r="D9" s="13">
        <v>47000</v>
      </c>
      <c r="E9" s="13">
        <v>45800</v>
      </c>
      <c r="F9" s="13">
        <v>46700</v>
      </c>
      <c r="G9" s="13">
        <v>45400</v>
      </c>
      <c r="H9" s="13">
        <v>37800</v>
      </c>
      <c r="I9" s="13">
        <v>32000</v>
      </c>
      <c r="J9" s="13">
        <v>26900</v>
      </c>
      <c r="K9" s="13">
        <v>22700</v>
      </c>
    </row>
    <row r="10" spans="1:11" x14ac:dyDescent="0.2">
      <c r="C10" s="11" t="s">
        <v>23</v>
      </c>
      <c r="D10" s="13">
        <v>-3700</v>
      </c>
      <c r="E10" s="13">
        <v>-4200</v>
      </c>
      <c r="F10" s="13">
        <v>-5900</v>
      </c>
      <c r="G10" s="13">
        <v>-3800</v>
      </c>
      <c r="H10" s="13">
        <v>-6100</v>
      </c>
      <c r="I10" s="13">
        <v>-4800</v>
      </c>
      <c r="J10" s="13">
        <v>-2800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1700</v>
      </c>
      <c r="G12" s="13">
        <v>1900</v>
      </c>
      <c r="H12" s="13">
        <v>2300</v>
      </c>
      <c r="I12" s="13">
        <v>1900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1100</v>
      </c>
      <c r="F14" s="13">
        <v>1700</v>
      </c>
      <c r="G14" s="13">
        <v>4200</v>
      </c>
      <c r="H14" s="13">
        <v>900</v>
      </c>
      <c r="I14" s="13">
        <v>900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-20500</v>
      </c>
      <c r="F23" s="13">
        <v>-21700</v>
      </c>
      <c r="G23" s="13">
        <v>-24700</v>
      </c>
      <c r="H23" s="13">
        <v>-19400</v>
      </c>
      <c r="I23" s="13">
        <v>-12600</v>
      </c>
      <c r="J23" s="13">
        <v>-12900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-24700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-30800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-30800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-30800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-30800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1400</v>
      </c>
      <c r="H12" s="13">
        <v>3600</v>
      </c>
      <c r="I12" s="13">
        <v>5200</v>
      </c>
      <c r="J12" s="13">
        <v>3500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2200</v>
      </c>
      <c r="G17" s="13">
        <v>2800</v>
      </c>
      <c r="H17" s="13">
        <v>4800</v>
      </c>
      <c r="I17" s="13">
        <v>6700</v>
      </c>
      <c r="J17" s="13">
        <v>4700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-2200</v>
      </c>
      <c r="G18" s="13">
        <v>-2800</v>
      </c>
      <c r="H18" s="13">
        <v>-4800</v>
      </c>
      <c r="I18" s="13">
        <v>-6700</v>
      </c>
      <c r="J18" s="13">
        <v>-4700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-2200</v>
      </c>
      <c r="G21" s="13">
        <v>-2800</v>
      </c>
      <c r="H21" s="13">
        <v>-4700</v>
      </c>
      <c r="I21" s="13">
        <v>-6600</v>
      </c>
      <c r="J21" s="13">
        <v>-4600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-2200</v>
      </c>
      <c r="G23" s="13">
        <v>-2800</v>
      </c>
      <c r="H23" s="13">
        <v>-4700</v>
      </c>
      <c r="I23" s="13">
        <v>-6600</v>
      </c>
      <c r="J23" s="13">
        <v>-4600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-2200</v>
      </c>
      <c r="G26" s="13">
        <v>-2800</v>
      </c>
      <c r="H26" s="13">
        <v>-4700</v>
      </c>
      <c r="I26" s="13">
        <v>-6600</v>
      </c>
      <c r="J26" s="13">
        <v>-4600</v>
      </c>
      <c r="K26" s="13">
        <v>-3600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-2200</v>
      </c>
      <c r="G27" s="13">
        <v>-2800</v>
      </c>
      <c r="H27" s="13">
        <v>-4700</v>
      </c>
      <c r="I27" s="13">
        <v>-9200</v>
      </c>
      <c r="J27" s="13">
        <v>-4600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-2200</v>
      </c>
      <c r="G33" s="13">
        <v>-2800</v>
      </c>
      <c r="H33" s="13">
        <v>-4700</v>
      </c>
      <c r="I33" s="13">
        <v>-9200</v>
      </c>
      <c r="J33" s="13">
        <v>-4600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-2200</v>
      </c>
      <c r="G35" s="13">
        <v>-2800</v>
      </c>
      <c r="H35" s="13">
        <v>-4700</v>
      </c>
      <c r="I35" s="13">
        <v>-9200</v>
      </c>
      <c r="J35" s="13">
        <v>-4600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1700</v>
      </c>
      <c r="F41" s="13">
        <v>2000</v>
      </c>
      <c r="G41" s="13">
        <v>4400</v>
      </c>
      <c r="H41" s="13">
        <v>5500</v>
      </c>
      <c r="I41" s="13">
        <v>7800</v>
      </c>
      <c r="J41" s="13">
        <v>12500</v>
      </c>
      <c r="K41" s="13">
        <v>16300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2800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400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2200</v>
      </c>
      <c r="F46" s="13">
        <v>2700</v>
      </c>
      <c r="G46" s="13">
        <v>4800</v>
      </c>
      <c r="H46" s="13">
        <v>8700</v>
      </c>
      <c r="I46" s="13">
        <v>15300</v>
      </c>
      <c r="J46" s="13">
        <v>13000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2800</v>
      </c>
      <c r="F54" s="13">
        <v>2900</v>
      </c>
      <c r="G54" s="13">
        <v>5000</v>
      </c>
      <c r="H54" s="13">
        <v>9000</v>
      </c>
      <c r="I54" s="13">
        <v>15300</v>
      </c>
      <c r="J54" s="13">
        <v>13000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2600</v>
      </c>
      <c r="G57" s="13">
        <v>2400</v>
      </c>
      <c r="H57" s="13">
        <v>2100</v>
      </c>
      <c r="I57" s="13">
        <v>4500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1900</v>
      </c>
      <c r="I59" s="13">
        <v>1400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2800</v>
      </c>
      <c r="G60" s="13">
        <v>2800</v>
      </c>
      <c r="H60" s="13">
        <v>4100</v>
      </c>
      <c r="I60" s="13">
        <v>5900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2800</v>
      </c>
      <c r="G66" s="13">
        <v>2900</v>
      </c>
      <c r="H66" s="13">
        <v>4100</v>
      </c>
      <c r="I66" s="13">
        <v>5900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1500</v>
      </c>
      <c r="F70" s="13">
        <v>3800</v>
      </c>
      <c r="G70" s="13">
        <v>4600</v>
      </c>
      <c r="H70" s="13">
        <v>4600</v>
      </c>
      <c r="I70" s="13">
        <v>8100</v>
      </c>
      <c r="J70" s="13">
        <v>3300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-80300</v>
      </c>
      <c r="F72" s="13">
        <v>-79900</v>
      </c>
      <c r="G72" s="13">
        <v>-77700</v>
      </c>
      <c r="H72" s="13">
        <v>-74900</v>
      </c>
      <c r="I72" s="13">
        <v>-70200</v>
      </c>
      <c r="J72" s="13">
        <v>-63600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-400</v>
      </c>
      <c r="F76" s="13">
        <v>-3800</v>
      </c>
      <c r="G76" s="13">
        <v>-2500</v>
      </c>
      <c r="H76" s="13">
        <v>200</v>
      </c>
      <c r="I76" s="13">
        <v>1300</v>
      </c>
      <c r="J76" s="13">
        <v>7100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-2200</v>
      </c>
      <c r="G81" s="13">
        <v>-2800</v>
      </c>
      <c r="H81" s="13">
        <v>-4700</v>
      </c>
      <c r="I81" s="13">
        <v>-9200</v>
      </c>
      <c r="J81" s="13">
        <v>-4600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-2400</v>
      </c>
      <c r="G89" s="13">
        <v>-3900</v>
      </c>
      <c r="H89" s="13">
        <v>-6500</v>
      </c>
      <c r="I89" s="13">
        <v>-3200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2700</v>
      </c>
      <c r="H94" s="13">
        <v>4200</v>
      </c>
      <c r="I94" s="13">
        <v>-7000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1400</v>
      </c>
      <c r="F100" s="13">
        <v>0</v>
      </c>
      <c r="G100" s="13" t="s">
        <v>92</v>
      </c>
      <c r="H100" s="13" t="s">
        <v>92</v>
      </c>
      <c r="I100" s="13">
        <v>5500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-300</v>
      </c>
      <c r="F102" s="13">
        <v>-2400</v>
      </c>
      <c r="G102" s="13">
        <v>-1100</v>
      </c>
      <c r="H102" s="13">
        <v>-2300</v>
      </c>
      <c r="I102" s="13">
        <v>-4700</v>
      </c>
      <c r="J102" s="13">
        <v>-3800</v>
      </c>
      <c r="K102" s="13">
        <v>-2700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86300</v>
      </c>
      <c r="E8" s="13">
        <v>84700</v>
      </c>
      <c r="F8" s="13">
        <v>82700</v>
      </c>
      <c r="G8" s="13">
        <v>78900</v>
      </c>
      <c r="H8" s="13">
        <v>75300</v>
      </c>
      <c r="I8" s="13">
        <v>74200</v>
      </c>
      <c r="J8" s="13">
        <v>71700</v>
      </c>
      <c r="K8" s="13">
        <v>68200</v>
      </c>
    </row>
    <row r="9" spans="1:11" x14ac:dyDescent="0.2">
      <c r="C9" s="11" t="s">
        <v>22</v>
      </c>
      <c r="D9" s="13">
        <v>18500</v>
      </c>
      <c r="E9" s="13">
        <v>17200</v>
      </c>
      <c r="F9" s="13">
        <v>17100</v>
      </c>
      <c r="G9" s="13">
        <v>17500</v>
      </c>
      <c r="H9" s="13">
        <v>17700</v>
      </c>
      <c r="I9" s="13">
        <v>17500</v>
      </c>
      <c r="J9" s="13">
        <v>16500</v>
      </c>
      <c r="K9" s="13">
        <v>16200</v>
      </c>
    </row>
    <row r="10" spans="1:11" x14ac:dyDescent="0.2">
      <c r="C10" s="11" t="s">
        <v>23</v>
      </c>
      <c r="D10" s="13">
        <v>67800</v>
      </c>
      <c r="E10" s="13">
        <v>67500</v>
      </c>
      <c r="F10" s="13">
        <v>65600</v>
      </c>
      <c r="G10" s="13">
        <v>61400</v>
      </c>
      <c r="H10" s="13">
        <v>57600</v>
      </c>
      <c r="I10" s="13">
        <v>56700</v>
      </c>
      <c r="J10" s="13">
        <v>55200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17800</v>
      </c>
      <c r="F12" s="13">
        <v>16900</v>
      </c>
      <c r="G12" s="13">
        <v>17700</v>
      </c>
      <c r="H12" s="13">
        <v>15800</v>
      </c>
      <c r="I12" s="13">
        <v>15100</v>
      </c>
      <c r="J12" s="13">
        <v>12500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65100</v>
      </c>
      <c r="F17" s="13">
        <v>60100</v>
      </c>
      <c r="G17" s="13">
        <v>62800</v>
      </c>
      <c r="H17" s="13">
        <v>61300</v>
      </c>
      <c r="I17" s="13">
        <v>61300</v>
      </c>
      <c r="J17" s="13">
        <v>53500</v>
      </c>
      <c r="K17" s="13">
        <v>57300</v>
      </c>
    </row>
    <row r="18" spans="3:11" x14ac:dyDescent="0.2">
      <c r="C18" s="11" t="s">
        <v>30</v>
      </c>
      <c r="D18" s="13">
        <v>20500</v>
      </c>
      <c r="E18" s="13">
        <v>19600</v>
      </c>
      <c r="F18" s="13">
        <v>22600</v>
      </c>
      <c r="G18" s="13">
        <v>16100</v>
      </c>
      <c r="H18" s="13">
        <v>14000</v>
      </c>
      <c r="I18" s="13">
        <v>12900</v>
      </c>
      <c r="J18" s="13">
        <v>18200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1800</v>
      </c>
      <c r="G20" s="13">
        <v>2500</v>
      </c>
      <c r="H20" s="13">
        <v>1900</v>
      </c>
      <c r="I20" s="13">
        <v>1900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30000</v>
      </c>
      <c r="E21" s="13">
        <v>29000</v>
      </c>
      <c r="F21" s="13">
        <v>32000</v>
      </c>
      <c r="G21" s="13">
        <v>26400</v>
      </c>
      <c r="H21" s="13">
        <v>23800</v>
      </c>
      <c r="I21" s="13">
        <v>22500</v>
      </c>
      <c r="J21" s="13">
        <v>26200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21300</v>
      </c>
      <c r="F23" s="13">
        <v>24300</v>
      </c>
      <c r="G23" s="13">
        <v>18500</v>
      </c>
      <c r="H23" s="13">
        <v>15800</v>
      </c>
      <c r="I23" s="13">
        <v>14800</v>
      </c>
      <c r="J23" s="13">
        <v>19200</v>
      </c>
      <c r="K23" s="13">
        <v>11800</v>
      </c>
    </row>
    <row r="24" spans="3:11" x14ac:dyDescent="0.2">
      <c r="C24" s="11" t="s">
        <v>36</v>
      </c>
      <c r="D24" s="13">
        <v>3500</v>
      </c>
      <c r="E24" s="13">
        <v>600</v>
      </c>
      <c r="F24" s="13">
        <v>5200</v>
      </c>
      <c r="G24" s="13">
        <v>2300</v>
      </c>
      <c r="H24" s="13">
        <v>2600</v>
      </c>
      <c r="I24" s="13">
        <v>400</v>
      </c>
      <c r="J24" s="13">
        <v>-4200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20700</v>
      </c>
      <c r="F26" s="13">
        <v>19200</v>
      </c>
      <c r="G26" s="13">
        <v>16200</v>
      </c>
      <c r="H26" s="13">
        <v>13300</v>
      </c>
      <c r="I26" s="13">
        <v>14400</v>
      </c>
      <c r="J26" s="13">
        <v>23500</v>
      </c>
      <c r="K26" s="13">
        <v>10300</v>
      </c>
    </row>
    <row r="27" spans="3:11" x14ac:dyDescent="0.2">
      <c r="C27" s="11" t="s">
        <v>38</v>
      </c>
      <c r="D27" s="13">
        <v>18700</v>
      </c>
      <c r="E27" s="13">
        <v>20700</v>
      </c>
      <c r="F27" s="13">
        <v>19200</v>
      </c>
      <c r="G27" s="13">
        <v>16200</v>
      </c>
      <c r="H27" s="13">
        <v>13300</v>
      </c>
      <c r="I27" s="13">
        <v>14400</v>
      </c>
      <c r="J27" s="13">
        <v>23500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-1800</v>
      </c>
      <c r="G32" s="13">
        <v>-2500</v>
      </c>
      <c r="H32" s="13">
        <v>-1900</v>
      </c>
      <c r="I32" s="13">
        <v>-1900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18700</v>
      </c>
      <c r="E33" s="13">
        <v>20700</v>
      </c>
      <c r="F33" s="13">
        <v>19200</v>
      </c>
      <c r="G33" s="13">
        <v>16200</v>
      </c>
      <c r="H33" s="13">
        <v>13300</v>
      </c>
      <c r="I33" s="13">
        <v>14400</v>
      </c>
      <c r="J33" s="13">
        <v>23500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20700</v>
      </c>
      <c r="F35" s="13">
        <v>19200</v>
      </c>
      <c r="G35" s="13">
        <v>16200</v>
      </c>
      <c r="H35" s="13">
        <v>13300</v>
      </c>
      <c r="I35" s="13">
        <v>14400</v>
      </c>
      <c r="J35" s="13">
        <v>23500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87600</v>
      </c>
      <c r="F41" s="13">
        <v>75600</v>
      </c>
      <c r="G41" s="13">
        <v>91400</v>
      </c>
      <c r="H41" s="13">
        <v>93100</v>
      </c>
      <c r="I41" s="13">
        <v>41000</v>
      </c>
      <c r="J41" s="13">
        <v>98000</v>
      </c>
      <c r="K41" s="13">
        <v>86800</v>
      </c>
    </row>
    <row r="42" spans="2:11" x14ac:dyDescent="0.2">
      <c r="C42" s="11" t="s">
        <v>50</v>
      </c>
      <c r="D42" s="13">
        <v>184400</v>
      </c>
      <c r="E42" s="13">
        <v>211300</v>
      </c>
      <c r="F42" s="13">
        <v>222400</v>
      </c>
      <c r="G42" s="13">
        <v>207600</v>
      </c>
      <c r="H42" s="13">
        <v>205000</v>
      </c>
      <c r="I42" s="13">
        <v>248100</v>
      </c>
      <c r="J42" s="13">
        <v>228500</v>
      </c>
      <c r="K42" s="13">
        <v>235700</v>
      </c>
    </row>
    <row r="43" spans="2:11" x14ac:dyDescent="0.2">
      <c r="C43" s="11" t="s">
        <v>51</v>
      </c>
      <c r="D43" s="13">
        <v>72700</v>
      </c>
      <c r="E43" s="13">
        <v>78000</v>
      </c>
      <c r="F43" s="13">
        <v>61300</v>
      </c>
      <c r="G43" s="13">
        <v>63200</v>
      </c>
      <c r="H43" s="13">
        <v>67900</v>
      </c>
      <c r="I43" s="13">
        <v>75800</v>
      </c>
      <c r="J43" s="13">
        <v>58600</v>
      </c>
      <c r="K43" s="13">
        <v>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18700</v>
      </c>
      <c r="F45" s="13">
        <v>20500</v>
      </c>
      <c r="G45" s="13">
        <v>19400</v>
      </c>
      <c r="H45" s="13">
        <v>16500</v>
      </c>
      <c r="I45" s="13">
        <v>14000</v>
      </c>
      <c r="J45" s="13">
        <v>16600</v>
      </c>
      <c r="K45" s="13">
        <v>15800</v>
      </c>
    </row>
    <row r="46" spans="2:11" x14ac:dyDescent="0.2">
      <c r="C46" s="11" t="s">
        <v>54</v>
      </c>
      <c r="D46" s="13">
        <v>425100</v>
      </c>
      <c r="E46" s="13">
        <v>395600</v>
      </c>
      <c r="F46" s="13">
        <v>379800</v>
      </c>
      <c r="G46" s="13">
        <v>381600</v>
      </c>
      <c r="H46" s="13">
        <v>382500</v>
      </c>
      <c r="I46" s="13">
        <v>379000</v>
      </c>
      <c r="J46" s="13">
        <v>401700</v>
      </c>
      <c r="K46" s="13">
        <v>390900</v>
      </c>
    </row>
    <row r="47" spans="2:11" x14ac:dyDescent="0.2">
      <c r="C47" s="11" t="s">
        <v>55</v>
      </c>
      <c r="D47" s="13">
        <v>102800</v>
      </c>
      <c r="E47" s="13">
        <v>119500</v>
      </c>
      <c r="F47" s="13">
        <v>101000</v>
      </c>
      <c r="G47" s="13">
        <v>111500</v>
      </c>
      <c r="H47" s="13">
        <v>96300</v>
      </c>
      <c r="I47" s="13">
        <v>79200</v>
      </c>
      <c r="J47" s="13">
        <v>66600</v>
      </c>
      <c r="K47" s="13">
        <v>66700</v>
      </c>
    </row>
    <row r="48" spans="2:11" x14ac:dyDescent="0.2">
      <c r="C48" s="11" t="s">
        <v>56</v>
      </c>
      <c r="D48" s="13">
        <v>100400</v>
      </c>
      <c r="E48" s="13">
        <v>101100</v>
      </c>
      <c r="F48" s="13">
        <v>85700</v>
      </c>
      <c r="G48" s="13">
        <v>87500</v>
      </c>
      <c r="H48" s="13">
        <v>90100</v>
      </c>
      <c r="I48" s="13">
        <v>61400</v>
      </c>
      <c r="J48" s="13">
        <v>64500</v>
      </c>
      <c r="K48" s="13">
        <v>65000</v>
      </c>
    </row>
    <row r="49" spans="3:11" x14ac:dyDescent="0.2">
      <c r="C49" s="11" t="s">
        <v>57</v>
      </c>
      <c r="D49" s="13">
        <v>22700</v>
      </c>
      <c r="E49" s="13">
        <v>24200</v>
      </c>
      <c r="F49" s="13">
        <v>25800</v>
      </c>
      <c r="G49" s="13">
        <v>27200</v>
      </c>
      <c r="H49" s="13">
        <v>28700</v>
      </c>
      <c r="I49" s="13">
        <v>29200</v>
      </c>
      <c r="J49" s="13">
        <v>15600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35100</v>
      </c>
      <c r="F52" s="13">
        <v>33700</v>
      </c>
      <c r="G52" s="13">
        <v>37900</v>
      </c>
      <c r="H52" s="13">
        <v>38500</v>
      </c>
      <c r="I52" s="13">
        <v>36900</v>
      </c>
      <c r="J52" s="13">
        <v>37600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684500</v>
      </c>
      <c r="E54" s="13">
        <v>675600</v>
      </c>
      <c r="F54" s="13">
        <v>625900</v>
      </c>
      <c r="G54" s="13">
        <v>645600</v>
      </c>
      <c r="H54" s="13">
        <v>636100</v>
      </c>
      <c r="I54" s="13">
        <v>585700</v>
      </c>
      <c r="J54" s="13">
        <v>586000</v>
      </c>
      <c r="K54" s="13">
        <v>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1000</v>
      </c>
      <c r="H57" s="13">
        <v>600</v>
      </c>
      <c r="I57" s="13">
        <v>5600</v>
      </c>
      <c r="J57" s="13">
        <v>4700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700</v>
      </c>
      <c r="H58" s="13">
        <v>1200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233400</v>
      </c>
      <c r="E59" s="13">
        <v>222500</v>
      </c>
      <c r="F59" s="13">
        <v>212300</v>
      </c>
      <c r="G59" s="13">
        <v>207000</v>
      </c>
      <c r="H59" s="13">
        <v>206500</v>
      </c>
      <c r="I59" s="13">
        <v>189800</v>
      </c>
      <c r="J59" s="13">
        <v>178300</v>
      </c>
      <c r="K59" s="13">
        <v>178900</v>
      </c>
    </row>
    <row r="60" spans="3:11" x14ac:dyDescent="0.2">
      <c r="C60" s="11" t="s">
        <v>68</v>
      </c>
      <c r="D60" s="13">
        <v>234200</v>
      </c>
      <c r="E60" s="13">
        <v>223500</v>
      </c>
      <c r="F60" s="13">
        <v>213700</v>
      </c>
      <c r="G60" s="13">
        <v>208700</v>
      </c>
      <c r="H60" s="13">
        <v>208200</v>
      </c>
      <c r="I60" s="13">
        <v>196900</v>
      </c>
      <c r="J60" s="13">
        <v>183000</v>
      </c>
      <c r="K60" s="13">
        <v>179900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63500</v>
      </c>
      <c r="E62" s="13">
        <v>65300</v>
      </c>
      <c r="F62" s="13">
        <v>51100</v>
      </c>
      <c r="G62" s="13">
        <v>53200</v>
      </c>
      <c r="H62" s="13">
        <v>54400</v>
      </c>
      <c r="I62" s="13">
        <v>30800</v>
      </c>
      <c r="J62" s="13">
        <v>28800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288800</v>
      </c>
      <c r="F66" s="13">
        <v>264900</v>
      </c>
      <c r="G66" s="13">
        <v>262000</v>
      </c>
      <c r="H66" s="13">
        <v>262700</v>
      </c>
      <c r="I66" s="13">
        <v>227700</v>
      </c>
      <c r="J66" s="13">
        <v>211900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23200</v>
      </c>
      <c r="F72" s="13">
        <v>13300</v>
      </c>
      <c r="G72" s="13">
        <v>36700</v>
      </c>
      <c r="H72" s="13">
        <v>34500</v>
      </c>
      <c r="I72" s="13">
        <v>28000</v>
      </c>
      <c r="J72" s="13">
        <v>45800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386800</v>
      </c>
      <c r="F76" s="13">
        <v>361000</v>
      </c>
      <c r="G76" s="13">
        <v>383600</v>
      </c>
      <c r="H76" s="13">
        <v>373400</v>
      </c>
      <c r="I76" s="13">
        <v>358000</v>
      </c>
      <c r="J76" s="13">
        <v>374100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18700</v>
      </c>
      <c r="E81" s="13">
        <v>20700</v>
      </c>
      <c r="F81" s="13">
        <v>19200</v>
      </c>
      <c r="G81" s="13">
        <v>16200</v>
      </c>
      <c r="H81" s="13">
        <v>13300</v>
      </c>
      <c r="I81" s="13">
        <v>14400</v>
      </c>
      <c r="J81" s="13">
        <v>23500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7700</v>
      </c>
      <c r="G83" s="13">
        <v>7900</v>
      </c>
      <c r="H83" s="13">
        <v>7900</v>
      </c>
      <c r="I83" s="13">
        <v>7700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33700</v>
      </c>
      <c r="F89" s="13">
        <v>45700</v>
      </c>
      <c r="G89" s="13">
        <v>36900</v>
      </c>
      <c r="H89" s="13">
        <v>44300</v>
      </c>
      <c r="I89" s="13">
        <v>26600</v>
      </c>
      <c r="J89" s="13">
        <v>31600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-8100</v>
      </c>
      <c r="F91" s="13">
        <v>-5300</v>
      </c>
      <c r="G91" s="13">
        <v>-5500</v>
      </c>
      <c r="H91" s="13">
        <v>-8600</v>
      </c>
      <c r="I91" s="13">
        <v>-3300</v>
      </c>
      <c r="J91" s="13">
        <v>-6300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-17700</v>
      </c>
      <c r="F94" s="13">
        <v>-9800</v>
      </c>
      <c r="G94" s="13">
        <v>-22900</v>
      </c>
      <c r="H94" s="13">
        <v>15400</v>
      </c>
      <c r="I94" s="13">
        <v>-45000</v>
      </c>
      <c r="J94" s="13">
        <v>1500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-4000</v>
      </c>
      <c r="F100" s="13">
        <v>-51600</v>
      </c>
      <c r="G100" s="13">
        <v>-15800</v>
      </c>
      <c r="H100" s="13">
        <v>-7600</v>
      </c>
      <c r="I100" s="13">
        <v>-38600</v>
      </c>
      <c r="J100" s="13">
        <v>-21900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11900</v>
      </c>
      <c r="F102" s="13">
        <v>-15800</v>
      </c>
      <c r="G102" s="13">
        <v>-1700</v>
      </c>
      <c r="H102" s="13">
        <v>52100</v>
      </c>
      <c r="I102" s="13">
        <v>-56900</v>
      </c>
      <c r="J102" s="13">
        <v>11200</v>
      </c>
      <c r="K102" s="13">
        <v>-6400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3000</v>
      </c>
      <c r="G8" s="13">
        <v>3000</v>
      </c>
      <c r="H8" s="13">
        <v>2900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1500</v>
      </c>
      <c r="H9" s="13">
        <v>1500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1600</v>
      </c>
      <c r="G10" s="13">
        <v>1500</v>
      </c>
      <c r="H10" s="13">
        <v>1400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2800</v>
      </c>
      <c r="G17" s="13">
        <v>2800</v>
      </c>
      <c r="H17" s="13">
        <v>2700</v>
      </c>
      <c r="I17" s="13">
        <v>2700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200</v>
      </c>
      <c r="G18" s="13">
        <v>200</v>
      </c>
      <c r="H18" s="13">
        <v>200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400</v>
      </c>
      <c r="G21" s="13">
        <v>500</v>
      </c>
      <c r="H21" s="13">
        <v>400</v>
      </c>
      <c r="I21" s="13">
        <v>400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200</v>
      </c>
      <c r="H23" s="13">
        <v>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200</v>
      </c>
      <c r="H26" s="13">
        <v>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200</v>
      </c>
      <c r="H27" s="13">
        <v>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200</v>
      </c>
      <c r="H33" s="13">
        <v>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200</v>
      </c>
      <c r="H35" s="13">
        <v>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1000</v>
      </c>
      <c r="H41" s="13">
        <v>1000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1900</v>
      </c>
      <c r="G46" s="13">
        <v>2000</v>
      </c>
      <c r="H46" s="13">
        <v>1700</v>
      </c>
      <c r="I46" s="13">
        <v>1700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2500</v>
      </c>
      <c r="G48" s="13">
        <v>2200</v>
      </c>
      <c r="H48" s="13">
        <v>2200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4400</v>
      </c>
      <c r="F54" s="13">
        <v>4600</v>
      </c>
      <c r="G54" s="13">
        <v>4400</v>
      </c>
      <c r="H54" s="13">
        <v>4100</v>
      </c>
      <c r="I54" s="13">
        <v>3500</v>
      </c>
      <c r="J54" s="13">
        <v>3200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1700</v>
      </c>
      <c r="G57" s="13">
        <v>1500</v>
      </c>
      <c r="H57" s="13">
        <v>1600</v>
      </c>
      <c r="I57" s="13">
        <v>1500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1000</v>
      </c>
      <c r="H59" s="13">
        <v>900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2500</v>
      </c>
      <c r="G60" s="13">
        <v>2500</v>
      </c>
      <c r="H60" s="13">
        <v>2500</v>
      </c>
      <c r="I60" s="13">
        <v>2200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2700</v>
      </c>
      <c r="G66" s="13">
        <v>2600</v>
      </c>
      <c r="H66" s="13">
        <v>2600</v>
      </c>
      <c r="I66" s="13">
        <v>2300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-20500</v>
      </c>
      <c r="F72" s="13">
        <v>-20600</v>
      </c>
      <c r="G72" s="13">
        <v>-20700</v>
      </c>
      <c r="H72" s="13">
        <v>-20900</v>
      </c>
      <c r="I72" s="13">
        <v>-21000</v>
      </c>
      <c r="J72" s="13">
        <v>-21200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-1000</v>
      </c>
      <c r="G76" s="13">
        <v>-1300</v>
      </c>
      <c r="H76" s="13">
        <v>-1600</v>
      </c>
      <c r="I76" s="13">
        <v>-1800</v>
      </c>
      <c r="J76" s="13">
        <v>-2100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200</v>
      </c>
      <c r="H81" s="13">
        <v>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500</v>
      </c>
      <c r="G89" s="13">
        <v>400</v>
      </c>
      <c r="H89" s="13">
        <v>600</v>
      </c>
      <c r="I89" s="13">
        <v>500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-400</v>
      </c>
      <c r="H94" s="13">
        <v>-400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103300</v>
      </c>
      <c r="E8" s="13">
        <v>105800</v>
      </c>
      <c r="F8" s="13">
        <v>105600</v>
      </c>
      <c r="G8" s="13">
        <v>402700</v>
      </c>
      <c r="H8" s="13">
        <v>102000</v>
      </c>
      <c r="I8" s="13">
        <v>89900</v>
      </c>
      <c r="J8" s="13">
        <v>107500</v>
      </c>
      <c r="K8" s="13">
        <v>437700</v>
      </c>
    </row>
    <row r="9" spans="1:11" x14ac:dyDescent="0.2">
      <c r="C9" s="11" t="s">
        <v>22</v>
      </c>
      <c r="D9" s="13">
        <v>56200</v>
      </c>
      <c r="E9" s="13">
        <v>62300</v>
      </c>
      <c r="F9" s="13">
        <v>59800</v>
      </c>
      <c r="G9" s="13">
        <v>235100</v>
      </c>
      <c r="H9" s="13">
        <v>58900</v>
      </c>
      <c r="I9" s="13">
        <v>54400</v>
      </c>
      <c r="J9" s="13">
        <v>61200</v>
      </c>
      <c r="K9" s="13">
        <v>264900</v>
      </c>
    </row>
    <row r="10" spans="1:11" x14ac:dyDescent="0.2">
      <c r="C10" s="11" t="s">
        <v>23</v>
      </c>
      <c r="D10" s="13">
        <v>47100</v>
      </c>
      <c r="E10" s="13">
        <v>43500</v>
      </c>
      <c r="F10" s="13">
        <v>45800</v>
      </c>
      <c r="G10" s="13">
        <v>167600</v>
      </c>
      <c r="H10" s="13">
        <v>43100</v>
      </c>
      <c r="I10" s="13">
        <v>35500</v>
      </c>
      <c r="J10" s="13">
        <v>46300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9400</v>
      </c>
      <c r="F12" s="13">
        <v>8400</v>
      </c>
      <c r="G12" s="13">
        <v>32100</v>
      </c>
      <c r="H12" s="13">
        <v>7900</v>
      </c>
      <c r="I12" s="13">
        <v>7900</v>
      </c>
      <c r="J12" s="13">
        <v>8300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800</v>
      </c>
      <c r="F14" s="13">
        <v>300</v>
      </c>
      <c r="G14" s="13">
        <v>23000</v>
      </c>
      <c r="H14" s="13">
        <v>6300</v>
      </c>
      <c r="I14" s="13">
        <v>12700</v>
      </c>
      <c r="J14" s="13">
        <v>3900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101600</v>
      </c>
      <c r="F17" s="13">
        <v>102900</v>
      </c>
      <c r="G17" s="13">
        <v>424900</v>
      </c>
      <c r="H17" s="13">
        <v>103500</v>
      </c>
      <c r="I17" s="13">
        <v>105700</v>
      </c>
      <c r="J17" s="13">
        <v>111900</v>
      </c>
      <c r="K17" s="13">
        <v>473200</v>
      </c>
    </row>
    <row r="18" spans="3:11" x14ac:dyDescent="0.2">
      <c r="C18" s="11" t="s">
        <v>30</v>
      </c>
      <c r="D18" s="13">
        <v>11700</v>
      </c>
      <c r="E18" s="13">
        <v>4200</v>
      </c>
      <c r="F18" s="13">
        <v>2700</v>
      </c>
      <c r="G18" s="13">
        <v>-22200</v>
      </c>
      <c r="H18" s="13">
        <v>-1500</v>
      </c>
      <c r="I18" s="13">
        <v>-15800</v>
      </c>
      <c r="J18" s="13">
        <v>-4400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2900</v>
      </c>
      <c r="H20" s="13">
        <v>3800</v>
      </c>
      <c r="I20" s="13">
        <v>-200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12100</v>
      </c>
      <c r="E21" s="13">
        <v>5300</v>
      </c>
      <c r="F21" s="13">
        <v>3900</v>
      </c>
      <c r="G21" s="13">
        <v>-15100</v>
      </c>
      <c r="H21" s="13">
        <v>3300</v>
      </c>
      <c r="I21" s="13">
        <v>-15000</v>
      </c>
      <c r="J21" s="13">
        <v>-3000</v>
      </c>
      <c r="K21" s="13">
        <v>-29800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6300</v>
      </c>
      <c r="G22" s="13">
        <v>21100</v>
      </c>
      <c r="H22" s="13">
        <v>6200</v>
      </c>
      <c r="I22" s="13">
        <v>4600</v>
      </c>
      <c r="J22" s="13">
        <v>3900</v>
      </c>
      <c r="K22" s="13">
        <v>11700</v>
      </c>
    </row>
    <row r="23" spans="3:11" x14ac:dyDescent="0.2">
      <c r="C23" s="11" t="s">
        <v>35</v>
      </c>
      <c r="D23" s="13">
        <v>4600</v>
      </c>
      <c r="E23" s="13">
        <v>-2100</v>
      </c>
      <c r="F23" s="13">
        <v>-3500</v>
      </c>
      <c r="G23" s="13">
        <v>-40400</v>
      </c>
      <c r="H23" s="13">
        <v>-3900</v>
      </c>
      <c r="I23" s="13">
        <v>-20600</v>
      </c>
      <c r="J23" s="13">
        <v>-8100</v>
      </c>
      <c r="K23" s="13">
        <v>-46500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2600</v>
      </c>
      <c r="H24" s="13">
        <v>300</v>
      </c>
      <c r="I24" s="13">
        <v>1000</v>
      </c>
      <c r="J24" s="13">
        <v>-600</v>
      </c>
      <c r="K24" s="13">
        <v>-55800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-2300</v>
      </c>
      <c r="F26" s="13">
        <v>-3800</v>
      </c>
      <c r="G26" s="13">
        <v>-43000</v>
      </c>
      <c r="H26" s="13">
        <v>-4300</v>
      </c>
      <c r="I26" s="13">
        <v>-21600</v>
      </c>
      <c r="J26" s="13">
        <v>-7500</v>
      </c>
      <c r="K26" s="13">
        <v>9300</v>
      </c>
    </row>
    <row r="27" spans="3:11" x14ac:dyDescent="0.2">
      <c r="C27" s="11" t="s">
        <v>38</v>
      </c>
      <c r="D27" s="13">
        <v>4700</v>
      </c>
      <c r="E27" s="13">
        <v>-2300</v>
      </c>
      <c r="F27" s="13">
        <v>-3800</v>
      </c>
      <c r="G27" s="13">
        <v>-43000</v>
      </c>
      <c r="H27" s="13">
        <v>-4300</v>
      </c>
      <c r="I27" s="13">
        <v>-21600</v>
      </c>
      <c r="J27" s="13">
        <v>-7500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-52700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-2900</v>
      </c>
      <c r="H32" s="13">
        <v>-3800</v>
      </c>
      <c r="I32" s="13">
        <v>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4700</v>
      </c>
      <c r="E33" s="13">
        <v>-2300</v>
      </c>
      <c r="F33" s="13">
        <v>-3800</v>
      </c>
      <c r="G33" s="13">
        <v>-42800</v>
      </c>
      <c r="H33" s="13">
        <v>-4300</v>
      </c>
      <c r="I33" s="13">
        <v>-21600</v>
      </c>
      <c r="J33" s="13">
        <v>-7500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-2300</v>
      </c>
      <c r="F35" s="13">
        <v>-3800</v>
      </c>
      <c r="G35" s="13">
        <v>-42800</v>
      </c>
      <c r="H35" s="13">
        <v>-4300</v>
      </c>
      <c r="I35" s="13">
        <v>-21600</v>
      </c>
      <c r="J35" s="13">
        <v>-7500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6000</v>
      </c>
      <c r="F41" s="13">
        <v>10800</v>
      </c>
      <c r="G41" s="13" t="s">
        <v>92</v>
      </c>
      <c r="H41" s="13">
        <v>10900</v>
      </c>
      <c r="I41" s="13">
        <v>5700</v>
      </c>
      <c r="J41" s="13" t="s">
        <v>92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71400</v>
      </c>
      <c r="F43" s="13">
        <v>76300</v>
      </c>
      <c r="G43" s="13" t="s">
        <v>92</v>
      </c>
      <c r="H43" s="13">
        <v>79600</v>
      </c>
      <c r="I43" s="13">
        <v>76300</v>
      </c>
      <c r="J43" s="13" t="s">
        <v>92</v>
      </c>
      <c r="K43" s="13">
        <v>96400</v>
      </c>
    </row>
    <row r="44" spans="2:11" x14ac:dyDescent="0.2">
      <c r="C44" s="11" t="s">
        <v>52</v>
      </c>
      <c r="D44" s="13">
        <v>44100</v>
      </c>
      <c r="E44" s="13">
        <v>40900</v>
      </c>
      <c r="F44" s="13">
        <v>43600</v>
      </c>
      <c r="G44" s="13" t="s">
        <v>92</v>
      </c>
      <c r="H44" s="13">
        <v>34100</v>
      </c>
      <c r="I44" s="13">
        <v>39700</v>
      </c>
      <c r="J44" s="13" t="s">
        <v>92</v>
      </c>
      <c r="K44" s="13">
        <v>56300</v>
      </c>
    </row>
    <row r="45" spans="2:11" x14ac:dyDescent="0.2">
      <c r="C45" s="11" t="s">
        <v>53</v>
      </c>
      <c r="D45" s="13">
        <v>9300</v>
      </c>
      <c r="E45" s="13">
        <v>10800</v>
      </c>
      <c r="F45" s="13">
        <v>10400</v>
      </c>
      <c r="G45" s="13" t="s">
        <v>92</v>
      </c>
      <c r="H45" s="13">
        <v>9000</v>
      </c>
      <c r="I45" s="13">
        <v>17400</v>
      </c>
      <c r="J45" s="13" t="s">
        <v>92</v>
      </c>
      <c r="K45" s="13">
        <v>14900</v>
      </c>
    </row>
    <row r="46" spans="2:11" x14ac:dyDescent="0.2">
      <c r="C46" s="11" t="s">
        <v>54</v>
      </c>
      <c r="D46" s="13">
        <v>135900</v>
      </c>
      <c r="E46" s="13">
        <v>129000</v>
      </c>
      <c r="F46" s="13">
        <v>141100</v>
      </c>
      <c r="G46" s="13" t="s">
        <v>92</v>
      </c>
      <c r="H46" s="13">
        <v>133600</v>
      </c>
      <c r="I46" s="13">
        <v>139100</v>
      </c>
      <c r="J46" s="13" t="s">
        <v>92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20500</v>
      </c>
      <c r="F48" s="13">
        <v>19900</v>
      </c>
      <c r="G48" s="13" t="s">
        <v>92</v>
      </c>
      <c r="H48" s="13">
        <v>8800</v>
      </c>
      <c r="I48" s="13">
        <v>8900</v>
      </c>
      <c r="J48" s="13" t="s">
        <v>92</v>
      </c>
      <c r="K48" s="13">
        <v>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11100</v>
      </c>
      <c r="G52" s="13" t="s">
        <v>92</v>
      </c>
      <c r="H52" s="13">
        <v>12600</v>
      </c>
      <c r="I52" s="13">
        <v>6100</v>
      </c>
      <c r="J52" s="13" t="s">
        <v>92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158300</v>
      </c>
      <c r="F54" s="13">
        <v>172100</v>
      </c>
      <c r="G54" s="13" t="s">
        <v>92</v>
      </c>
      <c r="H54" s="13">
        <v>155000</v>
      </c>
      <c r="I54" s="13">
        <v>154200</v>
      </c>
      <c r="J54" s="13" t="s">
        <v>92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39400</v>
      </c>
      <c r="F57" s="13">
        <v>40000</v>
      </c>
      <c r="G57" s="13" t="s">
        <v>92</v>
      </c>
      <c r="H57" s="13">
        <v>38800</v>
      </c>
      <c r="I57" s="13">
        <v>45000</v>
      </c>
      <c r="J57" s="13" t="s">
        <v>92</v>
      </c>
      <c r="K57" s="13">
        <v>62600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 t="s">
        <v>92</v>
      </c>
      <c r="H58" s="13">
        <v>1500</v>
      </c>
      <c r="I58" s="13">
        <v>127500</v>
      </c>
      <c r="J58" s="13" t="s">
        <v>92</v>
      </c>
      <c r="K58" s="13">
        <v>7500</v>
      </c>
    </row>
    <row r="59" spans="3:11" x14ac:dyDescent="0.2">
      <c r="C59" s="11" t="s">
        <v>67</v>
      </c>
      <c r="D59" s="13">
        <v>105700</v>
      </c>
      <c r="E59" s="13">
        <v>110700</v>
      </c>
      <c r="F59" s="13">
        <v>126600</v>
      </c>
      <c r="G59" s="13" t="s">
        <v>92</v>
      </c>
      <c r="H59" s="13">
        <v>128800</v>
      </c>
      <c r="I59" s="13">
        <v>138200</v>
      </c>
      <c r="J59" s="13" t="s">
        <v>92</v>
      </c>
      <c r="K59" s="13">
        <v>137100</v>
      </c>
    </row>
    <row r="60" spans="3:11" x14ac:dyDescent="0.2">
      <c r="C60" s="11" t="s">
        <v>68</v>
      </c>
      <c r="D60" s="13">
        <v>152000</v>
      </c>
      <c r="E60" s="13">
        <v>151700</v>
      </c>
      <c r="F60" s="13">
        <v>168200</v>
      </c>
      <c r="G60" s="13" t="s">
        <v>92</v>
      </c>
      <c r="H60" s="13">
        <v>169100</v>
      </c>
      <c r="I60" s="13">
        <v>310700</v>
      </c>
      <c r="J60" s="13" t="s">
        <v>92</v>
      </c>
      <c r="K60" s="13">
        <v>207300</v>
      </c>
    </row>
    <row r="61" spans="3:11" x14ac:dyDescent="0.2">
      <c r="C61" s="11" t="s">
        <v>69</v>
      </c>
      <c r="D61" s="13">
        <v>152400</v>
      </c>
      <c r="E61" s="13">
        <v>153600</v>
      </c>
      <c r="F61" s="13">
        <v>146100</v>
      </c>
      <c r="G61" s="13">
        <v>0</v>
      </c>
      <c r="H61" s="13">
        <v>137100</v>
      </c>
      <c r="I61" s="13">
        <v>0</v>
      </c>
      <c r="J61" s="13">
        <v>0</v>
      </c>
      <c r="K61" s="13">
        <v>116000</v>
      </c>
    </row>
    <row r="62" spans="3:11" x14ac:dyDescent="0.2">
      <c r="C62" s="11" t="s">
        <v>70</v>
      </c>
      <c r="D62" s="13">
        <v>56300</v>
      </c>
      <c r="E62" s="13">
        <v>56100</v>
      </c>
      <c r="F62" s="13">
        <v>60300</v>
      </c>
      <c r="G62" s="13" t="s">
        <v>92</v>
      </c>
      <c r="H62" s="13">
        <v>45100</v>
      </c>
      <c r="I62" s="13">
        <v>45100</v>
      </c>
      <c r="J62" s="13" t="s">
        <v>92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360800</v>
      </c>
      <c r="E66" s="13">
        <v>361400</v>
      </c>
      <c r="F66" s="13">
        <v>374600</v>
      </c>
      <c r="G66" s="13" t="s">
        <v>92</v>
      </c>
      <c r="H66" s="13">
        <v>351200</v>
      </c>
      <c r="I66" s="13">
        <v>355800</v>
      </c>
      <c r="J66" s="13" t="s">
        <v>92</v>
      </c>
      <c r="K66" s="13">
        <v>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-699300</v>
      </c>
      <c r="E72" s="13">
        <v>-704100</v>
      </c>
      <c r="F72" s="13">
        <v>-701800</v>
      </c>
      <c r="G72" s="13" t="s">
        <v>92</v>
      </c>
      <c r="H72" s="13">
        <v>-688500</v>
      </c>
      <c r="I72" s="13">
        <v>-684300</v>
      </c>
      <c r="J72" s="13" t="s">
        <v>92</v>
      </c>
      <c r="K72" s="13">
        <v>-655200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-195500</v>
      </c>
      <c r="E76" s="13">
        <v>-203100</v>
      </c>
      <c r="F76" s="13">
        <v>-202500</v>
      </c>
      <c r="G76" s="13" t="s">
        <v>92</v>
      </c>
      <c r="H76" s="13">
        <v>-196200</v>
      </c>
      <c r="I76" s="13">
        <v>-201600</v>
      </c>
      <c r="J76" s="13" t="s">
        <v>92</v>
      </c>
      <c r="K76" s="13">
        <v>-173500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4700</v>
      </c>
      <c r="E81" s="13">
        <v>-2300</v>
      </c>
      <c r="F81" s="13">
        <v>-3800</v>
      </c>
      <c r="G81" s="13">
        <v>-42800</v>
      </c>
      <c r="H81" s="13">
        <v>-4300</v>
      </c>
      <c r="I81" s="13">
        <v>-21600</v>
      </c>
      <c r="J81" s="13">
        <v>-7500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4300</v>
      </c>
      <c r="H83" s="13">
        <v>1000</v>
      </c>
      <c r="I83" s="13">
        <v>1100</v>
      </c>
      <c r="J83" s="13">
        <v>1100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-10600</v>
      </c>
      <c r="F89" s="13">
        <v>900</v>
      </c>
      <c r="G89" s="13">
        <v>-16900</v>
      </c>
      <c r="H89" s="13">
        <v>-10100</v>
      </c>
      <c r="I89" s="13">
        <v>200</v>
      </c>
      <c r="J89" s="13">
        <v>2600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-2700</v>
      </c>
      <c r="H91" s="13">
        <v>-400</v>
      </c>
      <c r="I91" s="13">
        <v>-600</v>
      </c>
      <c r="J91" s="13">
        <v>-700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-400</v>
      </c>
      <c r="G94" s="13">
        <v>200</v>
      </c>
      <c r="H94" s="13">
        <v>2500</v>
      </c>
      <c r="I94" s="13">
        <v>-900</v>
      </c>
      <c r="J94" s="13">
        <v>-400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6400</v>
      </c>
      <c r="F100" s="13">
        <v>-400</v>
      </c>
      <c r="G100" s="13">
        <v>16200</v>
      </c>
      <c r="H100" s="13">
        <v>15600</v>
      </c>
      <c r="I100" s="13">
        <v>-3700</v>
      </c>
      <c r="J100" s="13">
        <v>-2900</v>
      </c>
      <c r="K100" s="13">
        <v>-11200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-4900</v>
      </c>
      <c r="F102" s="13">
        <v>0</v>
      </c>
      <c r="G102" s="13">
        <v>-400</v>
      </c>
      <c r="H102" s="13">
        <v>5200</v>
      </c>
      <c r="I102" s="13">
        <v>-4600</v>
      </c>
      <c r="J102" s="13">
        <v>-800</v>
      </c>
      <c r="K102" s="13">
        <v>-18700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11600</v>
      </c>
      <c r="F8" s="13">
        <v>11800</v>
      </c>
      <c r="G8" s="13">
        <v>11700</v>
      </c>
      <c r="H8" s="13">
        <v>11300</v>
      </c>
      <c r="I8" s="13">
        <v>11200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3200</v>
      </c>
      <c r="G17" s="13">
        <v>2800</v>
      </c>
      <c r="H17" s="13">
        <v>2700</v>
      </c>
      <c r="I17" s="13">
        <v>2600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8600</v>
      </c>
      <c r="E18" s="13">
        <v>8800</v>
      </c>
      <c r="F18" s="13">
        <v>8600</v>
      </c>
      <c r="G18" s="13">
        <v>8900</v>
      </c>
      <c r="H18" s="13">
        <v>8600</v>
      </c>
      <c r="I18" s="13">
        <v>8600</v>
      </c>
      <c r="J18" s="13">
        <v>8100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-5400</v>
      </c>
      <c r="F20" s="13">
        <v>-4800</v>
      </c>
      <c r="G20" s="13">
        <v>-5100</v>
      </c>
      <c r="H20" s="13">
        <v>-4400</v>
      </c>
      <c r="I20" s="13">
        <v>-6600</v>
      </c>
      <c r="J20" s="13">
        <v>-4100</v>
      </c>
      <c r="K20" s="13">
        <v>-5100</v>
      </c>
    </row>
    <row r="21" spans="3:11" x14ac:dyDescent="0.2">
      <c r="C21" s="11" t="s">
        <v>33</v>
      </c>
      <c r="D21" s="13">
        <v>300</v>
      </c>
      <c r="E21" s="13">
        <v>3900</v>
      </c>
      <c r="F21" s="13">
        <v>4300</v>
      </c>
      <c r="G21" s="13">
        <v>4200</v>
      </c>
      <c r="H21" s="13">
        <v>4600</v>
      </c>
      <c r="I21" s="13">
        <v>2300</v>
      </c>
      <c r="J21" s="13">
        <v>4200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3400</v>
      </c>
      <c r="F23" s="13">
        <v>3800</v>
      </c>
      <c r="G23" s="13">
        <v>3800</v>
      </c>
      <c r="H23" s="13">
        <v>4200</v>
      </c>
      <c r="I23" s="13">
        <v>2000</v>
      </c>
      <c r="J23" s="13">
        <v>4000</v>
      </c>
      <c r="K23" s="13">
        <v>3400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700</v>
      </c>
      <c r="G24" s="13">
        <v>700</v>
      </c>
      <c r="H24" s="13">
        <v>800</v>
      </c>
      <c r="I24" s="13">
        <v>-300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3100</v>
      </c>
      <c r="G26" s="13">
        <v>3100</v>
      </c>
      <c r="H26" s="13">
        <v>3400</v>
      </c>
      <c r="I26" s="13">
        <v>2300</v>
      </c>
      <c r="J26" s="13">
        <v>3200</v>
      </c>
      <c r="K26" s="13">
        <v>2900</v>
      </c>
    </row>
    <row r="27" spans="3:11" x14ac:dyDescent="0.2">
      <c r="C27" s="11" t="s">
        <v>38</v>
      </c>
      <c r="D27" s="13">
        <v>200</v>
      </c>
      <c r="E27" s="13">
        <v>2700</v>
      </c>
      <c r="F27" s="13">
        <v>3100</v>
      </c>
      <c r="G27" s="13">
        <v>3100</v>
      </c>
      <c r="H27" s="13">
        <v>3400</v>
      </c>
      <c r="I27" s="13">
        <v>2300</v>
      </c>
      <c r="J27" s="13">
        <v>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5400</v>
      </c>
      <c r="F32" s="13">
        <v>4800</v>
      </c>
      <c r="G32" s="13">
        <v>5100</v>
      </c>
      <c r="H32" s="13">
        <v>4400</v>
      </c>
      <c r="I32" s="13">
        <v>6600</v>
      </c>
      <c r="J32" s="13">
        <v>4100</v>
      </c>
      <c r="K32" s="13">
        <v>5100</v>
      </c>
    </row>
    <row r="33" spans="2:11" x14ac:dyDescent="0.2">
      <c r="C33" s="11" t="s">
        <v>44</v>
      </c>
      <c r="D33" s="13">
        <v>200</v>
      </c>
      <c r="E33" s="13">
        <v>2700</v>
      </c>
      <c r="F33" s="13">
        <v>3100</v>
      </c>
      <c r="G33" s="13">
        <v>3100</v>
      </c>
      <c r="H33" s="13">
        <v>3400</v>
      </c>
      <c r="I33" s="13">
        <v>2300</v>
      </c>
      <c r="J33" s="13">
        <v>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2700</v>
      </c>
      <c r="F35" s="13">
        <v>3100</v>
      </c>
      <c r="G35" s="13">
        <v>3100</v>
      </c>
      <c r="H35" s="13">
        <v>3400</v>
      </c>
      <c r="I35" s="13">
        <v>2300</v>
      </c>
      <c r="J35" s="13">
        <v>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12400</v>
      </c>
      <c r="F41" s="13">
        <v>19700</v>
      </c>
      <c r="G41" s="13">
        <v>13000</v>
      </c>
      <c r="H41" s="13">
        <v>13000</v>
      </c>
      <c r="I41" s="13">
        <v>12900</v>
      </c>
      <c r="J41" s="13">
        <v>12800</v>
      </c>
      <c r="K41" s="13">
        <v>10800</v>
      </c>
    </row>
    <row r="42" spans="2:11" x14ac:dyDescent="0.2">
      <c r="C42" s="11" t="s">
        <v>50</v>
      </c>
      <c r="D42" s="13">
        <v>35400</v>
      </c>
      <c r="E42" s="13">
        <v>6300</v>
      </c>
      <c r="F42" s="13">
        <v>3200</v>
      </c>
      <c r="G42" s="13">
        <v>2900</v>
      </c>
      <c r="H42" s="13">
        <v>2000</v>
      </c>
      <c r="I42" s="13">
        <v>1400</v>
      </c>
      <c r="J42" s="13">
        <v>2700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15600</v>
      </c>
      <c r="F48" s="13">
        <v>14800</v>
      </c>
      <c r="G48" s="13">
        <v>12200</v>
      </c>
      <c r="H48" s="13">
        <v>12000</v>
      </c>
      <c r="I48" s="13">
        <v>9900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1500</v>
      </c>
      <c r="G52" s="13">
        <v>1500</v>
      </c>
      <c r="H52" s="13">
        <v>2300</v>
      </c>
      <c r="I52" s="13">
        <v>3700</v>
      </c>
      <c r="J52" s="13">
        <v>5100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1232000</v>
      </c>
      <c r="E54" s="13">
        <v>1225000</v>
      </c>
      <c r="F54" s="13">
        <v>1245900</v>
      </c>
      <c r="G54" s="13">
        <v>1212000</v>
      </c>
      <c r="H54" s="13">
        <v>1203100</v>
      </c>
      <c r="I54" s="13">
        <v>1175500</v>
      </c>
      <c r="J54" s="13">
        <v>1184400</v>
      </c>
      <c r="K54" s="13">
        <v>1172900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4100</v>
      </c>
      <c r="F59" s="13">
        <v>2400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1107400</v>
      </c>
      <c r="E66" s="13">
        <v>1104300</v>
      </c>
      <c r="F66" s="13">
        <v>1126900</v>
      </c>
      <c r="G66" s="13">
        <v>1096100</v>
      </c>
      <c r="H66" s="13">
        <v>1092800</v>
      </c>
      <c r="I66" s="13">
        <v>1071100</v>
      </c>
      <c r="J66" s="13">
        <v>1085600</v>
      </c>
      <c r="K66" s="13">
        <v>1075100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98400</v>
      </c>
      <c r="E72" s="13">
        <v>99400</v>
      </c>
      <c r="F72" s="13">
        <v>97800</v>
      </c>
      <c r="G72" s="13">
        <v>95900</v>
      </c>
      <c r="H72" s="13">
        <v>93900</v>
      </c>
      <c r="I72" s="13">
        <v>91600</v>
      </c>
      <c r="J72" s="13">
        <v>90400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120700</v>
      </c>
      <c r="F76" s="13">
        <v>119000</v>
      </c>
      <c r="G76" s="13">
        <v>115900</v>
      </c>
      <c r="H76" s="13">
        <v>110400</v>
      </c>
      <c r="I76" s="13">
        <v>104300</v>
      </c>
      <c r="J76" s="13">
        <v>98800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2700</v>
      </c>
      <c r="F81" s="13">
        <v>3100</v>
      </c>
      <c r="G81" s="13">
        <v>3100</v>
      </c>
      <c r="H81" s="13">
        <v>3400</v>
      </c>
      <c r="I81" s="13">
        <v>2300</v>
      </c>
      <c r="J81" s="13">
        <v>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4200</v>
      </c>
      <c r="F89" s="13">
        <v>4700</v>
      </c>
      <c r="G89" s="13">
        <v>3600</v>
      </c>
      <c r="H89" s="13">
        <v>1400</v>
      </c>
      <c r="I89" s="13">
        <v>5800</v>
      </c>
      <c r="J89" s="13">
        <v>4700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-1100</v>
      </c>
      <c r="G91" s="13">
        <v>-200</v>
      </c>
      <c r="H91" s="13">
        <v>-400</v>
      </c>
      <c r="I91" s="13">
        <v>-400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17700</v>
      </c>
      <c r="F94" s="13">
        <v>-25500</v>
      </c>
      <c r="G94" s="13">
        <v>-7600</v>
      </c>
      <c r="H94" s="13">
        <v>-18200</v>
      </c>
      <c r="I94" s="13">
        <v>8400</v>
      </c>
      <c r="J94" s="13">
        <v>-10800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-25100</v>
      </c>
      <c r="F100" s="13">
        <v>27500</v>
      </c>
      <c r="G100" s="13">
        <v>4300</v>
      </c>
      <c r="H100" s="13">
        <v>17100</v>
      </c>
      <c r="I100" s="13">
        <v>-14700</v>
      </c>
      <c r="J100" s="13">
        <v>8300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-3200</v>
      </c>
      <c r="F102" s="13">
        <v>6700</v>
      </c>
      <c r="G102" s="13">
        <v>400</v>
      </c>
      <c r="H102" s="13">
        <v>300</v>
      </c>
      <c r="I102" s="13">
        <v>-500</v>
      </c>
      <c r="J102" s="13">
        <v>2300</v>
      </c>
      <c r="K102" s="13">
        <v>-18100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128700</v>
      </c>
      <c r="E8" s="13">
        <v>118100</v>
      </c>
      <c r="F8" s="13">
        <v>126600</v>
      </c>
      <c r="G8" s="13">
        <v>122000</v>
      </c>
      <c r="H8" s="13">
        <v>116200</v>
      </c>
      <c r="I8" s="13">
        <v>104100</v>
      </c>
      <c r="J8" s="13">
        <v>112900</v>
      </c>
      <c r="K8" s="13">
        <v>111500</v>
      </c>
    </row>
    <row r="9" spans="1:11" x14ac:dyDescent="0.2">
      <c r="C9" s="11" t="s">
        <v>22</v>
      </c>
      <c r="D9" s="13">
        <v>114200</v>
      </c>
      <c r="E9" s="13">
        <v>105300</v>
      </c>
      <c r="F9" s="13">
        <v>113200</v>
      </c>
      <c r="G9" s="13">
        <v>107400</v>
      </c>
      <c r="H9" s="13">
        <v>98400</v>
      </c>
      <c r="I9" s="13">
        <v>90900</v>
      </c>
      <c r="J9" s="13">
        <v>96800</v>
      </c>
      <c r="K9" s="13">
        <v>94800</v>
      </c>
    </row>
    <row r="10" spans="1:11" x14ac:dyDescent="0.2">
      <c r="C10" s="11" t="s">
        <v>23</v>
      </c>
      <c r="D10" s="13">
        <v>14500</v>
      </c>
      <c r="E10" s="13">
        <v>12800</v>
      </c>
      <c r="F10" s="13">
        <v>13400</v>
      </c>
      <c r="G10" s="13">
        <v>14600</v>
      </c>
      <c r="H10" s="13">
        <v>17900</v>
      </c>
      <c r="I10" s="13">
        <v>13200</v>
      </c>
      <c r="J10" s="13">
        <v>16100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3600</v>
      </c>
      <c r="G12" s="13">
        <v>3200</v>
      </c>
      <c r="H12" s="13">
        <v>2900</v>
      </c>
      <c r="I12" s="13">
        <v>3000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116800</v>
      </c>
      <c r="F17" s="13">
        <v>124900</v>
      </c>
      <c r="G17" s="13">
        <v>118500</v>
      </c>
      <c r="H17" s="13">
        <v>117200</v>
      </c>
      <c r="I17" s="13">
        <v>101200</v>
      </c>
      <c r="J17" s="13">
        <v>107600</v>
      </c>
      <c r="K17" s="13">
        <v>105500</v>
      </c>
    </row>
    <row r="18" spans="3:11" x14ac:dyDescent="0.2">
      <c r="C18" s="11" t="s">
        <v>30</v>
      </c>
      <c r="D18" s="13">
        <v>4000</v>
      </c>
      <c r="E18" s="13">
        <v>1300</v>
      </c>
      <c r="F18" s="13">
        <v>1700</v>
      </c>
      <c r="G18" s="13">
        <v>3500</v>
      </c>
      <c r="H18" s="13">
        <v>-1000</v>
      </c>
      <c r="I18" s="13">
        <v>2900</v>
      </c>
      <c r="J18" s="13">
        <v>5300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0</v>
      </c>
      <c r="F20" s="13">
        <v>-200</v>
      </c>
      <c r="G20" s="13">
        <v>100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17400</v>
      </c>
      <c r="E21" s="13">
        <v>4200</v>
      </c>
      <c r="F21" s="13">
        <v>4300</v>
      </c>
      <c r="G21" s="13">
        <v>6200</v>
      </c>
      <c r="H21" s="13">
        <v>1500</v>
      </c>
      <c r="I21" s="13">
        <v>5400</v>
      </c>
      <c r="J21" s="13">
        <v>7000</v>
      </c>
      <c r="K21" s="13">
        <v>7700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1200</v>
      </c>
      <c r="F23" s="13">
        <v>1300</v>
      </c>
      <c r="G23" s="13">
        <v>3400</v>
      </c>
      <c r="H23" s="13">
        <v>-1000</v>
      </c>
      <c r="I23" s="13">
        <v>2900</v>
      </c>
      <c r="J23" s="13">
        <v>5300</v>
      </c>
      <c r="K23" s="13">
        <v>5900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200</v>
      </c>
      <c r="G24" s="13">
        <v>0</v>
      </c>
      <c r="H24" s="13">
        <v>-1900</v>
      </c>
      <c r="I24" s="13">
        <v>-49900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1500</v>
      </c>
      <c r="F26" s="13">
        <v>1100</v>
      </c>
      <c r="G26" s="13">
        <v>3400</v>
      </c>
      <c r="H26" s="13">
        <v>900</v>
      </c>
      <c r="I26" s="13">
        <v>52800</v>
      </c>
      <c r="J26" s="13">
        <v>5300</v>
      </c>
      <c r="K26" s="13">
        <v>5400</v>
      </c>
    </row>
    <row r="27" spans="3:11" x14ac:dyDescent="0.2">
      <c r="C27" s="11" t="s">
        <v>38</v>
      </c>
      <c r="D27" s="13">
        <v>13900</v>
      </c>
      <c r="E27" s="13">
        <v>1500</v>
      </c>
      <c r="F27" s="13">
        <v>1100</v>
      </c>
      <c r="G27" s="13">
        <v>3400</v>
      </c>
      <c r="H27" s="13">
        <v>900</v>
      </c>
      <c r="I27" s="13">
        <v>52800</v>
      </c>
      <c r="J27" s="13">
        <v>5300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0</v>
      </c>
      <c r="F32" s="13">
        <v>200</v>
      </c>
      <c r="G32" s="13">
        <v>-100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13900</v>
      </c>
      <c r="E33" s="13">
        <v>1500</v>
      </c>
      <c r="F33" s="13">
        <v>1100</v>
      </c>
      <c r="G33" s="13">
        <v>3400</v>
      </c>
      <c r="H33" s="13">
        <v>900</v>
      </c>
      <c r="I33" s="13">
        <v>52800</v>
      </c>
      <c r="J33" s="13">
        <v>5300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1500</v>
      </c>
      <c r="F35" s="13">
        <v>1100</v>
      </c>
      <c r="G35" s="13">
        <v>3400</v>
      </c>
      <c r="H35" s="13">
        <v>900</v>
      </c>
      <c r="I35" s="13">
        <v>52800</v>
      </c>
      <c r="J35" s="13">
        <v>5300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76100</v>
      </c>
      <c r="F41" s="13">
        <v>70500</v>
      </c>
      <c r="G41" s="13">
        <v>62500</v>
      </c>
      <c r="H41" s="13">
        <v>67000</v>
      </c>
      <c r="I41" s="13">
        <v>62400</v>
      </c>
      <c r="J41" s="13">
        <v>70500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69600</v>
      </c>
      <c r="F43" s="13">
        <v>74600</v>
      </c>
      <c r="G43" s="13">
        <v>75600</v>
      </c>
      <c r="H43" s="13">
        <v>67500</v>
      </c>
      <c r="I43" s="13">
        <v>63100</v>
      </c>
      <c r="J43" s="13">
        <v>65700</v>
      </c>
      <c r="K43" s="13">
        <v>68500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5200</v>
      </c>
      <c r="F45" s="13">
        <v>6200</v>
      </c>
      <c r="G45" s="13">
        <v>5200</v>
      </c>
      <c r="H45" s="13">
        <v>5800</v>
      </c>
      <c r="I45" s="13">
        <v>4900</v>
      </c>
      <c r="J45" s="13">
        <v>5300</v>
      </c>
      <c r="K45" s="13">
        <v>4400</v>
      </c>
    </row>
    <row r="46" spans="2:11" x14ac:dyDescent="0.2">
      <c r="C46" s="11" t="s">
        <v>54</v>
      </c>
      <c r="D46" s="13">
        <v>179300</v>
      </c>
      <c r="E46" s="13">
        <v>151000</v>
      </c>
      <c r="F46" s="13">
        <v>151300</v>
      </c>
      <c r="G46" s="13">
        <v>143400</v>
      </c>
      <c r="H46" s="13">
        <v>140300</v>
      </c>
      <c r="I46" s="13">
        <v>130500</v>
      </c>
      <c r="J46" s="13">
        <v>141500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16800</v>
      </c>
      <c r="F48" s="13">
        <v>17500</v>
      </c>
      <c r="G48" s="13">
        <v>5400</v>
      </c>
      <c r="H48" s="13">
        <v>4800</v>
      </c>
      <c r="I48" s="13">
        <v>4600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111400</v>
      </c>
      <c r="E49" s="13">
        <v>113800</v>
      </c>
      <c r="F49" s="13">
        <v>115700</v>
      </c>
      <c r="G49" s="13">
        <v>117700</v>
      </c>
      <c r="H49" s="13">
        <v>94900</v>
      </c>
      <c r="I49" s="13">
        <v>96400</v>
      </c>
      <c r="J49" s="13">
        <v>70100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57800</v>
      </c>
      <c r="F52" s="13">
        <v>57700</v>
      </c>
      <c r="G52" s="13">
        <v>58200</v>
      </c>
      <c r="H52" s="13">
        <v>58400</v>
      </c>
      <c r="I52" s="13">
        <v>56300</v>
      </c>
      <c r="J52" s="13">
        <v>7300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339400</v>
      </c>
      <c r="F54" s="13">
        <v>342300</v>
      </c>
      <c r="G54" s="13">
        <v>324600</v>
      </c>
      <c r="H54" s="13">
        <v>298300</v>
      </c>
      <c r="I54" s="13">
        <v>287700</v>
      </c>
      <c r="J54" s="13">
        <v>223100</v>
      </c>
      <c r="K54" s="13">
        <v>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34300</v>
      </c>
      <c r="F57" s="13">
        <v>40000</v>
      </c>
      <c r="G57" s="13">
        <v>37100</v>
      </c>
      <c r="H57" s="13">
        <v>35200</v>
      </c>
      <c r="I57" s="13">
        <v>34800</v>
      </c>
      <c r="J57" s="13">
        <v>34100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48400</v>
      </c>
      <c r="F59" s="13">
        <v>47600</v>
      </c>
      <c r="G59" s="13">
        <v>46600</v>
      </c>
      <c r="H59" s="13">
        <v>39900</v>
      </c>
      <c r="I59" s="13">
        <v>33400</v>
      </c>
      <c r="J59" s="13">
        <v>31900</v>
      </c>
      <c r="K59" s="13">
        <v>35500</v>
      </c>
    </row>
    <row r="60" spans="3:11" x14ac:dyDescent="0.2">
      <c r="C60" s="11" t="s">
        <v>68</v>
      </c>
      <c r="D60" s="13">
        <v>90900</v>
      </c>
      <c r="E60" s="13">
        <v>82700</v>
      </c>
      <c r="F60" s="13">
        <v>87600</v>
      </c>
      <c r="G60" s="13">
        <v>83700</v>
      </c>
      <c r="H60" s="13">
        <v>75000</v>
      </c>
      <c r="I60" s="13">
        <v>68100</v>
      </c>
      <c r="J60" s="13">
        <v>66000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22800</v>
      </c>
      <c r="F62" s="13">
        <v>26600</v>
      </c>
      <c r="G62" s="13">
        <v>18100</v>
      </c>
      <c r="H62" s="13">
        <v>9000</v>
      </c>
      <c r="I62" s="13">
        <v>8400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105500</v>
      </c>
      <c r="F66" s="13">
        <v>114200</v>
      </c>
      <c r="G66" s="13">
        <v>101800</v>
      </c>
      <c r="H66" s="13">
        <v>84100</v>
      </c>
      <c r="I66" s="13">
        <v>76500</v>
      </c>
      <c r="J66" s="13">
        <v>70000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-63900</v>
      </c>
      <c r="F72" s="13">
        <v>-65500</v>
      </c>
      <c r="G72" s="13">
        <v>-66600</v>
      </c>
      <c r="H72" s="13">
        <v>-70000</v>
      </c>
      <c r="I72" s="13">
        <v>-71000</v>
      </c>
      <c r="J72" s="13">
        <v>-123800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233900</v>
      </c>
      <c r="F76" s="13">
        <v>228100</v>
      </c>
      <c r="G76" s="13">
        <v>222800</v>
      </c>
      <c r="H76" s="13">
        <v>214300</v>
      </c>
      <c r="I76" s="13">
        <v>211200</v>
      </c>
      <c r="J76" s="13">
        <v>153000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13900</v>
      </c>
      <c r="E81" s="13">
        <v>1500</v>
      </c>
      <c r="F81" s="13">
        <v>1100</v>
      </c>
      <c r="G81" s="13">
        <v>3400</v>
      </c>
      <c r="H81" s="13">
        <v>900</v>
      </c>
      <c r="I81" s="13">
        <v>52800</v>
      </c>
      <c r="J81" s="13">
        <v>5300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2400</v>
      </c>
      <c r="I83" s="13">
        <v>2400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9900</v>
      </c>
      <c r="F89" s="13">
        <v>9500</v>
      </c>
      <c r="G89" s="13">
        <v>8600</v>
      </c>
      <c r="H89" s="13">
        <v>6400</v>
      </c>
      <c r="I89" s="13">
        <v>12700</v>
      </c>
      <c r="J89" s="13">
        <v>10200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-800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-1000</v>
      </c>
      <c r="F94" s="13">
        <v>-1100</v>
      </c>
      <c r="G94" s="13">
        <v>-12100</v>
      </c>
      <c r="H94" s="13">
        <v>-1000</v>
      </c>
      <c r="I94" s="13">
        <v>-23000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-3400</v>
      </c>
      <c r="F100" s="13">
        <v>-500</v>
      </c>
      <c r="G100" s="13">
        <v>-1000</v>
      </c>
      <c r="H100" s="13">
        <v>-900</v>
      </c>
      <c r="I100" s="13">
        <v>1500</v>
      </c>
      <c r="J100" s="13">
        <v>-3700</v>
      </c>
      <c r="K100" s="13">
        <v>6500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21000</v>
      </c>
      <c r="E102" s="13">
        <v>5600</v>
      </c>
      <c r="F102" s="13">
        <v>8000</v>
      </c>
      <c r="G102" s="13">
        <v>-4500</v>
      </c>
      <c r="H102" s="13">
        <v>4600</v>
      </c>
      <c r="I102" s="13">
        <v>-8900</v>
      </c>
      <c r="J102" s="13">
        <v>5800</v>
      </c>
      <c r="K102" s="13">
        <v>17600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43404</v>
      </c>
      <c r="I7" s="12">
        <v>43312</v>
      </c>
      <c r="J7" s="12">
        <v>43220</v>
      </c>
      <c r="K7" s="12">
        <v>43039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2600</v>
      </c>
      <c r="G17" s="13">
        <v>400</v>
      </c>
      <c r="H17" s="13">
        <v>500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-2800</v>
      </c>
      <c r="E18" s="13">
        <v>-900</v>
      </c>
      <c r="F18" s="13">
        <v>-2100</v>
      </c>
      <c r="G18" s="13">
        <v>-200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-900</v>
      </c>
      <c r="F21" s="13">
        <v>-2000</v>
      </c>
      <c r="G21" s="13">
        <v>-100</v>
      </c>
      <c r="H21" s="13">
        <v>-400</v>
      </c>
      <c r="I21" s="13">
        <v>-800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-2100</v>
      </c>
      <c r="G23" s="13">
        <v>-200</v>
      </c>
      <c r="H23" s="13">
        <v>-400</v>
      </c>
      <c r="I23" s="13">
        <v>-900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-2100</v>
      </c>
      <c r="G26" s="13">
        <v>-200</v>
      </c>
      <c r="H26" s="13">
        <v>-400</v>
      </c>
      <c r="I26" s="13">
        <v>-900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-2100</v>
      </c>
      <c r="G27" s="13">
        <v>-200</v>
      </c>
      <c r="H27" s="13">
        <v>-400</v>
      </c>
      <c r="I27" s="13">
        <v>-900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-2100</v>
      </c>
      <c r="G33" s="13">
        <v>-200</v>
      </c>
      <c r="H33" s="13">
        <v>-400</v>
      </c>
      <c r="I33" s="13">
        <v>-900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-2100</v>
      </c>
      <c r="G35" s="13">
        <v>-200</v>
      </c>
      <c r="H35" s="13">
        <v>-400</v>
      </c>
      <c r="I35" s="13">
        <v>-900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43404</v>
      </c>
      <c r="I38" s="12">
        <v>43312</v>
      </c>
      <c r="J38" s="12">
        <v>43220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100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800</v>
      </c>
      <c r="F54" s="13">
        <v>800</v>
      </c>
      <c r="G54" s="13">
        <v>900</v>
      </c>
      <c r="H54" s="13">
        <v>500</v>
      </c>
      <c r="I54" s="13">
        <v>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300</v>
      </c>
      <c r="G60" s="13">
        <v>300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700</v>
      </c>
      <c r="G66" s="13">
        <v>700</v>
      </c>
      <c r="H66" s="13">
        <v>100</v>
      </c>
      <c r="I66" s="13">
        <v>100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-5500</v>
      </c>
      <c r="F72" s="13">
        <v>-4500</v>
      </c>
      <c r="G72" s="13">
        <v>-2600</v>
      </c>
      <c r="H72" s="13">
        <v>-3000</v>
      </c>
      <c r="I72" s="13">
        <v>-2600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200</v>
      </c>
      <c r="H76" s="13">
        <v>400</v>
      </c>
      <c r="I76" s="13">
        <v>600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43404</v>
      </c>
      <c r="I80" s="12">
        <v>43312</v>
      </c>
      <c r="J80" s="12">
        <v>43220</v>
      </c>
      <c r="K80" s="12">
        <v>43039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-2100</v>
      </c>
      <c r="G81" s="13">
        <v>-200</v>
      </c>
      <c r="H81" s="13">
        <v>-400</v>
      </c>
      <c r="I81" s="13">
        <v>-900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-500</v>
      </c>
      <c r="G89" s="13">
        <v>-100</v>
      </c>
      <c r="H89" s="13">
        <v>-400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600</v>
      </c>
      <c r="G100" s="13">
        <v>200</v>
      </c>
      <c r="H100" s="13">
        <v>200</v>
      </c>
      <c r="I100" s="13">
        <v>700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3500</v>
      </c>
      <c r="G8" s="13">
        <v>3500</v>
      </c>
      <c r="H8" s="13">
        <v>3400</v>
      </c>
      <c r="I8" s="13">
        <v>3200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1500</v>
      </c>
      <c r="G17" s="13">
        <v>1500</v>
      </c>
      <c r="H17" s="13">
        <v>1400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2000</v>
      </c>
      <c r="G18" s="13">
        <v>2000</v>
      </c>
      <c r="H18" s="13">
        <v>2100</v>
      </c>
      <c r="I18" s="13">
        <v>2100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-900</v>
      </c>
      <c r="G20" s="13">
        <v>-1100</v>
      </c>
      <c r="H20" s="13">
        <v>-1500</v>
      </c>
      <c r="I20" s="13">
        <v>-1400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1200</v>
      </c>
      <c r="G21" s="13">
        <v>1000</v>
      </c>
      <c r="H21" s="13">
        <v>600</v>
      </c>
      <c r="I21" s="13">
        <v>800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1100</v>
      </c>
      <c r="G23" s="13">
        <v>900</v>
      </c>
      <c r="H23" s="13">
        <v>600</v>
      </c>
      <c r="I23" s="13">
        <v>700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800</v>
      </c>
      <c r="G26" s="13">
        <v>700</v>
      </c>
      <c r="H26" s="13">
        <v>400</v>
      </c>
      <c r="I26" s="13">
        <v>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800</v>
      </c>
      <c r="G27" s="13">
        <v>700</v>
      </c>
      <c r="H27" s="13">
        <v>400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900</v>
      </c>
      <c r="G32" s="13">
        <v>1100</v>
      </c>
      <c r="H32" s="13">
        <v>1500</v>
      </c>
      <c r="I32" s="13">
        <v>1400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800</v>
      </c>
      <c r="G33" s="13">
        <v>700</v>
      </c>
      <c r="H33" s="13">
        <v>400</v>
      </c>
      <c r="I33" s="13">
        <v>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800</v>
      </c>
      <c r="G35" s="13">
        <v>700</v>
      </c>
      <c r="H35" s="13">
        <v>400</v>
      </c>
      <c r="I35" s="13">
        <v>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14600</v>
      </c>
      <c r="F41" s="13">
        <v>5500</v>
      </c>
      <c r="G41" s="13">
        <v>16300</v>
      </c>
      <c r="H41" s="13">
        <v>28400</v>
      </c>
      <c r="I41" s="13">
        <v>26000</v>
      </c>
      <c r="J41" s="13">
        <v>13600</v>
      </c>
      <c r="K41" s="13">
        <v>18200</v>
      </c>
    </row>
    <row r="42" spans="2:11" x14ac:dyDescent="0.2">
      <c r="C42" s="11" t="s">
        <v>50</v>
      </c>
      <c r="D42" s="13">
        <v>11300</v>
      </c>
      <c r="E42" s="13">
        <v>11800</v>
      </c>
      <c r="F42" s="13">
        <v>11700</v>
      </c>
      <c r="G42" s="13">
        <v>11200</v>
      </c>
      <c r="H42" s="13">
        <v>11200</v>
      </c>
      <c r="I42" s="13">
        <v>6000</v>
      </c>
      <c r="J42" s="13">
        <v>6000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2100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</v>
      </c>
      <c r="E54" s="13">
        <v>302500</v>
      </c>
      <c r="F54" s="13">
        <v>293800</v>
      </c>
      <c r="G54" s="13">
        <v>284900</v>
      </c>
      <c r="H54" s="13">
        <v>281900</v>
      </c>
      <c r="I54" s="13">
        <v>271400</v>
      </c>
      <c r="J54" s="13">
        <v>259000</v>
      </c>
      <c r="K54" s="13">
        <v>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2000</v>
      </c>
      <c r="G59" s="13">
        <v>2000</v>
      </c>
      <c r="H59" s="13">
        <v>1800</v>
      </c>
      <c r="I59" s="13">
        <v>1000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7800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276600</v>
      </c>
      <c r="F66" s="13">
        <v>268300</v>
      </c>
      <c r="G66" s="13">
        <v>260000</v>
      </c>
      <c r="H66" s="13">
        <v>257700</v>
      </c>
      <c r="I66" s="13">
        <v>247600</v>
      </c>
      <c r="J66" s="13">
        <v>235400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15900</v>
      </c>
      <c r="F72" s="13">
        <v>15500</v>
      </c>
      <c r="G72" s="13">
        <v>14900</v>
      </c>
      <c r="H72" s="13">
        <v>14400</v>
      </c>
      <c r="I72" s="13">
        <v>14100</v>
      </c>
      <c r="J72" s="13">
        <v>13800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25900</v>
      </c>
      <c r="F76" s="13">
        <v>25500</v>
      </c>
      <c r="G76" s="13">
        <v>24800</v>
      </c>
      <c r="H76" s="13">
        <v>24200</v>
      </c>
      <c r="I76" s="13">
        <v>23800</v>
      </c>
      <c r="J76" s="13">
        <v>23600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800</v>
      </c>
      <c r="G81" s="13">
        <v>700</v>
      </c>
      <c r="H81" s="13">
        <v>400</v>
      </c>
      <c r="I81" s="13">
        <v>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8800</v>
      </c>
      <c r="F89" s="13">
        <v>-6500</v>
      </c>
      <c r="G89" s="13">
        <v>-5100</v>
      </c>
      <c r="H89" s="13">
        <v>900</v>
      </c>
      <c r="I89" s="13">
        <v>4000</v>
      </c>
      <c r="J89" s="13">
        <v>-1800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-7800</v>
      </c>
      <c r="F94" s="13">
        <v>-12300</v>
      </c>
      <c r="G94" s="13">
        <v>-9200</v>
      </c>
      <c r="H94" s="13">
        <v>-7600</v>
      </c>
      <c r="I94" s="13">
        <v>-2700</v>
      </c>
      <c r="J94" s="13">
        <v>-5200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8000</v>
      </c>
      <c r="F100" s="13">
        <v>8100</v>
      </c>
      <c r="G100" s="13">
        <v>2100</v>
      </c>
      <c r="H100" s="13">
        <v>9100</v>
      </c>
      <c r="I100" s="13">
        <v>11200</v>
      </c>
      <c r="J100" s="13">
        <v>2400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9000</v>
      </c>
      <c r="F102" s="13">
        <v>-10700</v>
      </c>
      <c r="G102" s="13">
        <v>-12100</v>
      </c>
      <c r="H102" s="13">
        <v>2400</v>
      </c>
      <c r="I102" s="13">
        <v>12500</v>
      </c>
      <c r="J102" s="13">
        <v>-4700</v>
      </c>
      <c r="K102" s="13">
        <v>1300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600</v>
      </c>
      <c r="G8" s="13">
        <v>1000</v>
      </c>
      <c r="H8" s="13">
        <v>400</v>
      </c>
      <c r="I8" s="13">
        <v>0</v>
      </c>
      <c r="J8" s="13">
        <v>0</v>
      </c>
      <c r="K8" s="13">
        <v>6200</v>
      </c>
    </row>
    <row r="9" spans="1:11" x14ac:dyDescent="0.2">
      <c r="C9" s="11" t="s">
        <v>22</v>
      </c>
      <c r="D9" s="13">
        <v>900</v>
      </c>
      <c r="E9" s="13">
        <v>2000</v>
      </c>
      <c r="F9" s="13">
        <v>600</v>
      </c>
      <c r="G9" s="13">
        <v>600</v>
      </c>
      <c r="H9" s="13">
        <v>300</v>
      </c>
      <c r="I9" s="13">
        <v>0</v>
      </c>
      <c r="J9" s="13">
        <v>0</v>
      </c>
      <c r="K9" s="13">
        <v>5200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400</v>
      </c>
      <c r="H10" s="13">
        <v>100</v>
      </c>
      <c r="I10" s="13">
        <v>0</v>
      </c>
      <c r="J10" s="13">
        <v>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900</v>
      </c>
      <c r="G17" s="13">
        <v>900</v>
      </c>
      <c r="H17" s="13">
        <v>600</v>
      </c>
      <c r="I17" s="13">
        <v>200</v>
      </c>
      <c r="J17" s="13">
        <v>200</v>
      </c>
      <c r="K17" s="13">
        <v>5500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-300</v>
      </c>
      <c r="G18" s="13">
        <v>100</v>
      </c>
      <c r="H18" s="13">
        <v>-200</v>
      </c>
      <c r="I18" s="13">
        <v>-200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-400</v>
      </c>
      <c r="H20" s="13">
        <v>-200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-200</v>
      </c>
      <c r="H21" s="13">
        <v>-300</v>
      </c>
      <c r="I21" s="13">
        <v>-600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-500</v>
      </c>
      <c r="H23" s="13">
        <v>-500</v>
      </c>
      <c r="I23" s="13">
        <v>-800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-500</v>
      </c>
      <c r="H26" s="13">
        <v>-500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-500</v>
      </c>
      <c r="H27" s="13">
        <v>-500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400</v>
      </c>
      <c r="H32" s="13">
        <v>200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-500</v>
      </c>
      <c r="H33" s="13">
        <v>-500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-500</v>
      </c>
      <c r="H35" s="13">
        <v>-500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400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1900</v>
      </c>
      <c r="F43" s="13">
        <v>500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2400</v>
      </c>
      <c r="F46" s="13">
        <v>900</v>
      </c>
      <c r="G46" s="13">
        <v>700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2900</v>
      </c>
      <c r="G49" s="13">
        <v>3000</v>
      </c>
      <c r="H49" s="13">
        <v>3200</v>
      </c>
      <c r="I49" s="13">
        <v>2000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5200</v>
      </c>
      <c r="F54" s="13">
        <v>3800</v>
      </c>
      <c r="G54" s="13">
        <v>3700</v>
      </c>
      <c r="H54" s="13">
        <v>3300</v>
      </c>
      <c r="I54" s="13">
        <v>2200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1600</v>
      </c>
      <c r="G57" s="13">
        <v>1100</v>
      </c>
      <c r="H57" s="13">
        <v>700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4500</v>
      </c>
      <c r="H58" s="13">
        <v>4500</v>
      </c>
      <c r="I58" s="13">
        <v>4500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1400</v>
      </c>
      <c r="G59" s="13">
        <v>1800</v>
      </c>
      <c r="H59" s="13">
        <v>1400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8800</v>
      </c>
      <c r="E60" s="13">
        <v>9500</v>
      </c>
      <c r="F60" s="13">
        <v>7600</v>
      </c>
      <c r="G60" s="13">
        <v>7400</v>
      </c>
      <c r="H60" s="13">
        <v>6500</v>
      </c>
      <c r="I60" s="13">
        <v>5800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1900</v>
      </c>
      <c r="G62" s="13">
        <v>1900</v>
      </c>
      <c r="H62" s="13">
        <v>1800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11000</v>
      </c>
      <c r="F66" s="13">
        <v>9500</v>
      </c>
      <c r="G66" s="13">
        <v>9300</v>
      </c>
      <c r="H66" s="13">
        <v>8400</v>
      </c>
      <c r="I66" s="13">
        <v>6800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-20000</v>
      </c>
      <c r="F72" s="13">
        <v>-19800</v>
      </c>
      <c r="G72" s="13">
        <v>-19700</v>
      </c>
      <c r="H72" s="13">
        <v>-19200</v>
      </c>
      <c r="I72" s="13">
        <v>-18700</v>
      </c>
      <c r="J72" s="13">
        <v>-17800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-5800</v>
      </c>
      <c r="F76" s="13">
        <v>-5700</v>
      </c>
      <c r="G76" s="13">
        <v>-5600</v>
      </c>
      <c r="H76" s="13">
        <v>-5100</v>
      </c>
      <c r="I76" s="13">
        <v>-4500</v>
      </c>
      <c r="J76" s="13">
        <v>-3700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-500</v>
      </c>
      <c r="H81" s="13">
        <v>-500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300</v>
      </c>
      <c r="H89" s="13">
        <v>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300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-700</v>
      </c>
      <c r="G14" s="13">
        <v>500</v>
      </c>
      <c r="H14" s="13">
        <v>-300</v>
      </c>
      <c r="I14" s="13">
        <v>-1500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-300</v>
      </c>
      <c r="G17" s="13">
        <v>900</v>
      </c>
      <c r="H17" s="13">
        <v>500</v>
      </c>
      <c r="I17" s="13">
        <v>-1100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500</v>
      </c>
      <c r="G18" s="13">
        <v>-600</v>
      </c>
      <c r="H18" s="13">
        <v>-300</v>
      </c>
      <c r="I18" s="13">
        <v>1100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600</v>
      </c>
      <c r="G21" s="13">
        <v>-700</v>
      </c>
      <c r="H21" s="13">
        <v>-400</v>
      </c>
      <c r="I21" s="13">
        <v>1100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400</v>
      </c>
      <c r="G23" s="13">
        <v>-800</v>
      </c>
      <c r="H23" s="13">
        <v>-500</v>
      </c>
      <c r="I23" s="13">
        <v>1000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400</v>
      </c>
      <c r="G26" s="13">
        <v>-800</v>
      </c>
      <c r="H26" s="13">
        <v>-500</v>
      </c>
      <c r="I26" s="13">
        <v>1000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400</v>
      </c>
      <c r="G27" s="13">
        <v>-800</v>
      </c>
      <c r="H27" s="13">
        <v>-500</v>
      </c>
      <c r="I27" s="13">
        <v>1000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400</v>
      </c>
      <c r="G33" s="13">
        <v>-800</v>
      </c>
      <c r="H33" s="13">
        <v>-500</v>
      </c>
      <c r="I33" s="13">
        <v>1000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400</v>
      </c>
      <c r="G35" s="13">
        <v>-800</v>
      </c>
      <c r="H35" s="13">
        <v>-500</v>
      </c>
      <c r="I35" s="13">
        <v>1000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300</v>
      </c>
      <c r="I46" s="13">
        <v>200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300</v>
      </c>
      <c r="I54" s="13">
        <v>200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3400</v>
      </c>
      <c r="G58" s="13">
        <v>3100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700</v>
      </c>
      <c r="H59" s="13">
        <v>700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4000</v>
      </c>
      <c r="G60" s="13">
        <v>3900</v>
      </c>
      <c r="H60" s="13">
        <v>1100</v>
      </c>
      <c r="I60" s="13">
        <v>500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2900</v>
      </c>
      <c r="I61" s="13">
        <v>3000</v>
      </c>
      <c r="J61" s="13">
        <v>4300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4000</v>
      </c>
      <c r="G66" s="13">
        <v>4700</v>
      </c>
      <c r="H66" s="13">
        <v>3900</v>
      </c>
      <c r="I66" s="13">
        <v>3400</v>
      </c>
      <c r="J66" s="13">
        <v>4600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-11000</v>
      </c>
      <c r="F72" s="13">
        <v>-11200</v>
      </c>
      <c r="G72" s="13">
        <v>-11700</v>
      </c>
      <c r="H72" s="13">
        <v>-10900</v>
      </c>
      <c r="I72" s="13">
        <v>-10400</v>
      </c>
      <c r="J72" s="13">
        <v>-11400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-4600</v>
      </c>
      <c r="F76" s="13">
        <v>-4800</v>
      </c>
      <c r="G76" s="13">
        <v>-5200</v>
      </c>
      <c r="H76" s="13">
        <v>-4400</v>
      </c>
      <c r="I76" s="13">
        <v>-4000</v>
      </c>
      <c r="J76" s="13">
        <v>-4900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400</v>
      </c>
      <c r="G81" s="13">
        <v>-800</v>
      </c>
      <c r="H81" s="13">
        <v>-500</v>
      </c>
      <c r="I81" s="13">
        <v>1000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-200</v>
      </c>
      <c r="H89" s="13">
        <v>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200</v>
      </c>
      <c r="H100" s="13">
        <v>100</v>
      </c>
      <c r="I100" s="13">
        <v>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100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25300</v>
      </c>
      <c r="E8" s="13">
        <v>23000</v>
      </c>
      <c r="F8" s="13">
        <v>23900</v>
      </c>
      <c r="G8" s="13">
        <v>25400</v>
      </c>
      <c r="H8" s="13">
        <v>26600</v>
      </c>
      <c r="I8" s="13">
        <v>25300</v>
      </c>
      <c r="J8" s="13">
        <v>25900</v>
      </c>
      <c r="K8" s="13">
        <v>27900</v>
      </c>
    </row>
    <row r="9" spans="1:11" x14ac:dyDescent="0.2">
      <c r="C9" s="11" t="s">
        <v>22</v>
      </c>
      <c r="D9" s="13">
        <v>20800</v>
      </c>
      <c r="E9" s="13">
        <v>18300</v>
      </c>
      <c r="F9" s="13">
        <v>19200</v>
      </c>
      <c r="G9" s="13">
        <v>20700</v>
      </c>
      <c r="H9" s="13">
        <v>22100</v>
      </c>
      <c r="I9" s="13">
        <v>20800</v>
      </c>
      <c r="J9" s="13">
        <v>21400</v>
      </c>
      <c r="K9" s="13">
        <v>23500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4700</v>
      </c>
      <c r="G10" s="13">
        <v>4700</v>
      </c>
      <c r="H10" s="13">
        <v>4500</v>
      </c>
      <c r="I10" s="13">
        <v>4500</v>
      </c>
      <c r="J10" s="13">
        <v>4500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22800</v>
      </c>
      <c r="F17" s="13">
        <v>23700</v>
      </c>
      <c r="G17" s="13">
        <v>25200</v>
      </c>
      <c r="H17" s="13">
        <v>26600</v>
      </c>
      <c r="I17" s="13">
        <v>25100</v>
      </c>
      <c r="J17" s="13">
        <v>26500</v>
      </c>
      <c r="K17" s="13">
        <v>28400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200</v>
      </c>
      <c r="H18" s="13">
        <v>0</v>
      </c>
      <c r="I18" s="13">
        <v>200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600</v>
      </c>
      <c r="G21" s="13">
        <v>500</v>
      </c>
      <c r="H21" s="13">
        <v>400</v>
      </c>
      <c r="I21" s="13">
        <v>600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100</v>
      </c>
      <c r="G23" s="13">
        <v>100</v>
      </c>
      <c r="H23" s="13">
        <v>-100</v>
      </c>
      <c r="I23" s="13">
        <v>100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-200</v>
      </c>
      <c r="I26" s="13">
        <v>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-200</v>
      </c>
      <c r="I27" s="13">
        <v>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-200</v>
      </c>
      <c r="I33" s="13">
        <v>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-200</v>
      </c>
      <c r="I35" s="13">
        <v>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2100</v>
      </c>
      <c r="G41" s="13">
        <v>2100</v>
      </c>
      <c r="H41" s="13">
        <v>2100</v>
      </c>
      <c r="I41" s="13">
        <v>2100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13900</v>
      </c>
      <c r="F43" s="13">
        <v>14200</v>
      </c>
      <c r="G43" s="13">
        <v>15900</v>
      </c>
      <c r="H43" s="13">
        <v>17700</v>
      </c>
      <c r="I43" s="13">
        <v>16700</v>
      </c>
      <c r="J43" s="13">
        <v>17200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1200</v>
      </c>
      <c r="G45" s="13">
        <v>1400</v>
      </c>
      <c r="H45" s="13">
        <v>1100</v>
      </c>
      <c r="I45" s="13">
        <v>1000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19900</v>
      </c>
      <c r="E46" s="13">
        <v>18400</v>
      </c>
      <c r="F46" s="13">
        <v>17500</v>
      </c>
      <c r="G46" s="13">
        <v>19400</v>
      </c>
      <c r="H46" s="13">
        <v>20900</v>
      </c>
      <c r="I46" s="13">
        <v>19800</v>
      </c>
      <c r="J46" s="13">
        <v>19600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59500</v>
      </c>
      <c r="E49" s="13">
        <v>59800</v>
      </c>
      <c r="F49" s="13">
        <v>60100</v>
      </c>
      <c r="G49" s="13">
        <v>60300</v>
      </c>
      <c r="H49" s="13">
        <v>60600</v>
      </c>
      <c r="I49" s="13">
        <v>60800</v>
      </c>
      <c r="J49" s="13">
        <v>61100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80700</v>
      </c>
      <c r="F54" s="13">
        <v>80300</v>
      </c>
      <c r="G54" s="13">
        <v>82500</v>
      </c>
      <c r="H54" s="13">
        <v>84400</v>
      </c>
      <c r="I54" s="13">
        <v>81600</v>
      </c>
      <c r="J54" s="13">
        <v>81800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10400</v>
      </c>
      <c r="F57" s="13">
        <v>11000</v>
      </c>
      <c r="G57" s="13">
        <v>12900</v>
      </c>
      <c r="H57" s="13">
        <v>14400</v>
      </c>
      <c r="I57" s="13">
        <v>14000</v>
      </c>
      <c r="J57" s="13">
        <v>14900</v>
      </c>
      <c r="K57" s="13">
        <v>15900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2900</v>
      </c>
      <c r="F59" s="13">
        <v>2500</v>
      </c>
      <c r="G59" s="13">
        <v>2400</v>
      </c>
      <c r="H59" s="13">
        <v>2700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14400</v>
      </c>
      <c r="E60" s="13">
        <v>13300</v>
      </c>
      <c r="F60" s="13">
        <v>13500</v>
      </c>
      <c r="G60" s="13">
        <v>15300</v>
      </c>
      <c r="H60" s="13">
        <v>17100</v>
      </c>
      <c r="I60" s="13">
        <v>15800</v>
      </c>
      <c r="J60" s="13">
        <v>16600</v>
      </c>
      <c r="K60" s="13">
        <v>17600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4200</v>
      </c>
      <c r="G61" s="13">
        <v>4900</v>
      </c>
      <c r="H61" s="13">
        <v>5200</v>
      </c>
      <c r="I61" s="13">
        <v>5200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1500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19000</v>
      </c>
      <c r="F66" s="13">
        <v>19100</v>
      </c>
      <c r="G66" s="13">
        <v>21600</v>
      </c>
      <c r="H66" s="13">
        <v>23900</v>
      </c>
      <c r="I66" s="13">
        <v>21000</v>
      </c>
      <c r="J66" s="13">
        <v>21500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-99200</v>
      </c>
      <c r="F72" s="13">
        <v>-99300</v>
      </c>
      <c r="G72" s="13">
        <v>-99300</v>
      </c>
      <c r="H72" s="13">
        <v>-99300</v>
      </c>
      <c r="I72" s="13">
        <v>-99200</v>
      </c>
      <c r="J72" s="13">
        <v>-99300</v>
      </c>
      <c r="K72" s="13">
        <v>-98600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61600</v>
      </c>
      <c r="F76" s="13">
        <v>61200</v>
      </c>
      <c r="G76" s="13">
        <v>60900</v>
      </c>
      <c r="H76" s="13">
        <v>60600</v>
      </c>
      <c r="I76" s="13">
        <v>60500</v>
      </c>
      <c r="J76" s="13">
        <v>60200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-200</v>
      </c>
      <c r="I81" s="13">
        <v>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700</v>
      </c>
      <c r="G89" s="13">
        <v>400</v>
      </c>
      <c r="H89" s="13">
        <v>0</v>
      </c>
      <c r="I89" s="13">
        <v>900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-700</v>
      </c>
      <c r="G100" s="13">
        <v>-300</v>
      </c>
      <c r="H100" s="13">
        <v>-100</v>
      </c>
      <c r="I100" s="13">
        <v>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0</v>
      </c>
      <c r="H102" s="13">
        <v>-100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2920000</v>
      </c>
      <c r="E8" s="13">
        <v>4173000</v>
      </c>
      <c r="F8" s="13">
        <v>3089000</v>
      </c>
      <c r="G8" s="13">
        <v>3111000</v>
      </c>
      <c r="H8" s="13">
        <v>3085000</v>
      </c>
      <c r="I8" s="13">
        <v>4376000</v>
      </c>
      <c r="J8" s="13">
        <v>3231000</v>
      </c>
      <c r="K8" s="13">
        <v>3233000</v>
      </c>
    </row>
    <row r="9" spans="1:11" x14ac:dyDescent="0.2">
      <c r="C9" s="11" t="s">
        <v>22</v>
      </c>
      <c r="D9" s="13">
        <v>1933000</v>
      </c>
      <c r="E9" s="13">
        <v>2854000</v>
      </c>
      <c r="F9" s="13">
        <v>2026000</v>
      </c>
      <c r="G9" s="13">
        <v>1996000</v>
      </c>
      <c r="H9" s="13">
        <v>2023000</v>
      </c>
      <c r="I9" s="13">
        <v>2957000</v>
      </c>
      <c r="J9" s="13">
        <v>2109000</v>
      </c>
      <c r="K9" s="13">
        <v>2050000</v>
      </c>
    </row>
    <row r="10" spans="1:11" x14ac:dyDescent="0.2">
      <c r="C10" s="11" t="s">
        <v>23</v>
      </c>
      <c r="D10" s="13">
        <v>987000</v>
      </c>
      <c r="E10" s="13">
        <v>1319000</v>
      </c>
      <c r="F10" s="13">
        <v>1063000</v>
      </c>
      <c r="G10" s="13">
        <v>1115000</v>
      </c>
      <c r="H10" s="13">
        <v>1062000</v>
      </c>
      <c r="I10" s="13">
        <v>1419000</v>
      </c>
      <c r="J10" s="13">
        <v>1122000</v>
      </c>
      <c r="K10" s="13">
        <v>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147000</v>
      </c>
      <c r="F14" s="13">
        <v>1020000</v>
      </c>
      <c r="G14" s="13" t="s">
        <v>92</v>
      </c>
      <c r="H14" s="13" t="s">
        <v>92</v>
      </c>
      <c r="I14" s="13">
        <v>33000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142000</v>
      </c>
      <c r="E15" s="13">
        <v>149000</v>
      </c>
      <c r="F15" s="13">
        <v>146000</v>
      </c>
      <c r="G15" s="13">
        <v>158000</v>
      </c>
      <c r="H15" s="13">
        <v>153000</v>
      </c>
      <c r="I15" s="13">
        <v>148000</v>
      </c>
      <c r="J15" s="13">
        <v>167000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2689000</v>
      </c>
      <c r="E17" s="13">
        <v>3886000</v>
      </c>
      <c r="F17" s="13">
        <v>3816000</v>
      </c>
      <c r="G17" s="13">
        <v>2775000</v>
      </c>
      <c r="H17" s="13">
        <v>2797000</v>
      </c>
      <c r="I17" s="13">
        <v>3941000</v>
      </c>
      <c r="J17" s="13">
        <v>2994000</v>
      </c>
      <c r="K17" s="13">
        <v>2875000</v>
      </c>
    </row>
    <row r="18" spans="3:11" x14ac:dyDescent="0.2">
      <c r="C18" s="11" t="s">
        <v>30</v>
      </c>
      <c r="D18" s="13">
        <v>231000</v>
      </c>
      <c r="E18" s="13">
        <v>287000</v>
      </c>
      <c r="F18" s="13">
        <v>-727000</v>
      </c>
      <c r="G18" s="13">
        <v>336000</v>
      </c>
      <c r="H18" s="13">
        <v>288000</v>
      </c>
      <c r="I18" s="13">
        <v>435000</v>
      </c>
      <c r="J18" s="13">
        <v>237000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-70000</v>
      </c>
      <c r="F20" s="13">
        <v>-85000</v>
      </c>
      <c r="G20" s="13">
        <v>-143000</v>
      </c>
      <c r="H20" s="13">
        <v>-134000</v>
      </c>
      <c r="I20" s="13">
        <v>-55000</v>
      </c>
      <c r="J20" s="13">
        <v>-55000</v>
      </c>
      <c r="K20" s="13">
        <v>-18000</v>
      </c>
    </row>
    <row r="21" spans="3:11" x14ac:dyDescent="0.2">
      <c r="C21" s="11" t="s">
        <v>33</v>
      </c>
      <c r="D21" s="13">
        <v>212000</v>
      </c>
      <c r="E21" s="13">
        <v>366000</v>
      </c>
      <c r="F21" s="13">
        <v>-666000</v>
      </c>
      <c r="G21" s="13">
        <v>351000</v>
      </c>
      <c r="H21" s="13">
        <v>307000</v>
      </c>
      <c r="I21" s="13">
        <v>528000</v>
      </c>
      <c r="J21" s="13">
        <v>349000</v>
      </c>
      <c r="K21" s="13">
        <v>499000</v>
      </c>
    </row>
    <row r="22" spans="3:11" x14ac:dyDescent="0.2">
      <c r="C22" s="11" t="s">
        <v>34</v>
      </c>
      <c r="D22" s="13">
        <v>97000</v>
      </c>
      <c r="E22" s="13">
        <v>92000</v>
      </c>
      <c r="F22" s="13">
        <v>93000</v>
      </c>
      <c r="G22" s="13">
        <v>93000</v>
      </c>
      <c r="H22" s="13">
        <v>96000</v>
      </c>
      <c r="I22" s="13">
        <v>93000</v>
      </c>
      <c r="J22" s="13">
        <v>94000</v>
      </c>
      <c r="K22" s="13">
        <v>96000</v>
      </c>
    </row>
    <row r="23" spans="3:11" x14ac:dyDescent="0.2">
      <c r="C23" s="11" t="s">
        <v>35</v>
      </c>
      <c r="D23" s="13">
        <v>-27000</v>
      </c>
      <c r="E23" s="13">
        <v>125000</v>
      </c>
      <c r="F23" s="13">
        <v>-905000</v>
      </c>
      <c r="G23" s="13">
        <v>100000</v>
      </c>
      <c r="H23" s="13">
        <v>58000</v>
      </c>
      <c r="I23" s="13">
        <v>287000</v>
      </c>
      <c r="J23" s="13">
        <v>88000</v>
      </c>
      <c r="K23" s="13">
        <v>244000</v>
      </c>
    </row>
    <row r="24" spans="3:11" x14ac:dyDescent="0.2">
      <c r="C24" s="11" t="s">
        <v>36</v>
      </c>
      <c r="D24" s="13">
        <v>-18000</v>
      </c>
      <c r="E24" s="13">
        <v>-29000</v>
      </c>
      <c r="F24" s="13">
        <v>-150000</v>
      </c>
      <c r="G24" s="13">
        <v>-30000</v>
      </c>
      <c r="H24" s="13">
        <v>-8000</v>
      </c>
      <c r="I24" s="13">
        <v>0</v>
      </c>
      <c r="J24" s="13">
        <v>6000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154000</v>
      </c>
      <c r="F26" s="13">
        <v>-755000</v>
      </c>
      <c r="G26" s="13">
        <v>130000</v>
      </c>
      <c r="H26" s="13">
        <v>66000</v>
      </c>
      <c r="I26" s="13">
        <v>287000</v>
      </c>
      <c r="J26" s="13">
        <v>82000</v>
      </c>
      <c r="K26" s="13">
        <v>198000</v>
      </c>
    </row>
    <row r="27" spans="3:11" x14ac:dyDescent="0.2">
      <c r="C27" s="11" t="s">
        <v>38</v>
      </c>
      <c r="D27" s="13">
        <v>-20000</v>
      </c>
      <c r="E27" s="13">
        <v>141000</v>
      </c>
      <c r="F27" s="13">
        <v>-770000</v>
      </c>
      <c r="G27" s="13">
        <v>118000</v>
      </c>
      <c r="H27" s="13">
        <v>55000</v>
      </c>
      <c r="I27" s="13">
        <v>273000</v>
      </c>
      <c r="J27" s="13">
        <v>72000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161000</v>
      </c>
      <c r="E32" s="13">
        <v>70000</v>
      </c>
      <c r="F32" s="13">
        <v>85000</v>
      </c>
      <c r="G32" s="13">
        <v>143000</v>
      </c>
      <c r="H32" s="13">
        <v>134000</v>
      </c>
      <c r="I32" s="13">
        <v>55000</v>
      </c>
      <c r="J32" s="13">
        <v>55000</v>
      </c>
      <c r="K32" s="13">
        <v>18000</v>
      </c>
    </row>
    <row r="33" spans="2:11" x14ac:dyDescent="0.2">
      <c r="C33" s="11" t="s">
        <v>44</v>
      </c>
      <c r="D33" s="13">
        <v>-20000</v>
      </c>
      <c r="E33" s="13">
        <v>141000</v>
      </c>
      <c r="F33" s="13">
        <v>-770000</v>
      </c>
      <c r="G33" s="13">
        <v>118000</v>
      </c>
      <c r="H33" s="13">
        <v>55000</v>
      </c>
      <c r="I33" s="13">
        <v>273000</v>
      </c>
      <c r="J33" s="13">
        <v>72000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141000</v>
      </c>
      <c r="F35" s="13">
        <v>-770000</v>
      </c>
      <c r="G35" s="13">
        <v>118000</v>
      </c>
      <c r="H35" s="13">
        <v>55000</v>
      </c>
      <c r="I35" s="13">
        <v>273000</v>
      </c>
      <c r="J35" s="13">
        <v>72000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673000</v>
      </c>
      <c r="F41" s="13">
        <v>605000</v>
      </c>
      <c r="G41" s="13">
        <v>519000</v>
      </c>
      <c r="H41" s="13">
        <v>508000</v>
      </c>
      <c r="I41" s="13">
        <v>653000</v>
      </c>
      <c r="J41" s="13">
        <v>532000</v>
      </c>
      <c r="K41" s="13">
        <v>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1440000</v>
      </c>
      <c r="E43" s="13">
        <v>1854000</v>
      </c>
      <c r="F43" s="13">
        <v>1260000</v>
      </c>
      <c r="G43" s="13">
        <v>1295000</v>
      </c>
      <c r="H43" s="13">
        <v>1464000</v>
      </c>
      <c r="I43" s="13">
        <v>1835000</v>
      </c>
      <c r="J43" s="13">
        <v>1186000</v>
      </c>
      <c r="K43" s="13">
        <v>1103000</v>
      </c>
    </row>
    <row r="44" spans="2:11" x14ac:dyDescent="0.2">
      <c r="C44" s="11" t="s">
        <v>52</v>
      </c>
      <c r="D44" s="13">
        <v>1433000</v>
      </c>
      <c r="E44" s="13">
        <v>1413000</v>
      </c>
      <c r="F44" s="13">
        <v>1674000</v>
      </c>
      <c r="G44" s="13">
        <v>1516000</v>
      </c>
      <c r="H44" s="13">
        <v>1562000</v>
      </c>
      <c r="I44" s="13">
        <v>1474000</v>
      </c>
      <c r="J44" s="13">
        <v>1727000</v>
      </c>
      <c r="K44" s="13">
        <v>1510000</v>
      </c>
    </row>
    <row r="45" spans="2:11" x14ac:dyDescent="0.2">
      <c r="C45" s="11" t="s">
        <v>53</v>
      </c>
      <c r="D45" s="13">
        <v>320000</v>
      </c>
      <c r="E45" s="13">
        <v>636000</v>
      </c>
      <c r="F45" s="13">
        <v>290000</v>
      </c>
      <c r="G45" s="13">
        <v>203000</v>
      </c>
      <c r="H45" s="13">
        <v>184000</v>
      </c>
      <c r="I45" s="13">
        <v>224000</v>
      </c>
      <c r="J45" s="13">
        <v>198000</v>
      </c>
      <c r="K45" s="13">
        <v>200000</v>
      </c>
    </row>
    <row r="46" spans="2:11" x14ac:dyDescent="0.2">
      <c r="C46" s="11" t="s">
        <v>54</v>
      </c>
      <c r="D46" s="13">
        <v>3748000</v>
      </c>
      <c r="E46" s="13">
        <v>4576000</v>
      </c>
      <c r="F46" s="13">
        <v>3829000</v>
      </c>
      <c r="G46" s="13">
        <v>3533000</v>
      </c>
      <c r="H46" s="13">
        <v>3718000</v>
      </c>
      <c r="I46" s="13">
        <v>4186000</v>
      </c>
      <c r="J46" s="13">
        <v>3643000</v>
      </c>
      <c r="K46" s="13">
        <v>3470000</v>
      </c>
    </row>
    <row r="47" spans="2:11" x14ac:dyDescent="0.2">
      <c r="C47" s="11" t="s">
        <v>55</v>
      </c>
      <c r="D47" s="13">
        <v>72000</v>
      </c>
      <c r="E47" s="13">
        <v>76000</v>
      </c>
      <c r="F47" s="13">
        <v>101000</v>
      </c>
      <c r="G47" s="13">
        <v>99000</v>
      </c>
      <c r="H47" s="13">
        <v>103000</v>
      </c>
      <c r="I47" s="13">
        <v>96000</v>
      </c>
      <c r="J47" s="13">
        <v>554000</v>
      </c>
      <c r="K47" s="13">
        <v>824000</v>
      </c>
    </row>
    <row r="48" spans="2:11" x14ac:dyDescent="0.2">
      <c r="C48" s="11" t="s">
        <v>56</v>
      </c>
      <c r="D48" s="13">
        <v>1317000</v>
      </c>
      <c r="E48" s="13">
        <v>1748000</v>
      </c>
      <c r="F48" s="13">
        <v>1724000</v>
      </c>
      <c r="G48" s="13">
        <v>1665000</v>
      </c>
      <c r="H48" s="13">
        <v>1647000</v>
      </c>
      <c r="I48" s="13">
        <v>1322000</v>
      </c>
      <c r="J48" s="13">
        <v>1300000</v>
      </c>
      <c r="K48" s="13">
        <v>1303000</v>
      </c>
    </row>
    <row r="49" spans="3:11" x14ac:dyDescent="0.2">
      <c r="C49" s="11" t="s">
        <v>57</v>
      </c>
      <c r="D49" s="13">
        <v>10617000</v>
      </c>
      <c r="E49" s="13">
        <v>10699000</v>
      </c>
      <c r="F49" s="13">
        <v>10883000</v>
      </c>
      <c r="G49" s="13">
        <v>11985000</v>
      </c>
      <c r="H49" s="13">
        <v>12014000</v>
      </c>
      <c r="I49" s="13">
        <v>11970000</v>
      </c>
      <c r="J49" s="13">
        <v>12036000</v>
      </c>
      <c r="K49" s="13">
        <v>12106000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756000</v>
      </c>
      <c r="E52" s="13">
        <v>206000</v>
      </c>
      <c r="F52" s="13">
        <v>442000</v>
      </c>
      <c r="G52" s="13">
        <v>439000</v>
      </c>
      <c r="H52" s="13">
        <v>315000</v>
      </c>
      <c r="I52" s="13">
        <v>267000</v>
      </c>
      <c r="J52" s="13">
        <v>140000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16510000</v>
      </c>
      <c r="E54" s="13">
        <v>17305000</v>
      </c>
      <c r="F54" s="13">
        <v>16979000</v>
      </c>
      <c r="G54" s="13">
        <v>17721000</v>
      </c>
      <c r="H54" s="13">
        <v>17797000</v>
      </c>
      <c r="I54" s="13">
        <v>17841000</v>
      </c>
      <c r="J54" s="13">
        <v>17673000</v>
      </c>
      <c r="K54" s="13">
        <v>17829000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1091000</v>
      </c>
      <c r="F57" s="13">
        <v>1013000</v>
      </c>
      <c r="G57" s="13">
        <v>861000</v>
      </c>
      <c r="H57" s="13">
        <v>938000</v>
      </c>
      <c r="I57" s="13">
        <v>1204000</v>
      </c>
      <c r="J57" s="13">
        <v>1166000</v>
      </c>
      <c r="K57" s="13">
        <v>925000</v>
      </c>
    </row>
    <row r="58" spans="3:11" x14ac:dyDescent="0.2">
      <c r="C58" s="11" t="s">
        <v>66</v>
      </c>
      <c r="D58" s="13">
        <v>888000</v>
      </c>
      <c r="E58" s="13">
        <v>1575000</v>
      </c>
      <c r="F58" s="13">
        <v>1220000</v>
      </c>
      <c r="G58" s="13">
        <v>1195000</v>
      </c>
      <c r="H58" s="13">
        <v>1508000</v>
      </c>
      <c r="I58" s="13">
        <v>1410000</v>
      </c>
      <c r="J58" s="13">
        <v>1472000</v>
      </c>
      <c r="K58" s="13">
        <v>1442000</v>
      </c>
    </row>
    <row r="59" spans="3:11" x14ac:dyDescent="0.2">
      <c r="C59" s="11" t="s">
        <v>67</v>
      </c>
      <c r="D59" s="13">
        <v>1081000</v>
      </c>
      <c r="E59" s="13">
        <v>1335000</v>
      </c>
      <c r="F59" s="13">
        <v>1118000</v>
      </c>
      <c r="G59" s="13">
        <v>1116000</v>
      </c>
      <c r="H59" s="13">
        <v>1210000</v>
      </c>
      <c r="I59" s="13">
        <v>1337000</v>
      </c>
      <c r="J59" s="13">
        <v>1130000</v>
      </c>
      <c r="K59" s="13">
        <v>1092000</v>
      </c>
    </row>
    <row r="60" spans="3:11" x14ac:dyDescent="0.2">
      <c r="C60" s="11" t="s">
        <v>68</v>
      </c>
      <c r="D60" s="13">
        <v>2813000</v>
      </c>
      <c r="E60" s="13">
        <v>4001000</v>
      </c>
      <c r="F60" s="13">
        <v>3351000</v>
      </c>
      <c r="G60" s="13">
        <v>3172000</v>
      </c>
      <c r="H60" s="13">
        <v>3656000</v>
      </c>
      <c r="I60" s="13">
        <v>3951000</v>
      </c>
      <c r="J60" s="13">
        <v>3768000</v>
      </c>
      <c r="K60" s="13">
        <v>3459000</v>
      </c>
    </row>
    <row r="61" spans="3:11" x14ac:dyDescent="0.2">
      <c r="C61" s="11" t="s">
        <v>69</v>
      </c>
      <c r="D61" s="13">
        <v>6157000</v>
      </c>
      <c r="E61" s="13">
        <v>6018000</v>
      </c>
      <c r="F61" s="13">
        <v>6489000</v>
      </c>
      <c r="G61" s="13">
        <v>6441000</v>
      </c>
      <c r="H61" s="13">
        <v>6117000</v>
      </c>
      <c r="I61" s="13">
        <v>5963000</v>
      </c>
      <c r="J61" s="13">
        <v>5885000</v>
      </c>
      <c r="K61" s="13">
        <v>6253000</v>
      </c>
    </row>
    <row r="62" spans="3:11" x14ac:dyDescent="0.2">
      <c r="C62" s="11" t="s">
        <v>70</v>
      </c>
      <c r="D62" s="13">
        <v>2439000</v>
      </c>
      <c r="E62" s="13">
        <v>2314000</v>
      </c>
      <c r="F62" s="13">
        <v>2370000</v>
      </c>
      <c r="G62" s="13">
        <v>2467000</v>
      </c>
      <c r="H62" s="13">
        <v>2462000</v>
      </c>
      <c r="I62" s="13">
        <v>2183000</v>
      </c>
      <c r="J62" s="13">
        <v>2263000</v>
      </c>
      <c r="K62" s="13">
        <v>2316000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11538000</v>
      </c>
      <c r="E66" s="13">
        <v>12465000</v>
      </c>
      <c r="F66" s="13">
        <v>12336000</v>
      </c>
      <c r="G66" s="13">
        <v>12198000</v>
      </c>
      <c r="H66" s="13">
        <v>12344000</v>
      </c>
      <c r="I66" s="13">
        <v>12217000</v>
      </c>
      <c r="J66" s="13">
        <v>12037000</v>
      </c>
      <c r="K66" s="13">
        <v>12142000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4871000</v>
      </c>
      <c r="E72" s="13">
        <v>4891000</v>
      </c>
      <c r="F72" s="13">
        <v>4734000</v>
      </c>
      <c r="G72" s="13">
        <v>5583000</v>
      </c>
      <c r="H72" s="13">
        <v>5533000</v>
      </c>
      <c r="I72" s="13">
        <v>5675000</v>
      </c>
      <c r="J72" s="13">
        <v>5747000</v>
      </c>
      <c r="K72" s="13">
        <v>5784000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4972000</v>
      </c>
      <c r="E76" s="13">
        <v>4840000</v>
      </c>
      <c r="F76" s="13">
        <v>4643000</v>
      </c>
      <c r="G76" s="13">
        <v>5523000</v>
      </c>
      <c r="H76" s="13">
        <v>5453000</v>
      </c>
      <c r="I76" s="13">
        <v>5624000</v>
      </c>
      <c r="J76" s="13">
        <v>5636000</v>
      </c>
      <c r="K76" s="13">
        <v>5687000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-20000</v>
      </c>
      <c r="E81" s="13">
        <v>141000</v>
      </c>
      <c r="F81" s="13">
        <v>-770000</v>
      </c>
      <c r="G81" s="13">
        <v>118000</v>
      </c>
      <c r="H81" s="13">
        <v>55000</v>
      </c>
      <c r="I81" s="13">
        <v>273000</v>
      </c>
      <c r="J81" s="13">
        <v>72000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149000</v>
      </c>
      <c r="F83" s="13">
        <v>146000</v>
      </c>
      <c r="G83" s="13">
        <v>158000</v>
      </c>
      <c r="H83" s="13">
        <v>153000</v>
      </c>
      <c r="I83" s="13">
        <v>148000</v>
      </c>
      <c r="J83" s="13">
        <v>167000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373000</v>
      </c>
      <c r="F89" s="13">
        <v>317000</v>
      </c>
      <c r="G89" s="13">
        <v>437000</v>
      </c>
      <c r="H89" s="13">
        <v>156000</v>
      </c>
      <c r="I89" s="13">
        <v>277000</v>
      </c>
      <c r="J89" s="13">
        <v>285000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-76000</v>
      </c>
      <c r="F91" s="13">
        <v>-82000</v>
      </c>
      <c r="G91" s="13">
        <v>-106000</v>
      </c>
      <c r="H91" s="13">
        <v>-61000</v>
      </c>
      <c r="I91" s="13">
        <v>-103000</v>
      </c>
      <c r="J91" s="13">
        <v>-74000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-114000</v>
      </c>
      <c r="F94" s="13">
        <v>-119000</v>
      </c>
      <c r="G94" s="13">
        <v>-211000</v>
      </c>
      <c r="H94" s="13">
        <v>-156000</v>
      </c>
      <c r="I94" s="13">
        <v>131000</v>
      </c>
      <c r="J94" s="13">
        <v>122000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-193000</v>
      </c>
      <c r="F100" s="13">
        <v>-108000</v>
      </c>
      <c r="G100" s="13">
        <v>-229000</v>
      </c>
      <c r="H100" s="13">
        <v>-131000</v>
      </c>
      <c r="I100" s="13">
        <v>-291000</v>
      </c>
      <c r="J100" s="13">
        <v>-527000</v>
      </c>
      <c r="K100" s="13">
        <v>-695000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-4000</v>
      </c>
      <c r="G101" s="13">
        <v>5000</v>
      </c>
      <c r="H101" s="13">
        <v>-4000</v>
      </c>
      <c r="I101" s="13">
        <v>4000</v>
      </c>
      <c r="J101" s="13">
        <v>-6000</v>
      </c>
      <c r="K101" s="13">
        <v>-9000</v>
      </c>
    </row>
    <row r="102" spans="3:11" x14ac:dyDescent="0.2">
      <c r="C102" s="11" t="s">
        <v>20</v>
      </c>
      <c r="D102" s="13">
        <v>-118000</v>
      </c>
      <c r="E102" s="13">
        <v>68000</v>
      </c>
      <c r="F102" s="13">
        <v>86000</v>
      </c>
      <c r="G102" s="13">
        <v>12000</v>
      </c>
      <c r="H102" s="13">
        <v>-145000</v>
      </c>
      <c r="I102" s="13">
        <v>121000</v>
      </c>
      <c r="J102" s="13">
        <v>-126000</v>
      </c>
      <c r="K102" s="13">
        <v>-398000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787800</v>
      </c>
      <c r="E8" s="13">
        <v>869100</v>
      </c>
      <c r="F8" s="13">
        <v>806700</v>
      </c>
      <c r="G8" s="13">
        <v>775600</v>
      </c>
      <c r="H8" s="13">
        <v>680900</v>
      </c>
      <c r="I8" s="13">
        <v>832300</v>
      </c>
      <c r="J8" s="13">
        <v>884400</v>
      </c>
      <c r="K8" s="13">
        <v>692700</v>
      </c>
    </row>
    <row r="9" spans="1:11" x14ac:dyDescent="0.2">
      <c r="C9" s="11" t="s">
        <v>22</v>
      </c>
      <c r="D9" s="13">
        <v>449700</v>
      </c>
      <c r="E9" s="13">
        <v>493200</v>
      </c>
      <c r="F9" s="13">
        <v>476500</v>
      </c>
      <c r="G9" s="13">
        <v>463500</v>
      </c>
      <c r="H9" s="13">
        <v>414300</v>
      </c>
      <c r="I9" s="13">
        <v>494000</v>
      </c>
      <c r="J9" s="13">
        <v>530900</v>
      </c>
      <c r="K9" s="13">
        <v>455900</v>
      </c>
    </row>
    <row r="10" spans="1:11" x14ac:dyDescent="0.2">
      <c r="C10" s="11" t="s">
        <v>23</v>
      </c>
      <c r="D10" s="13">
        <v>338100</v>
      </c>
      <c r="E10" s="13">
        <v>375900</v>
      </c>
      <c r="F10" s="13">
        <v>330200</v>
      </c>
      <c r="G10" s="13">
        <v>312100</v>
      </c>
      <c r="H10" s="13">
        <v>266600</v>
      </c>
      <c r="I10" s="13">
        <v>338300</v>
      </c>
      <c r="J10" s="13">
        <v>353500</v>
      </c>
      <c r="K10" s="13">
        <v>236800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122900</v>
      </c>
      <c r="F12" s="13">
        <v>115600</v>
      </c>
      <c r="G12" s="13">
        <v>118900</v>
      </c>
      <c r="H12" s="13">
        <v>112800</v>
      </c>
      <c r="I12" s="13">
        <v>110000</v>
      </c>
      <c r="J12" s="13">
        <v>116700</v>
      </c>
      <c r="K12" s="13">
        <v>110900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12100</v>
      </c>
      <c r="F14" s="13">
        <v>58200</v>
      </c>
      <c r="G14" s="13">
        <v>57400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717800</v>
      </c>
      <c r="F17" s="13">
        <v>742700</v>
      </c>
      <c r="G17" s="13">
        <v>753800</v>
      </c>
      <c r="H17" s="13">
        <v>616800</v>
      </c>
      <c r="I17" s="13">
        <v>751200</v>
      </c>
      <c r="J17" s="13">
        <v>794000</v>
      </c>
      <c r="K17" s="13">
        <v>711900</v>
      </c>
    </row>
    <row r="18" spans="3:11" x14ac:dyDescent="0.2">
      <c r="C18" s="11" t="s">
        <v>30</v>
      </c>
      <c r="D18" s="13">
        <v>96000</v>
      </c>
      <c r="E18" s="13">
        <v>151300</v>
      </c>
      <c r="F18" s="13">
        <v>64000</v>
      </c>
      <c r="G18" s="13">
        <v>21800</v>
      </c>
      <c r="H18" s="13">
        <v>64100</v>
      </c>
      <c r="I18" s="13">
        <v>81100</v>
      </c>
      <c r="J18" s="13">
        <v>90400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48800</v>
      </c>
      <c r="F20" s="13">
        <v>50800</v>
      </c>
      <c r="G20" s="13">
        <v>35200</v>
      </c>
      <c r="H20" s="13">
        <v>-3500</v>
      </c>
      <c r="I20" s="13">
        <v>-700</v>
      </c>
      <c r="J20" s="13">
        <v>-47900</v>
      </c>
      <c r="K20" s="13">
        <v>-28600</v>
      </c>
    </row>
    <row r="21" spans="3:11" x14ac:dyDescent="0.2">
      <c r="C21" s="11" t="s">
        <v>33</v>
      </c>
      <c r="D21" s="13">
        <v>202300</v>
      </c>
      <c r="E21" s="13">
        <v>316900</v>
      </c>
      <c r="F21" s="13">
        <v>225900</v>
      </c>
      <c r="G21" s="13">
        <v>179300</v>
      </c>
      <c r="H21" s="13">
        <v>181400</v>
      </c>
      <c r="I21" s="13">
        <v>265700</v>
      </c>
      <c r="J21" s="13">
        <v>222700</v>
      </c>
      <c r="K21" s="13">
        <v>129000</v>
      </c>
    </row>
    <row r="22" spans="3:11" x14ac:dyDescent="0.2">
      <c r="C22" s="11" t="s">
        <v>34</v>
      </c>
      <c r="D22" s="13">
        <v>18900</v>
      </c>
      <c r="E22" s="13">
        <v>16900</v>
      </c>
      <c r="F22" s="13">
        <v>12700</v>
      </c>
      <c r="G22" s="13">
        <v>11900</v>
      </c>
      <c r="H22" s="13">
        <v>10400</v>
      </c>
      <c r="I22" s="13">
        <v>9600</v>
      </c>
      <c r="J22" s="13">
        <v>9700</v>
      </c>
      <c r="K22" s="13">
        <v>14400</v>
      </c>
    </row>
    <row r="23" spans="3:11" x14ac:dyDescent="0.2">
      <c r="C23" s="11" t="s">
        <v>35</v>
      </c>
      <c r="D23" s="13">
        <v>64600</v>
      </c>
      <c r="E23" s="13">
        <v>183200</v>
      </c>
      <c r="F23" s="13">
        <v>102100</v>
      </c>
      <c r="G23" s="13">
        <v>45200</v>
      </c>
      <c r="H23" s="13">
        <v>50200</v>
      </c>
      <c r="I23" s="13">
        <v>70900</v>
      </c>
      <c r="J23" s="13">
        <v>32800</v>
      </c>
      <c r="K23" s="13">
        <v>-62100</v>
      </c>
    </row>
    <row r="24" spans="3:11" x14ac:dyDescent="0.2">
      <c r="C24" s="11" t="s">
        <v>36</v>
      </c>
      <c r="D24" s="13">
        <v>14200</v>
      </c>
      <c r="E24" s="13">
        <v>21800</v>
      </c>
      <c r="F24" s="13">
        <v>19000</v>
      </c>
      <c r="G24" s="13">
        <v>5700</v>
      </c>
      <c r="H24" s="13">
        <v>-12000</v>
      </c>
      <c r="I24" s="13">
        <v>3200</v>
      </c>
      <c r="J24" s="13">
        <v>1500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161400</v>
      </c>
      <c r="F26" s="13">
        <v>83000</v>
      </c>
      <c r="G26" s="13">
        <v>39500</v>
      </c>
      <c r="H26" s="13">
        <v>62200</v>
      </c>
      <c r="I26" s="13">
        <v>67700</v>
      </c>
      <c r="J26" s="13">
        <v>31400</v>
      </c>
      <c r="K26" s="13">
        <v>-45200</v>
      </c>
    </row>
    <row r="27" spans="3:11" x14ac:dyDescent="0.2">
      <c r="C27" s="11" t="s">
        <v>38</v>
      </c>
      <c r="D27" s="13">
        <v>50400</v>
      </c>
      <c r="E27" s="13">
        <v>161400</v>
      </c>
      <c r="F27" s="13">
        <v>83000</v>
      </c>
      <c r="G27" s="13">
        <v>39500</v>
      </c>
      <c r="H27" s="13">
        <v>62200</v>
      </c>
      <c r="I27" s="13">
        <v>67700</v>
      </c>
      <c r="J27" s="13">
        <v>31400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1800</v>
      </c>
      <c r="J29" s="13">
        <v>700</v>
      </c>
      <c r="K29" s="13">
        <v>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-48800</v>
      </c>
      <c r="F32" s="13">
        <v>-50800</v>
      </c>
      <c r="G32" s="13">
        <v>-35200</v>
      </c>
      <c r="H32" s="13">
        <v>3500</v>
      </c>
      <c r="I32" s="13">
        <v>700</v>
      </c>
      <c r="J32" s="13">
        <v>47900</v>
      </c>
      <c r="K32" s="13">
        <v>28600</v>
      </c>
    </row>
    <row r="33" spans="2:11" x14ac:dyDescent="0.2">
      <c r="C33" s="11" t="s">
        <v>44</v>
      </c>
      <c r="D33" s="13">
        <v>50400</v>
      </c>
      <c r="E33" s="13">
        <v>161400</v>
      </c>
      <c r="F33" s="13">
        <v>83000</v>
      </c>
      <c r="G33" s="13">
        <v>39500</v>
      </c>
      <c r="H33" s="13">
        <v>61500</v>
      </c>
      <c r="I33" s="13">
        <v>69500</v>
      </c>
      <c r="J33" s="13">
        <v>32100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161400</v>
      </c>
      <c r="F35" s="13">
        <v>83000</v>
      </c>
      <c r="G35" s="13">
        <v>39500</v>
      </c>
      <c r="H35" s="13">
        <v>61500</v>
      </c>
      <c r="I35" s="13">
        <v>69500</v>
      </c>
      <c r="J35" s="13">
        <v>32100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714900</v>
      </c>
      <c r="E41" s="13">
        <v>1097700</v>
      </c>
      <c r="F41" s="13">
        <v>586800</v>
      </c>
      <c r="G41" s="13">
        <v>629600</v>
      </c>
      <c r="H41" s="13">
        <v>711000</v>
      </c>
      <c r="I41" s="13">
        <v>649700</v>
      </c>
      <c r="J41" s="13">
        <v>557900</v>
      </c>
      <c r="K41" s="13">
        <v>334000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58000</v>
      </c>
    </row>
    <row r="43" spans="2:11" x14ac:dyDescent="0.2">
      <c r="C43" s="11" t="s">
        <v>51</v>
      </c>
      <c r="D43" s="13">
        <v>382200</v>
      </c>
      <c r="E43" s="13">
        <v>426500</v>
      </c>
      <c r="F43" s="13">
        <v>419200</v>
      </c>
      <c r="G43" s="13">
        <v>343200</v>
      </c>
      <c r="H43" s="13">
        <v>400100</v>
      </c>
      <c r="I43" s="13">
        <v>442800</v>
      </c>
      <c r="J43" s="13">
        <v>530200</v>
      </c>
      <c r="K43" s="13">
        <v>414700</v>
      </c>
    </row>
    <row r="44" spans="2:11" x14ac:dyDescent="0.2">
      <c r="C44" s="11" t="s">
        <v>52</v>
      </c>
      <c r="D44" s="13">
        <v>517200</v>
      </c>
      <c r="E44" s="13">
        <v>479900</v>
      </c>
      <c r="F44" s="13">
        <v>485300</v>
      </c>
      <c r="G44" s="13">
        <v>517800</v>
      </c>
      <c r="H44" s="13">
        <v>511800</v>
      </c>
      <c r="I44" s="13">
        <v>464900</v>
      </c>
      <c r="J44" s="13">
        <v>474500</v>
      </c>
      <c r="K44" s="13">
        <v>501600</v>
      </c>
    </row>
    <row r="45" spans="2:11" x14ac:dyDescent="0.2">
      <c r="C45" s="11" t="s">
        <v>53</v>
      </c>
      <c r="D45" s="13">
        <v>76200</v>
      </c>
      <c r="E45" s="13">
        <v>63600</v>
      </c>
      <c r="F45" s="13">
        <v>60500</v>
      </c>
      <c r="G45" s="13">
        <v>66300</v>
      </c>
      <c r="H45" s="13">
        <v>61900</v>
      </c>
      <c r="I45" s="13">
        <v>58100</v>
      </c>
      <c r="J45" s="13">
        <v>57200</v>
      </c>
      <c r="K45" s="13">
        <v>59400</v>
      </c>
    </row>
    <row r="46" spans="2:11" x14ac:dyDescent="0.2">
      <c r="C46" s="11" t="s">
        <v>54</v>
      </c>
      <c r="D46" s="13">
        <v>1690500</v>
      </c>
      <c r="E46" s="13">
        <v>2067700</v>
      </c>
      <c r="F46" s="13">
        <v>1551800</v>
      </c>
      <c r="G46" s="13">
        <v>1556800</v>
      </c>
      <c r="H46" s="13">
        <v>1684800</v>
      </c>
      <c r="I46" s="13">
        <v>1615500</v>
      </c>
      <c r="J46" s="13">
        <v>1619800</v>
      </c>
      <c r="K46" s="13">
        <v>1367700</v>
      </c>
    </row>
    <row r="47" spans="2:11" x14ac:dyDescent="0.2">
      <c r="C47" s="11" t="s">
        <v>55</v>
      </c>
      <c r="D47" s="13">
        <v>22500</v>
      </c>
      <c r="E47" s="13">
        <v>40900</v>
      </c>
      <c r="F47" s="13">
        <v>97500</v>
      </c>
      <c r="G47" s="13">
        <v>98000</v>
      </c>
      <c r="H47" s="13">
        <v>97800</v>
      </c>
      <c r="I47" s="13">
        <v>90700</v>
      </c>
      <c r="J47" s="13">
        <v>90900</v>
      </c>
      <c r="K47" s="13">
        <v>79500</v>
      </c>
    </row>
    <row r="48" spans="2:11" x14ac:dyDescent="0.2">
      <c r="C48" s="11" t="s">
        <v>56</v>
      </c>
      <c r="D48" s="13">
        <v>1324300</v>
      </c>
      <c r="E48" s="13">
        <v>1338000</v>
      </c>
      <c r="F48" s="13">
        <v>1357800</v>
      </c>
      <c r="G48" s="13">
        <v>1375700</v>
      </c>
      <c r="H48" s="13">
        <v>1366500</v>
      </c>
      <c r="I48" s="13">
        <v>1397600</v>
      </c>
      <c r="J48" s="13">
        <v>1401900</v>
      </c>
      <c r="K48" s="13">
        <v>1368600</v>
      </c>
    </row>
    <row r="49" spans="3:11" x14ac:dyDescent="0.2">
      <c r="C49" s="11" t="s">
        <v>57</v>
      </c>
      <c r="D49" s="13">
        <v>3423200</v>
      </c>
      <c r="E49" s="13">
        <v>3011100</v>
      </c>
      <c r="F49" s="13">
        <v>2756900</v>
      </c>
      <c r="G49" s="13">
        <v>2809100</v>
      </c>
      <c r="H49" s="13">
        <v>2582100</v>
      </c>
      <c r="I49" s="13">
        <v>2637200</v>
      </c>
      <c r="J49" s="13">
        <v>2769700</v>
      </c>
      <c r="K49" s="13">
        <v>2903100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61900</v>
      </c>
      <c r="F52" s="13">
        <v>84500</v>
      </c>
      <c r="G52" s="13">
        <v>86800</v>
      </c>
      <c r="H52" s="13">
        <v>76800</v>
      </c>
      <c r="I52" s="13">
        <v>65200</v>
      </c>
      <c r="J52" s="13">
        <v>64800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6560700</v>
      </c>
      <c r="E54" s="13">
        <v>6519500</v>
      </c>
      <c r="F54" s="13">
        <v>5848600</v>
      </c>
      <c r="G54" s="13">
        <v>5926400</v>
      </c>
      <c r="H54" s="13">
        <v>5808000</v>
      </c>
      <c r="I54" s="13">
        <v>5806300</v>
      </c>
      <c r="J54" s="13">
        <v>5947100</v>
      </c>
      <c r="K54" s="13">
        <v>5782300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239200</v>
      </c>
      <c r="F57" s="13">
        <v>213900</v>
      </c>
      <c r="G57" s="13">
        <v>224700</v>
      </c>
      <c r="H57" s="13">
        <v>233300</v>
      </c>
      <c r="I57" s="13">
        <v>229300</v>
      </c>
      <c r="J57" s="13">
        <v>229000</v>
      </c>
      <c r="K57" s="13">
        <v>219100</v>
      </c>
    </row>
    <row r="58" spans="3:11" x14ac:dyDescent="0.2">
      <c r="C58" s="11" t="s">
        <v>66</v>
      </c>
      <c r="D58" s="13">
        <v>6900</v>
      </c>
      <c r="E58" s="13">
        <v>5300</v>
      </c>
      <c r="F58" s="13">
        <v>4200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285200</v>
      </c>
      <c r="E59" s="13">
        <v>246700</v>
      </c>
      <c r="F59" s="13">
        <v>231500</v>
      </c>
      <c r="G59" s="13">
        <v>225700</v>
      </c>
      <c r="H59" s="13">
        <v>202300</v>
      </c>
      <c r="I59" s="13">
        <v>184700</v>
      </c>
      <c r="J59" s="13">
        <v>233400</v>
      </c>
      <c r="K59" s="13">
        <v>184200</v>
      </c>
    </row>
    <row r="60" spans="3:11" x14ac:dyDescent="0.2">
      <c r="C60" s="11" t="s">
        <v>68</v>
      </c>
      <c r="D60" s="13">
        <v>539000</v>
      </c>
      <c r="E60" s="13">
        <v>491200</v>
      </c>
      <c r="F60" s="13">
        <v>449600</v>
      </c>
      <c r="G60" s="13">
        <v>452100</v>
      </c>
      <c r="H60" s="13">
        <v>435600</v>
      </c>
      <c r="I60" s="13">
        <v>413900</v>
      </c>
      <c r="J60" s="13">
        <v>462400</v>
      </c>
      <c r="K60" s="13">
        <v>403400</v>
      </c>
    </row>
    <row r="61" spans="3:11" x14ac:dyDescent="0.2">
      <c r="C61" s="11" t="s">
        <v>69</v>
      </c>
      <c r="D61" s="13">
        <v>1567200</v>
      </c>
      <c r="E61" s="13">
        <v>1568600</v>
      </c>
      <c r="F61" s="13">
        <v>1016100</v>
      </c>
      <c r="G61" s="13">
        <v>1018600</v>
      </c>
      <c r="H61" s="13">
        <v>919300</v>
      </c>
      <c r="I61" s="13">
        <v>714400</v>
      </c>
      <c r="J61" s="13">
        <v>735100</v>
      </c>
      <c r="K61" s="13">
        <v>558300</v>
      </c>
    </row>
    <row r="62" spans="3:11" x14ac:dyDescent="0.2">
      <c r="C62" s="11" t="s">
        <v>70</v>
      </c>
      <c r="D62" s="13">
        <v>161800</v>
      </c>
      <c r="E62" s="13">
        <v>120400</v>
      </c>
      <c r="F62" s="13">
        <v>117400</v>
      </c>
      <c r="G62" s="13">
        <v>118300</v>
      </c>
      <c r="H62" s="13">
        <v>93500</v>
      </c>
      <c r="I62" s="13">
        <v>100600</v>
      </c>
      <c r="J62" s="13">
        <v>117400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2268000</v>
      </c>
      <c r="E66" s="13">
        <v>2180100</v>
      </c>
      <c r="F66" s="13">
        <v>1583100</v>
      </c>
      <c r="G66" s="13">
        <v>1589000</v>
      </c>
      <c r="H66" s="13">
        <v>1448300</v>
      </c>
      <c r="I66" s="13">
        <v>1229000</v>
      </c>
      <c r="J66" s="13">
        <v>1314900</v>
      </c>
      <c r="K66" s="13">
        <v>1104200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-37100</v>
      </c>
      <c r="F72" s="13">
        <v>-198500</v>
      </c>
      <c r="G72" s="13">
        <v>-281500</v>
      </c>
      <c r="H72" s="13">
        <v>-321200</v>
      </c>
      <c r="I72" s="13">
        <v>-382700</v>
      </c>
      <c r="J72" s="13">
        <v>-452200</v>
      </c>
      <c r="K72" s="13">
        <v>-484300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4292700</v>
      </c>
      <c r="E76" s="13">
        <v>4339400</v>
      </c>
      <c r="F76" s="13">
        <v>4265500</v>
      </c>
      <c r="G76" s="13">
        <v>4337300</v>
      </c>
      <c r="H76" s="13">
        <v>4359700</v>
      </c>
      <c r="I76" s="13">
        <v>4577300</v>
      </c>
      <c r="J76" s="13">
        <v>4632100</v>
      </c>
      <c r="K76" s="13">
        <v>4678100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50400</v>
      </c>
      <c r="E81" s="13">
        <v>161400</v>
      </c>
      <c r="F81" s="13">
        <v>83000</v>
      </c>
      <c r="G81" s="13">
        <v>39500</v>
      </c>
      <c r="H81" s="13">
        <v>61500</v>
      </c>
      <c r="I81" s="13">
        <v>69500</v>
      </c>
      <c r="J81" s="13">
        <v>32100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116800</v>
      </c>
      <c r="F83" s="13">
        <v>111200</v>
      </c>
      <c r="G83" s="13">
        <v>122300</v>
      </c>
      <c r="H83" s="13">
        <v>120900</v>
      </c>
      <c r="I83" s="13">
        <v>185300</v>
      </c>
      <c r="J83" s="13">
        <v>147300</v>
      </c>
      <c r="K83" s="13">
        <v>209600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214400</v>
      </c>
      <c r="E89" s="13">
        <v>300700</v>
      </c>
      <c r="F89" s="13">
        <v>173400</v>
      </c>
      <c r="G89" s="13">
        <v>257100</v>
      </c>
      <c r="H89" s="13">
        <v>187300</v>
      </c>
      <c r="I89" s="13">
        <v>333200</v>
      </c>
      <c r="J89" s="13">
        <v>214500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-40700</v>
      </c>
      <c r="F91" s="13">
        <v>-38000</v>
      </c>
      <c r="G91" s="13">
        <v>-50300</v>
      </c>
      <c r="H91" s="13">
        <v>-35300</v>
      </c>
      <c r="I91" s="13">
        <v>-72000</v>
      </c>
      <c r="J91" s="13">
        <v>-70100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-482600</v>
      </c>
      <c r="E94" s="13">
        <v>-235800</v>
      </c>
      <c r="F94" s="13">
        <v>-45200</v>
      </c>
      <c r="G94" s="13">
        <v>-342100</v>
      </c>
      <c r="H94" s="13">
        <v>-42100</v>
      </c>
      <c r="I94" s="13">
        <v>-72700</v>
      </c>
      <c r="J94" s="13">
        <v>-22800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445400</v>
      </c>
      <c r="F100" s="13">
        <v>-170100</v>
      </c>
      <c r="G100" s="13">
        <v>3900</v>
      </c>
      <c r="H100" s="13">
        <v>-85100</v>
      </c>
      <c r="I100" s="13">
        <v>-168600</v>
      </c>
      <c r="J100" s="13">
        <v>32300</v>
      </c>
      <c r="K100" s="13">
        <v>-555300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-800</v>
      </c>
      <c r="G101" s="13">
        <v>-300</v>
      </c>
      <c r="H101" s="13">
        <v>1200</v>
      </c>
      <c r="I101" s="13">
        <v>-200</v>
      </c>
      <c r="J101" s="13">
        <v>-200</v>
      </c>
      <c r="K101" s="13">
        <v>-2000</v>
      </c>
    </row>
    <row r="102" spans="3:11" x14ac:dyDescent="0.2">
      <c r="C102" s="11" t="s">
        <v>20</v>
      </c>
      <c r="D102" s="13">
        <v>-382600</v>
      </c>
      <c r="E102" s="13">
        <v>510900</v>
      </c>
      <c r="F102" s="13">
        <v>-42700</v>
      </c>
      <c r="G102" s="13">
        <v>-81400</v>
      </c>
      <c r="H102" s="13">
        <v>61300</v>
      </c>
      <c r="I102" s="13">
        <v>91800</v>
      </c>
      <c r="J102" s="13">
        <v>223900</v>
      </c>
      <c r="K102" s="13">
        <v>-592000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>
        <v>200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1100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-600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-1100</v>
      </c>
      <c r="G21" s="13">
        <v>-600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1700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-1500</v>
      </c>
      <c r="G23" s="13">
        <v>-2300</v>
      </c>
      <c r="H23" s="13">
        <v>-900</v>
      </c>
      <c r="I23" s="13">
        <v>-700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-1500</v>
      </c>
      <c r="G26" s="13">
        <v>-2300</v>
      </c>
      <c r="H26" s="13">
        <v>-900</v>
      </c>
      <c r="I26" s="13">
        <v>-700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-1500</v>
      </c>
      <c r="G27" s="13">
        <v>-2300</v>
      </c>
      <c r="H27" s="13">
        <v>-900</v>
      </c>
      <c r="I27" s="13">
        <v>-700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-1500</v>
      </c>
      <c r="G33" s="13">
        <v>-2300</v>
      </c>
      <c r="H33" s="13">
        <v>-900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-1500</v>
      </c>
      <c r="G35" s="13">
        <v>-2300</v>
      </c>
      <c r="H35" s="13">
        <v>-900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900</v>
      </c>
      <c r="H41" s="13">
        <v>1200</v>
      </c>
      <c r="I41" s="13">
        <v>300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1400</v>
      </c>
      <c r="H46" s="13">
        <v>1200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1400</v>
      </c>
      <c r="H54" s="13">
        <v>1200</v>
      </c>
      <c r="I54" s="13">
        <v>300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1700</v>
      </c>
      <c r="H57" s="13">
        <v>1800</v>
      </c>
      <c r="I57" s="13">
        <v>1700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700</v>
      </c>
      <c r="H58" s="13">
        <v>900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2500</v>
      </c>
      <c r="G60" s="13">
        <v>2400</v>
      </c>
      <c r="H60" s="13">
        <v>2700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2500</v>
      </c>
      <c r="G66" s="13">
        <v>2400</v>
      </c>
      <c r="H66" s="13">
        <v>2700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-117900</v>
      </c>
      <c r="F72" s="13">
        <v>-116900</v>
      </c>
      <c r="G72" s="13">
        <v>-115500</v>
      </c>
      <c r="H72" s="13">
        <v>-113200</v>
      </c>
      <c r="I72" s="13">
        <v>-112200</v>
      </c>
      <c r="J72" s="13">
        <v>-111600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-1500</v>
      </c>
      <c r="G76" s="13">
        <v>-1000</v>
      </c>
      <c r="H76" s="13">
        <v>-1500</v>
      </c>
      <c r="I76" s="13">
        <v>-2000</v>
      </c>
      <c r="J76" s="13">
        <v>-1800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-1500</v>
      </c>
      <c r="G81" s="13">
        <v>-2300</v>
      </c>
      <c r="H81" s="13">
        <v>-900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-1100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800</v>
      </c>
      <c r="H100" s="13">
        <v>1300</v>
      </c>
      <c r="I100" s="13">
        <v>200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900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 t="s">
        <v>92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 t="s">
        <v>92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 t="s">
        <v>92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 t="s">
        <v>92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 t="s">
        <v>92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 t="s">
        <v>92</v>
      </c>
      <c r="G54" s="13">
        <v>0</v>
      </c>
      <c r="H54" s="13" t="s">
        <v>92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>
        <v>0</v>
      </c>
      <c r="H66" s="13" t="s">
        <v>92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 t="s">
        <v>92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8200</v>
      </c>
      <c r="G8" s="13">
        <v>8300</v>
      </c>
      <c r="H8" s="13">
        <v>6700</v>
      </c>
      <c r="I8" s="13">
        <v>6200</v>
      </c>
      <c r="J8" s="13">
        <v>7900</v>
      </c>
      <c r="K8" s="13">
        <v>6100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4600</v>
      </c>
      <c r="G9" s="13">
        <v>4400</v>
      </c>
      <c r="H9" s="13">
        <v>4200</v>
      </c>
      <c r="I9" s="13">
        <v>4600</v>
      </c>
      <c r="J9" s="13">
        <v>4100</v>
      </c>
      <c r="K9" s="13">
        <v>2500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3600</v>
      </c>
      <c r="G10" s="13">
        <v>3900</v>
      </c>
      <c r="H10" s="13">
        <v>2500</v>
      </c>
      <c r="I10" s="13">
        <v>1600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13100</v>
      </c>
      <c r="F12" s="13">
        <v>11700</v>
      </c>
      <c r="G12" s="13">
        <v>13300</v>
      </c>
      <c r="H12" s="13">
        <v>11800</v>
      </c>
      <c r="I12" s="13">
        <v>13000</v>
      </c>
      <c r="J12" s="13">
        <v>12600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26300</v>
      </c>
      <c r="F17" s="13">
        <v>26600</v>
      </c>
      <c r="G17" s="13">
        <v>28600</v>
      </c>
      <c r="H17" s="13">
        <v>25800</v>
      </c>
      <c r="I17" s="13">
        <v>27300</v>
      </c>
      <c r="J17" s="13">
        <v>26400</v>
      </c>
      <c r="K17" s="13">
        <v>24100</v>
      </c>
    </row>
    <row r="18" spans="3:11" x14ac:dyDescent="0.2">
      <c r="C18" s="11" t="s">
        <v>30</v>
      </c>
      <c r="D18" s="13">
        <v>-22400</v>
      </c>
      <c r="E18" s="13">
        <v>-18500</v>
      </c>
      <c r="F18" s="13">
        <v>-18400</v>
      </c>
      <c r="G18" s="13">
        <v>-20300</v>
      </c>
      <c r="H18" s="13">
        <v>-19100</v>
      </c>
      <c r="I18" s="13">
        <v>-21100</v>
      </c>
      <c r="J18" s="13">
        <v>-18500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900</v>
      </c>
      <c r="G20" s="13">
        <v>-900</v>
      </c>
      <c r="H20" s="13">
        <v>-1500</v>
      </c>
      <c r="I20" s="13">
        <v>-400</v>
      </c>
      <c r="J20" s="13">
        <v>-3500</v>
      </c>
      <c r="K20" s="13">
        <v>900</v>
      </c>
    </row>
    <row r="21" spans="3:11" x14ac:dyDescent="0.2">
      <c r="C21" s="11" t="s">
        <v>33</v>
      </c>
      <c r="D21" s="13">
        <v>-17500</v>
      </c>
      <c r="E21" s="13">
        <v>-16700</v>
      </c>
      <c r="F21" s="13">
        <v>-14400</v>
      </c>
      <c r="G21" s="13">
        <v>-17900</v>
      </c>
      <c r="H21" s="13">
        <v>-17500</v>
      </c>
      <c r="I21" s="13">
        <v>-18400</v>
      </c>
      <c r="J21" s="13">
        <v>-18700</v>
      </c>
      <c r="K21" s="13">
        <v>-14300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6100</v>
      </c>
      <c r="G22" s="13">
        <v>5400</v>
      </c>
      <c r="H22" s="13">
        <v>5700</v>
      </c>
      <c r="I22" s="13">
        <v>5800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-27500</v>
      </c>
      <c r="E23" s="13">
        <v>-27000</v>
      </c>
      <c r="F23" s="13">
        <v>-23600</v>
      </c>
      <c r="G23" s="13">
        <v>-26600</v>
      </c>
      <c r="H23" s="13">
        <v>-26200</v>
      </c>
      <c r="I23" s="13">
        <v>-27400</v>
      </c>
      <c r="J23" s="13">
        <v>-25200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-27000</v>
      </c>
      <c r="F26" s="13">
        <v>-23600</v>
      </c>
      <c r="G26" s="13">
        <v>-26600</v>
      </c>
      <c r="H26" s="13">
        <v>-26300</v>
      </c>
      <c r="I26" s="13">
        <v>-27400</v>
      </c>
      <c r="J26" s="13">
        <v>-25200</v>
      </c>
      <c r="K26" s="13">
        <v>-20100</v>
      </c>
    </row>
    <row r="27" spans="3:11" x14ac:dyDescent="0.2">
      <c r="C27" s="11" t="s">
        <v>38</v>
      </c>
      <c r="D27" s="13">
        <v>-27500</v>
      </c>
      <c r="E27" s="13">
        <v>-27000</v>
      </c>
      <c r="F27" s="13">
        <v>-23600</v>
      </c>
      <c r="G27" s="13">
        <v>-26600</v>
      </c>
      <c r="H27" s="13">
        <v>-26300</v>
      </c>
      <c r="I27" s="13">
        <v>-27400</v>
      </c>
      <c r="J27" s="13">
        <v>-25200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1200</v>
      </c>
      <c r="F32" s="13">
        <v>-900</v>
      </c>
      <c r="G32" s="13">
        <v>900</v>
      </c>
      <c r="H32" s="13">
        <v>1500</v>
      </c>
      <c r="I32" s="13">
        <v>400</v>
      </c>
      <c r="J32" s="13">
        <v>3500</v>
      </c>
      <c r="K32" s="13">
        <v>-900</v>
      </c>
    </row>
    <row r="33" spans="2:11" x14ac:dyDescent="0.2">
      <c r="C33" s="11" t="s">
        <v>44</v>
      </c>
      <c r="D33" s="13">
        <v>-27500</v>
      </c>
      <c r="E33" s="13">
        <v>-27000</v>
      </c>
      <c r="F33" s="13">
        <v>-23600</v>
      </c>
      <c r="G33" s="13">
        <v>-26600</v>
      </c>
      <c r="H33" s="13">
        <v>-26300</v>
      </c>
      <c r="I33" s="13">
        <v>-27400</v>
      </c>
      <c r="J33" s="13">
        <v>-25200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-27000</v>
      </c>
      <c r="F35" s="13">
        <v>-23600</v>
      </c>
      <c r="G35" s="13">
        <v>-26600</v>
      </c>
      <c r="H35" s="13">
        <v>-26300</v>
      </c>
      <c r="I35" s="13">
        <v>-27400</v>
      </c>
      <c r="J35" s="13">
        <v>-25200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5800</v>
      </c>
      <c r="F41" s="13">
        <v>6500</v>
      </c>
      <c r="G41" s="13">
        <v>4100</v>
      </c>
      <c r="H41" s="13">
        <v>4500</v>
      </c>
      <c r="I41" s="13">
        <v>3600</v>
      </c>
      <c r="J41" s="13">
        <v>35600</v>
      </c>
      <c r="K41" s="13">
        <v>20200</v>
      </c>
    </row>
    <row r="42" spans="2:11" x14ac:dyDescent="0.2">
      <c r="C42" s="11" t="s">
        <v>50</v>
      </c>
      <c r="D42" s="13">
        <v>133400</v>
      </c>
      <c r="E42" s="13">
        <v>67000</v>
      </c>
      <c r="F42" s="13">
        <v>84200</v>
      </c>
      <c r="G42" s="13">
        <v>90700</v>
      </c>
      <c r="H42" s="13">
        <v>103200</v>
      </c>
      <c r="I42" s="13">
        <v>64900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4700</v>
      </c>
      <c r="G43" s="13">
        <v>3300</v>
      </c>
      <c r="H43" s="13">
        <v>2400</v>
      </c>
      <c r="I43" s="13">
        <v>2500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19800</v>
      </c>
      <c r="E44" s="13">
        <v>18100</v>
      </c>
      <c r="F44" s="13">
        <v>16700</v>
      </c>
      <c r="G44" s="13">
        <v>15600</v>
      </c>
      <c r="H44" s="13">
        <v>15300</v>
      </c>
      <c r="I44" s="13">
        <v>15300</v>
      </c>
      <c r="J44" s="13">
        <v>15600</v>
      </c>
      <c r="K44" s="13">
        <v>16300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3300</v>
      </c>
      <c r="G45" s="13">
        <v>3200</v>
      </c>
      <c r="H45" s="13">
        <v>2700</v>
      </c>
      <c r="I45" s="13">
        <v>3200</v>
      </c>
      <c r="J45" s="13">
        <v>3300</v>
      </c>
      <c r="K45" s="13">
        <v>7100</v>
      </c>
    </row>
    <row r="46" spans="2:11" x14ac:dyDescent="0.2">
      <c r="C46" s="11" t="s">
        <v>54</v>
      </c>
      <c r="D46" s="13">
        <v>166700</v>
      </c>
      <c r="E46" s="13">
        <v>98900</v>
      </c>
      <c r="F46" s="13">
        <v>115400</v>
      </c>
      <c r="G46" s="13">
        <v>116900</v>
      </c>
      <c r="H46" s="13">
        <v>128000</v>
      </c>
      <c r="I46" s="13">
        <v>89500</v>
      </c>
      <c r="J46" s="13">
        <v>63100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63300</v>
      </c>
      <c r="F48" s="13">
        <v>63100</v>
      </c>
      <c r="G48" s="13">
        <v>47300</v>
      </c>
      <c r="H48" s="13">
        <v>49300</v>
      </c>
      <c r="I48" s="13">
        <v>51500</v>
      </c>
      <c r="J48" s="13">
        <v>54300</v>
      </c>
      <c r="K48" s="13">
        <v>60200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14000</v>
      </c>
      <c r="F52" s="13">
        <v>14200</v>
      </c>
      <c r="G52" s="13">
        <v>12800</v>
      </c>
      <c r="H52" s="13">
        <v>12700</v>
      </c>
      <c r="I52" s="13">
        <v>12800</v>
      </c>
      <c r="J52" s="13">
        <v>12600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177000</v>
      </c>
      <c r="F54" s="13">
        <v>193400</v>
      </c>
      <c r="G54" s="13">
        <v>177800</v>
      </c>
      <c r="H54" s="13">
        <v>190800</v>
      </c>
      <c r="I54" s="13">
        <v>154500</v>
      </c>
      <c r="J54" s="13">
        <v>130900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5300</v>
      </c>
      <c r="G57" s="13">
        <v>5900</v>
      </c>
      <c r="H57" s="13">
        <v>3000</v>
      </c>
      <c r="I57" s="13">
        <v>2600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900</v>
      </c>
      <c r="H58" s="13">
        <v>900</v>
      </c>
      <c r="I58" s="13">
        <v>10500</v>
      </c>
      <c r="J58" s="13">
        <v>10500</v>
      </c>
      <c r="K58" s="13">
        <v>1000</v>
      </c>
    </row>
    <row r="59" spans="3:11" x14ac:dyDescent="0.2">
      <c r="C59" s="11" t="s">
        <v>67</v>
      </c>
      <c r="D59" s="13">
        <v>21900</v>
      </c>
      <c r="E59" s="13">
        <v>20500</v>
      </c>
      <c r="F59" s="13">
        <v>16500</v>
      </c>
      <c r="G59" s="13">
        <v>18600</v>
      </c>
      <c r="H59" s="13">
        <v>14700</v>
      </c>
      <c r="I59" s="13">
        <v>16500</v>
      </c>
      <c r="J59" s="13">
        <v>14000</v>
      </c>
      <c r="K59" s="13">
        <v>20700</v>
      </c>
    </row>
    <row r="60" spans="3:11" x14ac:dyDescent="0.2">
      <c r="C60" s="11" t="s">
        <v>68</v>
      </c>
      <c r="D60" s="13">
        <v>25900</v>
      </c>
      <c r="E60" s="13">
        <v>24900</v>
      </c>
      <c r="F60" s="13">
        <v>22300</v>
      </c>
      <c r="G60" s="13">
        <v>25400</v>
      </c>
      <c r="H60" s="13">
        <v>18600</v>
      </c>
      <c r="I60" s="13">
        <v>29700</v>
      </c>
      <c r="J60" s="13">
        <v>29900</v>
      </c>
      <c r="K60" s="13">
        <v>27100</v>
      </c>
    </row>
    <row r="61" spans="3:11" x14ac:dyDescent="0.2">
      <c r="C61" s="11" t="s">
        <v>69</v>
      </c>
      <c r="D61" s="13">
        <v>174800</v>
      </c>
      <c r="E61" s="13">
        <v>171500</v>
      </c>
      <c r="F61" s="13">
        <v>168500</v>
      </c>
      <c r="G61" s="13">
        <v>142100</v>
      </c>
      <c r="H61" s="13">
        <v>140100</v>
      </c>
      <c r="I61" s="13">
        <v>132300</v>
      </c>
      <c r="J61" s="13">
        <v>130300</v>
      </c>
      <c r="K61" s="13">
        <v>104800</v>
      </c>
    </row>
    <row r="62" spans="3:11" x14ac:dyDescent="0.2">
      <c r="C62" s="11" t="s">
        <v>70</v>
      </c>
      <c r="D62" s="13">
        <v>29100</v>
      </c>
      <c r="E62" s="13">
        <v>27400</v>
      </c>
      <c r="F62" s="13">
        <v>23800</v>
      </c>
      <c r="G62" s="13">
        <v>8500</v>
      </c>
      <c r="H62" s="13">
        <v>7400</v>
      </c>
      <c r="I62" s="13">
        <v>7200</v>
      </c>
      <c r="J62" s="13">
        <v>6800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223900</v>
      </c>
      <c r="F66" s="13">
        <v>214600</v>
      </c>
      <c r="G66" s="13">
        <v>176100</v>
      </c>
      <c r="H66" s="13">
        <v>166100</v>
      </c>
      <c r="I66" s="13">
        <v>169300</v>
      </c>
      <c r="J66" s="13">
        <v>167000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-431200</v>
      </c>
      <c r="F72" s="13">
        <v>-404200</v>
      </c>
      <c r="G72" s="13">
        <v>-381000</v>
      </c>
      <c r="H72" s="13">
        <v>-354400</v>
      </c>
      <c r="I72" s="13">
        <v>-328200</v>
      </c>
      <c r="J72" s="13">
        <v>-300800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-46900</v>
      </c>
      <c r="F76" s="13">
        <v>-21200</v>
      </c>
      <c r="G76" s="13">
        <v>1700</v>
      </c>
      <c r="H76" s="13">
        <v>24700</v>
      </c>
      <c r="I76" s="13">
        <v>-14700</v>
      </c>
      <c r="J76" s="13">
        <v>-36200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-27500</v>
      </c>
      <c r="E81" s="13">
        <v>-27000</v>
      </c>
      <c r="F81" s="13">
        <v>-23600</v>
      </c>
      <c r="G81" s="13">
        <v>-26600</v>
      </c>
      <c r="H81" s="13">
        <v>-26300</v>
      </c>
      <c r="I81" s="13">
        <v>-27400</v>
      </c>
      <c r="J81" s="13">
        <v>-25200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3300</v>
      </c>
      <c r="H83" s="13">
        <v>3100</v>
      </c>
      <c r="I83" s="13">
        <v>3100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-17700</v>
      </c>
      <c r="F89" s="13">
        <v>-25100</v>
      </c>
      <c r="G89" s="13">
        <v>-14100</v>
      </c>
      <c r="H89" s="13">
        <v>-20400</v>
      </c>
      <c r="I89" s="13">
        <v>-20000</v>
      </c>
      <c r="J89" s="13">
        <v>-21100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-1100</v>
      </c>
      <c r="G91" s="13">
        <v>-1700</v>
      </c>
      <c r="H91" s="13">
        <v>-1400</v>
      </c>
      <c r="I91" s="13">
        <v>-200</v>
      </c>
      <c r="J91" s="13">
        <v>-1400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15800</v>
      </c>
      <c r="F94" s="13">
        <v>5600</v>
      </c>
      <c r="G94" s="13">
        <v>11100</v>
      </c>
      <c r="H94" s="13">
        <v>-39500</v>
      </c>
      <c r="I94" s="13">
        <v>-59200</v>
      </c>
      <c r="J94" s="13">
        <v>-1400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90200</v>
      </c>
      <c r="E100" s="13">
        <v>200</v>
      </c>
      <c r="F100" s="13">
        <v>24100</v>
      </c>
      <c r="G100" s="13">
        <v>1100</v>
      </c>
      <c r="H100" s="13">
        <v>60500</v>
      </c>
      <c r="I100" s="13">
        <v>46900</v>
      </c>
      <c r="J100" s="13">
        <v>36900</v>
      </c>
      <c r="K100" s="13">
        <v>-1600</v>
      </c>
    </row>
    <row r="101" spans="3:11" x14ac:dyDescent="0.2">
      <c r="C101" s="11" t="s">
        <v>19</v>
      </c>
      <c r="D101" s="13">
        <v>-1700</v>
      </c>
      <c r="E101" s="13">
        <v>1000</v>
      </c>
      <c r="F101" s="13">
        <v>-700</v>
      </c>
      <c r="G101" s="13">
        <v>1500</v>
      </c>
      <c r="H101" s="13">
        <v>400</v>
      </c>
      <c r="I101" s="13">
        <v>500</v>
      </c>
      <c r="J101" s="13">
        <v>3300</v>
      </c>
      <c r="K101" s="13">
        <v>-1300</v>
      </c>
    </row>
    <row r="102" spans="3:11" x14ac:dyDescent="0.2">
      <c r="C102" s="11" t="s">
        <v>20</v>
      </c>
      <c r="D102" s="13">
        <v>-1100</v>
      </c>
      <c r="E102" s="13">
        <v>-700</v>
      </c>
      <c r="F102" s="13">
        <v>3900</v>
      </c>
      <c r="G102" s="13">
        <v>-400</v>
      </c>
      <c r="H102" s="13">
        <v>900</v>
      </c>
      <c r="I102" s="13">
        <v>-31800</v>
      </c>
      <c r="J102" s="13">
        <v>17600</v>
      </c>
      <c r="K102" s="13">
        <v>14000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15700</v>
      </c>
      <c r="E8" s="13">
        <v>15900</v>
      </c>
      <c r="F8" s="13">
        <v>14900</v>
      </c>
      <c r="G8" s="13">
        <v>13500</v>
      </c>
      <c r="H8" s="13">
        <v>12300</v>
      </c>
      <c r="I8" s="13">
        <v>10900</v>
      </c>
      <c r="J8" s="13">
        <v>10600</v>
      </c>
      <c r="K8" s="13">
        <v>8600</v>
      </c>
    </row>
    <row r="9" spans="1:11" x14ac:dyDescent="0.2">
      <c r="C9" s="11" t="s">
        <v>22</v>
      </c>
      <c r="D9" s="13">
        <v>8900</v>
      </c>
      <c r="E9" s="13">
        <v>9100</v>
      </c>
      <c r="F9" s="13">
        <v>7900</v>
      </c>
      <c r="G9" s="13">
        <v>6600</v>
      </c>
      <c r="H9" s="13">
        <v>6300</v>
      </c>
      <c r="I9" s="13">
        <v>5700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6800</v>
      </c>
      <c r="E10" s="13">
        <v>6800</v>
      </c>
      <c r="F10" s="13">
        <v>7000</v>
      </c>
      <c r="G10" s="13">
        <v>6900</v>
      </c>
      <c r="H10" s="13">
        <v>6000</v>
      </c>
      <c r="I10" s="13">
        <v>5200</v>
      </c>
      <c r="J10" s="13">
        <v>5600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3900</v>
      </c>
      <c r="G12" s="13">
        <v>4000</v>
      </c>
      <c r="H12" s="13">
        <v>3900</v>
      </c>
      <c r="I12" s="13">
        <v>4000</v>
      </c>
      <c r="J12" s="13">
        <v>4400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27400</v>
      </c>
      <c r="F17" s="13">
        <v>25200</v>
      </c>
      <c r="G17" s="13">
        <v>24100</v>
      </c>
      <c r="H17" s="13">
        <v>21700</v>
      </c>
      <c r="I17" s="13">
        <v>20300</v>
      </c>
      <c r="J17" s="13">
        <v>18300</v>
      </c>
      <c r="K17" s="13">
        <v>16000</v>
      </c>
    </row>
    <row r="18" spans="3:11" x14ac:dyDescent="0.2">
      <c r="C18" s="11" t="s">
        <v>30</v>
      </c>
      <c r="D18" s="13">
        <v>-11800</v>
      </c>
      <c r="E18" s="13">
        <v>-11500</v>
      </c>
      <c r="F18" s="13">
        <v>-10300</v>
      </c>
      <c r="G18" s="13">
        <v>-10600</v>
      </c>
      <c r="H18" s="13">
        <v>-9400</v>
      </c>
      <c r="I18" s="13">
        <v>-9400</v>
      </c>
      <c r="J18" s="13">
        <v>-7700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-10200</v>
      </c>
      <c r="F21" s="13">
        <v>-8800</v>
      </c>
      <c r="G21" s="13">
        <v>-10000</v>
      </c>
      <c r="H21" s="13">
        <v>-9000</v>
      </c>
      <c r="I21" s="13">
        <v>-9000</v>
      </c>
      <c r="J21" s="13">
        <v>-7200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-11100</v>
      </c>
      <c r="F23" s="13">
        <v>-10000</v>
      </c>
      <c r="G23" s="13">
        <v>-10500</v>
      </c>
      <c r="H23" s="13">
        <v>-9400</v>
      </c>
      <c r="I23" s="13">
        <v>-9300</v>
      </c>
      <c r="J23" s="13">
        <v>-7700</v>
      </c>
      <c r="K23" s="13">
        <v>-7300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-11000</v>
      </c>
      <c r="F26" s="13">
        <v>-9900</v>
      </c>
      <c r="G26" s="13">
        <v>-10600</v>
      </c>
      <c r="H26" s="13">
        <v>-9400</v>
      </c>
      <c r="I26" s="13">
        <v>-9300</v>
      </c>
      <c r="J26" s="13">
        <v>-7700</v>
      </c>
      <c r="K26" s="13">
        <v>-7300</v>
      </c>
    </row>
    <row r="27" spans="3:11" x14ac:dyDescent="0.2">
      <c r="C27" s="11" t="s">
        <v>38</v>
      </c>
      <c r="D27" s="13">
        <v>-11600</v>
      </c>
      <c r="E27" s="13">
        <v>-11000</v>
      </c>
      <c r="F27" s="13">
        <v>-9900</v>
      </c>
      <c r="G27" s="13">
        <v>-10600</v>
      </c>
      <c r="H27" s="13">
        <v>-9400</v>
      </c>
      <c r="I27" s="13">
        <v>-9300</v>
      </c>
      <c r="J27" s="13">
        <v>-7700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-11000</v>
      </c>
      <c r="F33" s="13">
        <v>-9900</v>
      </c>
      <c r="G33" s="13">
        <v>-10600</v>
      </c>
      <c r="H33" s="13">
        <v>-9400</v>
      </c>
      <c r="I33" s="13">
        <v>-9300</v>
      </c>
      <c r="J33" s="13">
        <v>-7700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-11000</v>
      </c>
      <c r="F35" s="13">
        <v>-9900</v>
      </c>
      <c r="G35" s="13">
        <v>-10600</v>
      </c>
      <c r="H35" s="13">
        <v>-9400</v>
      </c>
      <c r="I35" s="13">
        <v>-9300</v>
      </c>
      <c r="J35" s="13">
        <v>-7700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6400</v>
      </c>
      <c r="F41" s="13">
        <v>113300</v>
      </c>
      <c r="G41" s="13">
        <v>72000</v>
      </c>
      <c r="H41" s="13">
        <v>34000</v>
      </c>
      <c r="I41" s="13">
        <v>44400</v>
      </c>
      <c r="J41" s="13">
        <v>51400</v>
      </c>
      <c r="K41" s="13">
        <v>60500</v>
      </c>
    </row>
    <row r="42" spans="2:11" x14ac:dyDescent="0.2">
      <c r="C42" s="11" t="s">
        <v>50</v>
      </c>
      <c r="D42" s="13" t="s">
        <v>92</v>
      </c>
      <c r="E42" s="13">
        <v>102700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</v>
      </c>
      <c r="E43" s="13">
        <v>10900</v>
      </c>
      <c r="F43" s="13">
        <v>11900</v>
      </c>
      <c r="G43" s="13">
        <v>9100</v>
      </c>
      <c r="H43" s="13">
        <v>7300</v>
      </c>
      <c r="I43" s="13">
        <v>6800</v>
      </c>
      <c r="J43" s="13">
        <v>4600</v>
      </c>
      <c r="K43" s="13">
        <v>3600</v>
      </c>
    </row>
    <row r="44" spans="2:11" x14ac:dyDescent="0.2">
      <c r="C44" s="11" t="s">
        <v>52</v>
      </c>
      <c r="D44" s="13">
        <v>11400</v>
      </c>
      <c r="E44" s="13">
        <v>10500</v>
      </c>
      <c r="F44" s="13">
        <v>11200</v>
      </c>
      <c r="G44" s="13">
        <v>8900</v>
      </c>
      <c r="H44" s="13">
        <v>7700</v>
      </c>
      <c r="I44" s="13">
        <v>5900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2300</v>
      </c>
      <c r="G45" s="13">
        <v>2400</v>
      </c>
      <c r="H45" s="13">
        <v>2500</v>
      </c>
      <c r="I45" s="13">
        <v>2300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122500</v>
      </c>
      <c r="E46" s="13">
        <v>132700</v>
      </c>
      <c r="F46" s="13">
        <v>138700</v>
      </c>
      <c r="G46" s="13">
        <v>92400</v>
      </c>
      <c r="H46" s="13">
        <v>51500</v>
      </c>
      <c r="I46" s="13">
        <v>59500</v>
      </c>
      <c r="J46" s="13">
        <v>62700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12000</v>
      </c>
      <c r="F48" s="13">
        <v>12100</v>
      </c>
      <c r="G48" s="13">
        <v>12100</v>
      </c>
      <c r="H48" s="13">
        <v>8600</v>
      </c>
      <c r="I48" s="13">
        <v>2900</v>
      </c>
      <c r="J48" s="13">
        <v>2800</v>
      </c>
      <c r="K48" s="13">
        <v>2400</v>
      </c>
    </row>
    <row r="49" spans="3:11" x14ac:dyDescent="0.2">
      <c r="C49" s="11" t="s">
        <v>57</v>
      </c>
      <c r="D49" s="13">
        <v>22000</v>
      </c>
      <c r="E49" s="13">
        <v>23700</v>
      </c>
      <c r="F49" s="13">
        <v>23200</v>
      </c>
      <c r="G49" s="13">
        <v>3400</v>
      </c>
      <c r="H49" s="13">
        <v>3500</v>
      </c>
      <c r="I49" s="13">
        <v>3700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1600</v>
      </c>
      <c r="I52" s="13">
        <v>1500</v>
      </c>
      <c r="J52" s="13">
        <v>1800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170000</v>
      </c>
      <c r="F54" s="13">
        <v>175500</v>
      </c>
      <c r="G54" s="13">
        <v>109400</v>
      </c>
      <c r="H54" s="13">
        <v>65200</v>
      </c>
      <c r="I54" s="13">
        <v>67600</v>
      </c>
      <c r="J54" s="13">
        <v>71200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5800</v>
      </c>
      <c r="F57" s="13">
        <v>4200</v>
      </c>
      <c r="G57" s="13">
        <v>3500</v>
      </c>
      <c r="H57" s="13">
        <v>3800</v>
      </c>
      <c r="I57" s="13">
        <v>5100</v>
      </c>
      <c r="J57" s="13">
        <v>3900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7600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13900</v>
      </c>
      <c r="G59" s="13">
        <v>13400</v>
      </c>
      <c r="H59" s="13">
        <v>12700</v>
      </c>
      <c r="I59" s="13">
        <v>13000</v>
      </c>
      <c r="J59" s="13">
        <v>11400</v>
      </c>
      <c r="K59" s="13">
        <v>12600</v>
      </c>
    </row>
    <row r="60" spans="3:11" x14ac:dyDescent="0.2">
      <c r="C60" s="11" t="s">
        <v>68</v>
      </c>
      <c r="D60" s="13">
        <v>18000</v>
      </c>
      <c r="E60" s="13">
        <v>19800</v>
      </c>
      <c r="F60" s="13">
        <v>18200</v>
      </c>
      <c r="G60" s="13">
        <v>17000</v>
      </c>
      <c r="H60" s="13">
        <v>16600</v>
      </c>
      <c r="I60" s="13">
        <v>18100</v>
      </c>
      <c r="J60" s="13">
        <v>15200</v>
      </c>
      <c r="K60" s="13">
        <v>23400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7500</v>
      </c>
      <c r="H61" s="13">
        <v>7600</v>
      </c>
      <c r="I61" s="13">
        <v>7600</v>
      </c>
      <c r="J61" s="13">
        <v>7600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13900</v>
      </c>
      <c r="F62" s="13">
        <v>13500</v>
      </c>
      <c r="G62" s="13">
        <v>10100</v>
      </c>
      <c r="H62" s="13">
        <v>6800</v>
      </c>
      <c r="I62" s="13">
        <v>800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41300</v>
      </c>
      <c r="F66" s="13">
        <v>39300</v>
      </c>
      <c r="G66" s="13">
        <v>34700</v>
      </c>
      <c r="H66" s="13">
        <v>31000</v>
      </c>
      <c r="I66" s="13">
        <v>26500</v>
      </c>
      <c r="J66" s="13">
        <v>23500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-227900</v>
      </c>
      <c r="E72" s="13">
        <v>-216200</v>
      </c>
      <c r="F72" s="13">
        <v>-205300</v>
      </c>
      <c r="G72" s="13">
        <v>-195400</v>
      </c>
      <c r="H72" s="13">
        <v>-184900</v>
      </c>
      <c r="I72" s="13">
        <v>-175900</v>
      </c>
      <c r="J72" s="13">
        <v>-166600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128700</v>
      </c>
      <c r="F76" s="13">
        <v>136200</v>
      </c>
      <c r="G76" s="13">
        <v>74700</v>
      </c>
      <c r="H76" s="13">
        <v>34200</v>
      </c>
      <c r="I76" s="13">
        <v>41100</v>
      </c>
      <c r="J76" s="13">
        <v>47700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</v>
      </c>
      <c r="E81" s="13">
        <v>-11000</v>
      </c>
      <c r="F81" s="13">
        <v>-9900</v>
      </c>
      <c r="G81" s="13">
        <v>-10600</v>
      </c>
      <c r="H81" s="13">
        <v>-9400</v>
      </c>
      <c r="I81" s="13">
        <v>-9300</v>
      </c>
      <c r="J81" s="13">
        <v>-7700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1200</v>
      </c>
      <c r="G83" s="13">
        <v>500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-4500</v>
      </c>
      <c r="F89" s="13">
        <v>-8800</v>
      </c>
      <c r="G89" s="13">
        <v>-7500</v>
      </c>
      <c r="H89" s="13">
        <v>-5400</v>
      </c>
      <c r="I89" s="13">
        <v>-8100</v>
      </c>
      <c r="J89" s="13">
        <v>-6600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-3900</v>
      </c>
      <c r="H91" s="13">
        <v>-5900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-15000</v>
      </c>
      <c r="G94" s="13">
        <v>-3900</v>
      </c>
      <c r="H94" s="13">
        <v>-5900</v>
      </c>
      <c r="I94" s="13">
        <v>-100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65200</v>
      </c>
      <c r="G100" s="13">
        <v>49400</v>
      </c>
      <c r="H100" s="13">
        <v>800</v>
      </c>
      <c r="I100" s="13">
        <v>1200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-4200</v>
      </c>
      <c r="F102" s="13">
        <v>41300</v>
      </c>
      <c r="G102" s="13">
        <v>38100</v>
      </c>
      <c r="H102" s="13">
        <v>-10400</v>
      </c>
      <c r="I102" s="13">
        <v>-7000</v>
      </c>
      <c r="J102" s="13">
        <v>-8100</v>
      </c>
      <c r="K102" s="13">
        <v>-4800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126300</v>
      </c>
      <c r="E8" s="13">
        <v>123700</v>
      </c>
      <c r="F8" s="13">
        <v>125300</v>
      </c>
      <c r="G8" s="13">
        <v>119200</v>
      </c>
      <c r="H8" s="13">
        <v>112700</v>
      </c>
      <c r="I8" s="13">
        <v>112300</v>
      </c>
      <c r="J8" s="13">
        <v>112200</v>
      </c>
      <c r="K8" s="13">
        <v>226000</v>
      </c>
    </row>
    <row r="9" spans="1:11" x14ac:dyDescent="0.2">
      <c r="C9" s="11" t="s">
        <v>22</v>
      </c>
      <c r="D9" s="13">
        <v>44700</v>
      </c>
      <c r="E9" s="13">
        <v>42700</v>
      </c>
      <c r="F9" s="13">
        <v>48400</v>
      </c>
      <c r="G9" s="13">
        <v>41900</v>
      </c>
      <c r="H9" s="13">
        <v>37500</v>
      </c>
      <c r="I9" s="13">
        <v>39000</v>
      </c>
      <c r="J9" s="13">
        <v>41300</v>
      </c>
      <c r="K9" s="13">
        <v>80100</v>
      </c>
    </row>
    <row r="10" spans="1:11" x14ac:dyDescent="0.2">
      <c r="C10" s="11" t="s">
        <v>23</v>
      </c>
      <c r="D10" s="13">
        <v>81600</v>
      </c>
      <c r="E10" s="13">
        <v>81000</v>
      </c>
      <c r="F10" s="13">
        <v>76900</v>
      </c>
      <c r="G10" s="13">
        <v>77300</v>
      </c>
      <c r="H10" s="13">
        <v>75200</v>
      </c>
      <c r="I10" s="13">
        <v>73300</v>
      </c>
      <c r="J10" s="13">
        <v>70900</v>
      </c>
      <c r="K10" s="13">
        <v>145900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13600</v>
      </c>
      <c r="F14" s="13">
        <v>800</v>
      </c>
      <c r="G14" s="13">
        <v>1000</v>
      </c>
      <c r="H14" s="13">
        <v>1200</v>
      </c>
      <c r="I14" s="13">
        <v>5100</v>
      </c>
      <c r="J14" s="13">
        <v>14600</v>
      </c>
      <c r="K14" s="13">
        <v>21500</v>
      </c>
    </row>
    <row r="15" spans="1:11" x14ac:dyDescent="0.2">
      <c r="C15" s="11" t="s">
        <v>28</v>
      </c>
      <c r="D15" s="13">
        <v>45100</v>
      </c>
      <c r="E15" s="13">
        <v>45200</v>
      </c>
      <c r="F15" s="13">
        <v>42900</v>
      </c>
      <c r="G15" s="13">
        <v>41500</v>
      </c>
      <c r="H15" s="13">
        <v>38800</v>
      </c>
      <c r="I15" s="13">
        <v>38300</v>
      </c>
      <c r="J15" s="13">
        <v>37900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121000</v>
      </c>
      <c r="F17" s="13">
        <v>111600</v>
      </c>
      <c r="G17" s="13">
        <v>104600</v>
      </c>
      <c r="H17" s="13">
        <v>84000</v>
      </c>
      <c r="I17" s="13">
        <v>100100</v>
      </c>
      <c r="J17" s="13">
        <v>113800</v>
      </c>
      <c r="K17" s="13">
        <v>218600</v>
      </c>
    </row>
    <row r="18" spans="3:11" x14ac:dyDescent="0.2">
      <c r="C18" s="11" t="s">
        <v>30</v>
      </c>
      <c r="D18" s="13">
        <v>15600</v>
      </c>
      <c r="E18" s="13">
        <v>2700</v>
      </c>
      <c r="F18" s="13">
        <v>13700</v>
      </c>
      <c r="G18" s="13">
        <v>14600</v>
      </c>
      <c r="H18" s="13">
        <v>28700</v>
      </c>
      <c r="I18" s="13">
        <v>12200</v>
      </c>
      <c r="J18" s="13">
        <v>-1600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0</v>
      </c>
      <c r="G20" s="13">
        <v>-400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58500</v>
      </c>
      <c r="E21" s="13">
        <v>44900</v>
      </c>
      <c r="F21" s="13">
        <v>54100</v>
      </c>
      <c r="G21" s="13">
        <v>54000</v>
      </c>
      <c r="H21" s="13">
        <v>65800</v>
      </c>
      <c r="I21" s="13">
        <v>48700</v>
      </c>
      <c r="J21" s="13">
        <v>34700</v>
      </c>
      <c r="K21" s="13">
        <v>78200</v>
      </c>
    </row>
    <row r="22" spans="3:11" x14ac:dyDescent="0.2">
      <c r="C22" s="11" t="s">
        <v>34</v>
      </c>
      <c r="D22" s="13">
        <v>7200</v>
      </c>
      <c r="E22" s="13">
        <v>6300</v>
      </c>
      <c r="F22" s="13">
        <v>6700</v>
      </c>
      <c r="G22" s="13">
        <v>6500</v>
      </c>
      <c r="H22" s="13">
        <v>7100</v>
      </c>
      <c r="I22" s="13">
        <v>6100</v>
      </c>
      <c r="J22" s="13">
        <v>6400</v>
      </c>
      <c r="K22" s="13">
        <v>16300</v>
      </c>
    </row>
    <row r="23" spans="3:11" x14ac:dyDescent="0.2">
      <c r="C23" s="11" t="s">
        <v>35</v>
      </c>
      <c r="D23" s="13">
        <v>8000</v>
      </c>
      <c r="E23" s="13">
        <v>-4400</v>
      </c>
      <c r="F23" s="13">
        <v>7000</v>
      </c>
      <c r="G23" s="13">
        <v>7700</v>
      </c>
      <c r="H23" s="13">
        <v>21400</v>
      </c>
      <c r="I23" s="13">
        <v>6300</v>
      </c>
      <c r="J23" s="13">
        <v>-7900</v>
      </c>
      <c r="K23" s="13">
        <v>-9000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400</v>
      </c>
      <c r="G24" s="13">
        <v>200</v>
      </c>
      <c r="H24" s="13">
        <v>200</v>
      </c>
      <c r="I24" s="13">
        <v>0</v>
      </c>
      <c r="J24" s="13">
        <v>-1000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-3600</v>
      </c>
      <c r="F26" s="13">
        <v>6600</v>
      </c>
      <c r="G26" s="13">
        <v>7500</v>
      </c>
      <c r="H26" s="13">
        <v>21100</v>
      </c>
      <c r="I26" s="13">
        <v>6300</v>
      </c>
      <c r="J26" s="13">
        <v>-6900</v>
      </c>
      <c r="K26" s="13">
        <v>-6700</v>
      </c>
    </row>
    <row r="27" spans="3:11" x14ac:dyDescent="0.2">
      <c r="C27" s="11" t="s">
        <v>38</v>
      </c>
      <c r="D27" s="13">
        <v>-600</v>
      </c>
      <c r="E27" s="13">
        <v>-11300</v>
      </c>
      <c r="F27" s="13">
        <v>-2600</v>
      </c>
      <c r="G27" s="13">
        <v>-1400</v>
      </c>
      <c r="H27" s="13">
        <v>10600</v>
      </c>
      <c r="I27" s="13">
        <v>-900</v>
      </c>
      <c r="J27" s="13">
        <v>-12500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0</v>
      </c>
      <c r="G32" s="13">
        <v>400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-11300</v>
      </c>
      <c r="F33" s="13">
        <v>-2600</v>
      </c>
      <c r="G33" s="13">
        <v>-1400</v>
      </c>
      <c r="H33" s="13">
        <v>10600</v>
      </c>
      <c r="I33" s="13">
        <v>-800</v>
      </c>
      <c r="J33" s="13">
        <v>-12500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-11300</v>
      </c>
      <c r="F35" s="13">
        <v>-2600</v>
      </c>
      <c r="G35" s="13">
        <v>-1400</v>
      </c>
      <c r="H35" s="13">
        <v>10600</v>
      </c>
      <c r="I35" s="13">
        <v>-800</v>
      </c>
      <c r="J35" s="13">
        <v>-12500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15700</v>
      </c>
      <c r="F41" s="13">
        <v>13500</v>
      </c>
      <c r="G41" s="13">
        <v>10600</v>
      </c>
      <c r="H41" s="13">
        <v>18700</v>
      </c>
      <c r="I41" s="13">
        <v>11800</v>
      </c>
      <c r="J41" s="13">
        <v>13900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81200</v>
      </c>
      <c r="F43" s="13">
        <v>76200</v>
      </c>
      <c r="G43" s="13">
        <v>60800</v>
      </c>
      <c r="H43" s="13">
        <v>56900</v>
      </c>
      <c r="I43" s="13">
        <v>55100</v>
      </c>
      <c r="J43" s="13">
        <v>51700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10600</v>
      </c>
      <c r="F45" s="13">
        <v>8500</v>
      </c>
      <c r="G45" s="13">
        <v>8200</v>
      </c>
      <c r="H45" s="13">
        <v>9600</v>
      </c>
      <c r="I45" s="13">
        <v>6800</v>
      </c>
      <c r="J45" s="13">
        <v>7200</v>
      </c>
      <c r="K45" s="13">
        <v>10100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32100</v>
      </c>
      <c r="E47" s="13">
        <v>30200</v>
      </c>
      <c r="F47" s="13">
        <v>30700</v>
      </c>
      <c r="G47" s="13">
        <v>32800</v>
      </c>
      <c r="H47" s="13">
        <v>44200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2886300</v>
      </c>
      <c r="E48" s="13">
        <v>2729000</v>
      </c>
      <c r="F48" s="13">
        <v>2630100</v>
      </c>
      <c r="G48" s="13">
        <v>2587600</v>
      </c>
      <c r="H48" s="13">
        <v>2508100</v>
      </c>
      <c r="I48" s="13">
        <v>2345200</v>
      </c>
      <c r="J48" s="13">
        <v>2268200</v>
      </c>
      <c r="K48" s="13">
        <v>2154600</v>
      </c>
    </row>
    <row r="49" spans="3:11" x14ac:dyDescent="0.2">
      <c r="C49" s="11" t="s">
        <v>57</v>
      </c>
      <c r="D49" s="13">
        <v>252000</v>
      </c>
      <c r="E49" s="13">
        <v>255500</v>
      </c>
      <c r="F49" s="13">
        <v>259100</v>
      </c>
      <c r="G49" s="13">
        <v>263100</v>
      </c>
      <c r="H49" s="13">
        <v>265900</v>
      </c>
      <c r="I49" s="13">
        <v>269300</v>
      </c>
      <c r="J49" s="13">
        <v>270500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52400</v>
      </c>
      <c r="F52" s="13">
        <v>48300</v>
      </c>
      <c r="G52" s="13">
        <v>46700</v>
      </c>
      <c r="H52" s="13">
        <v>45700</v>
      </c>
      <c r="I52" s="13">
        <v>116900</v>
      </c>
      <c r="J52" s="13">
        <v>42700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3533200</v>
      </c>
      <c r="E54" s="13">
        <v>3223500</v>
      </c>
      <c r="F54" s="13">
        <v>3123500</v>
      </c>
      <c r="G54" s="13">
        <v>3067000</v>
      </c>
      <c r="H54" s="13">
        <v>3004300</v>
      </c>
      <c r="I54" s="13">
        <v>2862000</v>
      </c>
      <c r="J54" s="13">
        <v>2718900</v>
      </c>
      <c r="K54" s="13">
        <v>2654900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142500</v>
      </c>
      <c r="F57" s="13">
        <v>94100</v>
      </c>
      <c r="G57" s="13">
        <v>90200</v>
      </c>
      <c r="H57" s="13">
        <v>120500</v>
      </c>
      <c r="I57" s="13">
        <v>99200</v>
      </c>
      <c r="J57" s="13">
        <v>122300</v>
      </c>
      <c r="K57" s="13">
        <v>109400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98900</v>
      </c>
      <c r="F59" s="13">
        <v>98900</v>
      </c>
      <c r="G59" s="13">
        <v>100700</v>
      </c>
      <c r="H59" s="13">
        <v>102600</v>
      </c>
      <c r="I59" s="13">
        <v>29600</v>
      </c>
      <c r="J59" s="13">
        <v>30800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1664900</v>
      </c>
      <c r="E61" s="13">
        <v>1453100</v>
      </c>
      <c r="F61" s="13">
        <v>1361500</v>
      </c>
      <c r="G61" s="13">
        <v>1393200</v>
      </c>
      <c r="H61" s="13">
        <v>1272800</v>
      </c>
      <c r="I61" s="13">
        <v>1345100</v>
      </c>
      <c r="J61" s="13">
        <v>1176800</v>
      </c>
      <c r="K61" s="13">
        <v>1095400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1600</v>
      </c>
      <c r="G62" s="13">
        <v>1300</v>
      </c>
      <c r="H62" s="13">
        <v>1200</v>
      </c>
      <c r="I62" s="13">
        <v>25400</v>
      </c>
      <c r="J62" s="13">
        <v>1200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2174600</v>
      </c>
      <c r="E66" s="13">
        <v>1885700</v>
      </c>
      <c r="F66" s="13">
        <v>1759200</v>
      </c>
      <c r="G66" s="13">
        <v>1779400</v>
      </c>
      <c r="H66" s="13">
        <v>1680500</v>
      </c>
      <c r="I66" s="13">
        <v>1668000</v>
      </c>
      <c r="J66" s="13">
        <v>1497900</v>
      </c>
      <c r="K66" s="13">
        <v>1404900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407400</v>
      </c>
      <c r="H70" s="13">
        <v>407400</v>
      </c>
      <c r="I70" s="13">
        <v>407500</v>
      </c>
      <c r="J70" s="13">
        <v>407500</v>
      </c>
      <c r="K70" s="13">
        <v>407600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-403400</v>
      </c>
      <c r="E72" s="13">
        <v>-376000</v>
      </c>
      <c r="F72" s="13">
        <v>-340900</v>
      </c>
      <c r="G72" s="13">
        <v>-316200</v>
      </c>
      <c r="H72" s="13">
        <v>-292200</v>
      </c>
      <c r="I72" s="13">
        <v>-278500</v>
      </c>
      <c r="J72" s="13">
        <v>-257000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951200</v>
      </c>
      <c r="E76" s="13">
        <v>930400</v>
      </c>
      <c r="F76" s="13">
        <v>956800</v>
      </c>
      <c r="G76" s="13">
        <v>880100</v>
      </c>
      <c r="H76" s="13">
        <v>916300</v>
      </c>
      <c r="I76" s="13">
        <v>786500</v>
      </c>
      <c r="J76" s="13">
        <v>813500</v>
      </c>
      <c r="K76" s="13">
        <v>842300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-11300</v>
      </c>
      <c r="F81" s="13">
        <v>-2600</v>
      </c>
      <c r="G81" s="13">
        <v>-1400</v>
      </c>
      <c r="H81" s="13">
        <v>10600</v>
      </c>
      <c r="I81" s="13">
        <v>-800</v>
      </c>
      <c r="J81" s="13">
        <v>-12500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43100</v>
      </c>
      <c r="F83" s="13">
        <v>40400</v>
      </c>
      <c r="G83" s="13">
        <v>39800</v>
      </c>
      <c r="H83" s="13">
        <v>37200</v>
      </c>
      <c r="I83" s="13">
        <v>36300</v>
      </c>
      <c r="J83" s="13">
        <v>36200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50300</v>
      </c>
      <c r="F89" s="13">
        <v>49800</v>
      </c>
      <c r="G89" s="13">
        <v>55300</v>
      </c>
      <c r="H89" s="13">
        <v>44200</v>
      </c>
      <c r="I89" s="13">
        <v>45200</v>
      </c>
      <c r="J89" s="13">
        <v>54600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-7000</v>
      </c>
      <c r="F91" s="13">
        <v>-25200</v>
      </c>
      <c r="G91" s="13">
        <v>57100</v>
      </c>
      <c r="H91" s="13">
        <v>-101200</v>
      </c>
      <c r="I91" s="13">
        <v>-80100</v>
      </c>
      <c r="J91" s="13">
        <v>-12300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-99700</v>
      </c>
      <c r="F94" s="13">
        <v>-90600</v>
      </c>
      <c r="G94" s="13">
        <v>-148400</v>
      </c>
      <c r="H94" s="13">
        <v>-48500</v>
      </c>
      <c r="I94" s="13">
        <v>-180900</v>
      </c>
      <c r="J94" s="13">
        <v>-145700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-24400</v>
      </c>
      <c r="F96" s="13">
        <v>-24400</v>
      </c>
      <c r="G96" s="13">
        <v>-24400</v>
      </c>
      <c r="H96" s="13">
        <v>-21000</v>
      </c>
      <c r="I96" s="13">
        <v>-21000</v>
      </c>
      <c r="J96" s="13">
        <v>-21000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258400</v>
      </c>
      <c r="E100" s="13">
        <v>52300</v>
      </c>
      <c r="F100" s="13">
        <v>42700</v>
      </c>
      <c r="G100" s="13">
        <v>85100</v>
      </c>
      <c r="H100" s="13">
        <v>11300</v>
      </c>
      <c r="I100" s="13">
        <v>133600</v>
      </c>
      <c r="J100" s="13">
        <v>52500</v>
      </c>
      <c r="K100" s="13">
        <v>224700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156300</v>
      </c>
      <c r="E102" s="13">
        <v>2100</v>
      </c>
      <c r="F102" s="13">
        <v>2900</v>
      </c>
      <c r="G102" s="13">
        <v>-8000</v>
      </c>
      <c r="H102" s="13">
        <v>6900</v>
      </c>
      <c r="I102" s="13">
        <v>-2100</v>
      </c>
      <c r="J102" s="13">
        <v>-38600</v>
      </c>
      <c r="K102" s="13">
        <v>44200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232100</v>
      </c>
      <c r="E8" s="13">
        <v>196900</v>
      </c>
      <c r="F8" s="13">
        <v>350600</v>
      </c>
      <c r="G8" s="13">
        <v>156600</v>
      </c>
      <c r="H8" s="13">
        <v>185700</v>
      </c>
      <c r="I8" s="13">
        <v>136800</v>
      </c>
      <c r="J8" s="13">
        <v>67400</v>
      </c>
      <c r="K8" s="13">
        <v>33100</v>
      </c>
    </row>
    <row r="9" spans="1:11" x14ac:dyDescent="0.2">
      <c r="C9" s="11" t="s">
        <v>22</v>
      </c>
      <c r="D9" s="13">
        <v>70500</v>
      </c>
      <c r="E9" s="13">
        <v>69400</v>
      </c>
      <c r="F9" s="13">
        <v>89700</v>
      </c>
      <c r="G9" s="13">
        <v>39100</v>
      </c>
      <c r="H9" s="13">
        <v>28500</v>
      </c>
      <c r="I9" s="13">
        <v>21500</v>
      </c>
      <c r="J9" s="13">
        <v>11500</v>
      </c>
      <c r="K9" s="13">
        <v>9000</v>
      </c>
    </row>
    <row r="10" spans="1:11" x14ac:dyDescent="0.2">
      <c r="C10" s="11" t="s">
        <v>23</v>
      </c>
      <c r="D10" s="13">
        <v>161600</v>
      </c>
      <c r="E10" s="13">
        <v>127500</v>
      </c>
      <c r="F10" s="13">
        <v>260900</v>
      </c>
      <c r="G10" s="13">
        <v>117500</v>
      </c>
      <c r="H10" s="13">
        <v>157200</v>
      </c>
      <c r="I10" s="13">
        <v>115300</v>
      </c>
      <c r="J10" s="13">
        <v>55900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36600</v>
      </c>
      <c r="F12" s="13">
        <v>52700</v>
      </c>
      <c r="G12" s="13">
        <v>21700</v>
      </c>
      <c r="H12" s="13">
        <v>17800</v>
      </c>
      <c r="I12" s="13">
        <v>11200</v>
      </c>
      <c r="J12" s="13">
        <v>6000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-1600</v>
      </c>
      <c r="F14" s="13">
        <v>-1500</v>
      </c>
      <c r="G14" s="13">
        <v>-100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322800</v>
      </c>
      <c r="F17" s="13">
        <v>528000</v>
      </c>
      <c r="G17" s="13">
        <v>254100</v>
      </c>
      <c r="H17" s="13">
        <v>244000</v>
      </c>
      <c r="I17" s="13">
        <v>282800</v>
      </c>
      <c r="J17" s="13">
        <v>98100</v>
      </c>
      <c r="K17" s="13">
        <v>75400</v>
      </c>
    </row>
    <row r="18" spans="3:11" x14ac:dyDescent="0.2">
      <c r="C18" s="11" t="s">
        <v>30</v>
      </c>
      <c r="D18" s="13">
        <v>-77800</v>
      </c>
      <c r="E18" s="13">
        <v>-125900</v>
      </c>
      <c r="F18" s="13">
        <v>-177500</v>
      </c>
      <c r="G18" s="13">
        <v>-97500</v>
      </c>
      <c r="H18" s="13">
        <v>-58300</v>
      </c>
      <c r="I18" s="13">
        <v>-146000</v>
      </c>
      <c r="J18" s="13">
        <v>-30700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2400</v>
      </c>
      <c r="G20" s="13">
        <v>1100</v>
      </c>
      <c r="H20" s="13">
        <v>2500</v>
      </c>
      <c r="I20" s="13">
        <v>1400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-54900</v>
      </c>
      <c r="I21" s="13" t="s">
        <v>92</v>
      </c>
      <c r="J21" s="13">
        <v>-29400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-76200</v>
      </c>
      <c r="E23" s="13">
        <v>-124400</v>
      </c>
      <c r="F23" s="13">
        <v>-175000</v>
      </c>
      <c r="G23" s="13">
        <v>-96400</v>
      </c>
      <c r="H23" s="13">
        <v>-55800</v>
      </c>
      <c r="I23" s="13">
        <v>-144600</v>
      </c>
      <c r="J23" s="13">
        <v>-29600</v>
      </c>
      <c r="K23" s="13">
        <v>-42400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-200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-124300</v>
      </c>
      <c r="F26" s="13">
        <v>-174900</v>
      </c>
      <c r="G26" s="13">
        <v>-96300</v>
      </c>
      <c r="H26" s="13">
        <v>-55700</v>
      </c>
      <c r="I26" s="13">
        <v>-144600</v>
      </c>
      <c r="J26" s="13">
        <v>-29600</v>
      </c>
      <c r="K26" s="13">
        <v>-42400</v>
      </c>
    </row>
    <row r="27" spans="3:11" x14ac:dyDescent="0.2">
      <c r="C27" s="11" t="s">
        <v>38</v>
      </c>
      <c r="D27" s="13">
        <v>-78800</v>
      </c>
      <c r="E27" s="13">
        <v>-124800</v>
      </c>
      <c r="F27" s="13">
        <v>-175600</v>
      </c>
      <c r="G27" s="13">
        <v>-96600</v>
      </c>
      <c r="H27" s="13">
        <v>-55800</v>
      </c>
      <c r="I27" s="13">
        <v>-147700</v>
      </c>
      <c r="J27" s="13">
        <v>-35800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-2400</v>
      </c>
      <c r="G32" s="13">
        <v>-1100</v>
      </c>
      <c r="H32" s="13">
        <v>-2500</v>
      </c>
      <c r="I32" s="13">
        <v>-1400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-78800</v>
      </c>
      <c r="E33" s="13">
        <v>-124800</v>
      </c>
      <c r="F33" s="13">
        <v>-175600</v>
      </c>
      <c r="G33" s="13">
        <v>-96600</v>
      </c>
      <c r="H33" s="13">
        <v>-55800</v>
      </c>
      <c r="I33" s="13">
        <v>-147700</v>
      </c>
      <c r="J33" s="13">
        <v>-35800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-78800</v>
      </c>
      <c r="E35" s="13">
        <v>-124800</v>
      </c>
      <c r="F35" s="13">
        <v>-175600</v>
      </c>
      <c r="G35" s="13">
        <v>-96600</v>
      </c>
      <c r="H35" s="13">
        <v>-55800</v>
      </c>
      <c r="I35" s="13">
        <v>-147700</v>
      </c>
      <c r="J35" s="13">
        <v>-35800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73500</v>
      </c>
      <c r="F41" s="13">
        <v>294400</v>
      </c>
      <c r="G41" s="13">
        <v>190100</v>
      </c>
      <c r="H41" s="13">
        <v>306000</v>
      </c>
      <c r="I41" s="13">
        <v>325400</v>
      </c>
      <c r="J41" s="13">
        <v>247200</v>
      </c>
      <c r="K41" s="13" t="s">
        <v>92</v>
      </c>
    </row>
    <row r="42" spans="2:11" x14ac:dyDescent="0.2">
      <c r="C42" s="11" t="s">
        <v>50</v>
      </c>
      <c r="D42" s="13">
        <v>178700</v>
      </c>
      <c r="E42" s="13">
        <v>223200</v>
      </c>
      <c r="F42" s="13">
        <v>25800</v>
      </c>
      <c r="G42" s="13">
        <v>39200</v>
      </c>
      <c r="H42" s="13">
        <v>16200</v>
      </c>
      <c r="I42" s="13">
        <v>21200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112700</v>
      </c>
      <c r="E43" s="13">
        <v>69000</v>
      </c>
      <c r="F43" s="13">
        <v>72000</v>
      </c>
      <c r="G43" s="13">
        <v>39200</v>
      </c>
      <c r="H43" s="13">
        <v>31400</v>
      </c>
      <c r="I43" s="13">
        <v>6000</v>
      </c>
      <c r="J43" s="13">
        <v>5500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33500</v>
      </c>
      <c r="F45" s="13">
        <v>19900</v>
      </c>
      <c r="G45" s="13">
        <v>15800</v>
      </c>
      <c r="H45" s="13">
        <v>14000</v>
      </c>
      <c r="I45" s="13">
        <v>26300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376800</v>
      </c>
      <c r="E46" s="13">
        <v>399200</v>
      </c>
      <c r="F46" s="13">
        <v>412100</v>
      </c>
      <c r="G46" s="13">
        <v>284300</v>
      </c>
      <c r="H46" s="13">
        <v>367500</v>
      </c>
      <c r="I46" s="13">
        <v>379000</v>
      </c>
      <c r="J46" s="13">
        <v>262200</v>
      </c>
      <c r="K46" s="13" t="s">
        <v>92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4500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19000</v>
      </c>
      <c r="F48" s="13">
        <v>15500</v>
      </c>
      <c r="G48" s="13">
        <v>10900</v>
      </c>
      <c r="H48" s="13">
        <v>1900</v>
      </c>
      <c r="I48" s="13">
        <v>8500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13600</v>
      </c>
      <c r="F49" s="13">
        <v>13900</v>
      </c>
      <c r="G49" s="13">
        <v>13900</v>
      </c>
      <c r="H49" s="13">
        <v>14200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1500</v>
      </c>
      <c r="I52" s="13" t="s">
        <v>92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411500</v>
      </c>
      <c r="E54" s="13">
        <v>436800</v>
      </c>
      <c r="F54" s="13">
        <v>446100</v>
      </c>
      <c r="G54" s="13">
        <v>309800</v>
      </c>
      <c r="H54" s="13">
        <v>385200</v>
      </c>
      <c r="I54" s="13">
        <v>388500</v>
      </c>
      <c r="J54" s="13">
        <v>271900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40000</v>
      </c>
      <c r="F57" s="13">
        <v>36600</v>
      </c>
      <c r="G57" s="13">
        <v>22500</v>
      </c>
      <c r="H57" s="13">
        <v>18400</v>
      </c>
      <c r="I57" s="13">
        <v>12600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216600</v>
      </c>
      <c r="E59" s="13">
        <v>179300</v>
      </c>
      <c r="F59" s="13">
        <v>150700</v>
      </c>
      <c r="G59" s="13">
        <v>143100</v>
      </c>
      <c r="H59" s="13">
        <v>137100</v>
      </c>
      <c r="I59" s="13">
        <v>112700</v>
      </c>
      <c r="J59" s="13">
        <v>73100</v>
      </c>
      <c r="K59" s="13" t="s">
        <v>92</v>
      </c>
    </row>
    <row r="60" spans="3:11" x14ac:dyDescent="0.2">
      <c r="C60" s="11" t="s">
        <v>68</v>
      </c>
      <c r="D60" s="13">
        <v>262500</v>
      </c>
      <c r="E60" s="13">
        <v>219300</v>
      </c>
      <c r="F60" s="13">
        <v>187300</v>
      </c>
      <c r="G60" s="13">
        <v>165600</v>
      </c>
      <c r="H60" s="13">
        <v>155500</v>
      </c>
      <c r="I60" s="13">
        <v>125300</v>
      </c>
      <c r="J60" s="13">
        <v>76300</v>
      </c>
      <c r="K60" s="13" t="s">
        <v>92</v>
      </c>
    </row>
    <row r="61" spans="3:11" x14ac:dyDescent="0.2">
      <c r="C61" s="11" t="s">
        <v>69</v>
      </c>
      <c r="D61" s="13">
        <v>170600</v>
      </c>
      <c r="E61" s="13">
        <v>171700</v>
      </c>
      <c r="F61" s="13">
        <v>164400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9000</v>
      </c>
      <c r="F62" s="13">
        <v>8000</v>
      </c>
      <c r="G62" s="13">
        <v>7300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509700</v>
      </c>
      <c r="E66" s="13">
        <v>468200</v>
      </c>
      <c r="F66" s="13">
        <v>377500</v>
      </c>
      <c r="G66" s="13">
        <v>189800</v>
      </c>
      <c r="H66" s="13">
        <v>173300</v>
      </c>
      <c r="I66" s="13">
        <v>124900</v>
      </c>
      <c r="J66" s="13">
        <v>76300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-680600</v>
      </c>
      <c r="E72" s="13">
        <v>-601800</v>
      </c>
      <c r="F72" s="13">
        <v>-477000</v>
      </c>
      <c r="G72" s="13">
        <v>-398000</v>
      </c>
      <c r="H72" s="13">
        <v>-301400</v>
      </c>
      <c r="I72" s="13">
        <v>-245600</v>
      </c>
      <c r="J72" s="13">
        <v>-97900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-98200</v>
      </c>
      <c r="E76" s="13">
        <v>-31500</v>
      </c>
      <c r="F76" s="13">
        <v>68600</v>
      </c>
      <c r="G76" s="13">
        <v>120000</v>
      </c>
      <c r="H76" s="13">
        <v>212000</v>
      </c>
      <c r="I76" s="13">
        <v>263600</v>
      </c>
      <c r="J76" s="13">
        <v>-71300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-78800</v>
      </c>
      <c r="E81" s="13">
        <v>-124800</v>
      </c>
      <c r="F81" s="13">
        <v>-175600</v>
      </c>
      <c r="G81" s="13">
        <v>-96600</v>
      </c>
      <c r="H81" s="13">
        <v>-55800</v>
      </c>
      <c r="I81" s="13">
        <v>-147700</v>
      </c>
      <c r="J81" s="13">
        <v>-35800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92400</v>
      </c>
      <c r="E8" s="13">
        <v>86800</v>
      </c>
      <c r="F8" s="13">
        <v>79700</v>
      </c>
      <c r="G8" s="13">
        <v>77600</v>
      </c>
      <c r="H8" s="13">
        <v>71300</v>
      </c>
      <c r="I8" s="13">
        <v>67200</v>
      </c>
      <c r="J8" s="13">
        <v>60500</v>
      </c>
      <c r="K8" s="13">
        <v>58600</v>
      </c>
    </row>
    <row r="9" spans="1:11" x14ac:dyDescent="0.2">
      <c r="C9" s="11" t="s">
        <v>22</v>
      </c>
      <c r="D9" s="13">
        <v>53100</v>
      </c>
      <c r="E9" s="13">
        <v>44800</v>
      </c>
      <c r="F9" s="13">
        <v>40400</v>
      </c>
      <c r="G9" s="13">
        <v>40100</v>
      </c>
      <c r="H9" s="13">
        <v>37200</v>
      </c>
      <c r="I9" s="13">
        <v>35400</v>
      </c>
      <c r="J9" s="13">
        <v>30100</v>
      </c>
      <c r="K9" s="13">
        <v>29300</v>
      </c>
    </row>
    <row r="10" spans="1:11" x14ac:dyDescent="0.2">
      <c r="C10" s="11" t="s">
        <v>23</v>
      </c>
      <c r="D10" s="13">
        <v>39300</v>
      </c>
      <c r="E10" s="13">
        <v>42000</v>
      </c>
      <c r="F10" s="13">
        <v>39300</v>
      </c>
      <c r="G10" s="13">
        <v>37500</v>
      </c>
      <c r="H10" s="13">
        <v>34100</v>
      </c>
      <c r="I10" s="13">
        <v>31800</v>
      </c>
      <c r="J10" s="13">
        <v>30400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19900</v>
      </c>
      <c r="F12" s="13">
        <v>19600</v>
      </c>
      <c r="G12" s="13">
        <v>19100</v>
      </c>
      <c r="H12" s="13">
        <v>17700</v>
      </c>
      <c r="I12" s="13">
        <v>15500</v>
      </c>
      <c r="J12" s="13">
        <v>12900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8800</v>
      </c>
      <c r="F14" s="13">
        <v>3000</v>
      </c>
      <c r="G14" s="13">
        <v>2000</v>
      </c>
      <c r="H14" s="13">
        <v>2700</v>
      </c>
      <c r="I14" s="13">
        <v>1800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4500</v>
      </c>
      <c r="E15" s="13">
        <v>3300</v>
      </c>
      <c r="F15" s="13">
        <v>900</v>
      </c>
      <c r="G15" s="13">
        <v>900</v>
      </c>
      <c r="H15" s="13">
        <v>1200</v>
      </c>
      <c r="I15" s="13">
        <v>900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108700</v>
      </c>
      <c r="F17" s="13">
        <v>93100</v>
      </c>
      <c r="G17" s="13">
        <v>92000</v>
      </c>
      <c r="H17" s="13">
        <v>88400</v>
      </c>
      <c r="I17" s="13">
        <v>79900</v>
      </c>
      <c r="J17" s="13">
        <v>67800</v>
      </c>
      <c r="K17" s="13">
        <v>65200</v>
      </c>
    </row>
    <row r="18" spans="3:11" x14ac:dyDescent="0.2">
      <c r="C18" s="11" t="s">
        <v>30</v>
      </c>
      <c r="D18" s="13">
        <v>-27200</v>
      </c>
      <c r="E18" s="13">
        <v>-21900</v>
      </c>
      <c r="F18" s="13">
        <v>-13400</v>
      </c>
      <c r="G18" s="13">
        <v>-14400</v>
      </c>
      <c r="H18" s="13">
        <v>-17100</v>
      </c>
      <c r="I18" s="13">
        <v>-12700</v>
      </c>
      <c r="J18" s="13">
        <v>-7300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1300</v>
      </c>
      <c r="G20" s="13">
        <v>900</v>
      </c>
      <c r="H20" s="13">
        <v>800</v>
      </c>
      <c r="I20" s="13">
        <v>800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-13700</v>
      </c>
      <c r="E21" s="13">
        <v>-10400</v>
      </c>
      <c r="F21" s="13">
        <v>-6100</v>
      </c>
      <c r="G21" s="13">
        <v>-7500</v>
      </c>
      <c r="H21" s="13">
        <v>-10500</v>
      </c>
      <c r="I21" s="13">
        <v>-6500</v>
      </c>
      <c r="J21" s="13">
        <v>-2600</v>
      </c>
      <c r="K21" s="13">
        <v>-2000</v>
      </c>
    </row>
    <row r="22" spans="3:11" x14ac:dyDescent="0.2">
      <c r="C22" s="11" t="s">
        <v>34</v>
      </c>
      <c r="D22" s="13">
        <v>6900</v>
      </c>
      <c r="E22" s="13">
        <v>6700</v>
      </c>
      <c r="F22" s="13">
        <v>6500</v>
      </c>
      <c r="G22" s="13">
        <v>4100</v>
      </c>
      <c r="H22" s="13">
        <v>3000</v>
      </c>
      <c r="I22" s="13">
        <v>3200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-33700</v>
      </c>
      <c r="E23" s="13">
        <v>-27800</v>
      </c>
      <c r="F23" s="13">
        <v>-18600</v>
      </c>
      <c r="G23" s="13">
        <v>-17600</v>
      </c>
      <c r="H23" s="13">
        <v>-19400</v>
      </c>
      <c r="I23" s="13">
        <v>-15000</v>
      </c>
      <c r="J23" s="13">
        <v>-9100</v>
      </c>
      <c r="K23" s="13">
        <v>-8800</v>
      </c>
    </row>
    <row r="24" spans="3:11" x14ac:dyDescent="0.2">
      <c r="C24" s="11" t="s">
        <v>36</v>
      </c>
      <c r="D24" s="13">
        <v>400</v>
      </c>
      <c r="E24" s="13">
        <v>-12200</v>
      </c>
      <c r="F24" s="13">
        <v>0</v>
      </c>
      <c r="G24" s="13">
        <v>-200</v>
      </c>
      <c r="H24" s="13">
        <v>0</v>
      </c>
      <c r="I24" s="13">
        <v>-3200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-15700</v>
      </c>
      <c r="F26" s="13">
        <v>-18600</v>
      </c>
      <c r="G26" s="13">
        <v>-17300</v>
      </c>
      <c r="H26" s="13">
        <v>-19300</v>
      </c>
      <c r="I26" s="13">
        <v>-11900</v>
      </c>
      <c r="J26" s="13">
        <v>-8900</v>
      </c>
      <c r="K26" s="13">
        <v>-8600</v>
      </c>
    </row>
    <row r="27" spans="3:11" x14ac:dyDescent="0.2">
      <c r="C27" s="11" t="s">
        <v>38</v>
      </c>
      <c r="D27" s="13">
        <v>-34100</v>
      </c>
      <c r="E27" s="13">
        <v>-15700</v>
      </c>
      <c r="F27" s="13">
        <v>-18600</v>
      </c>
      <c r="G27" s="13">
        <v>-17300</v>
      </c>
      <c r="H27" s="13">
        <v>-19300</v>
      </c>
      <c r="I27" s="13">
        <v>-11900</v>
      </c>
      <c r="J27" s="13">
        <v>-8900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-1300</v>
      </c>
      <c r="G32" s="13">
        <v>-900</v>
      </c>
      <c r="H32" s="13">
        <v>-800</v>
      </c>
      <c r="I32" s="13">
        <v>-800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-34100</v>
      </c>
      <c r="E33" s="13">
        <v>-15700</v>
      </c>
      <c r="F33" s="13">
        <v>-18600</v>
      </c>
      <c r="G33" s="13">
        <v>-17300</v>
      </c>
      <c r="H33" s="13">
        <v>-19300</v>
      </c>
      <c r="I33" s="13">
        <v>-11900</v>
      </c>
      <c r="J33" s="13">
        <v>-8900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-15700</v>
      </c>
      <c r="F35" s="13">
        <v>-18600</v>
      </c>
      <c r="G35" s="13">
        <v>-17300</v>
      </c>
      <c r="H35" s="13">
        <v>-19300</v>
      </c>
      <c r="I35" s="13">
        <v>-11900</v>
      </c>
      <c r="J35" s="13">
        <v>-8900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100100</v>
      </c>
      <c r="F41" s="13">
        <v>601200</v>
      </c>
      <c r="G41" s="13">
        <v>582900</v>
      </c>
      <c r="H41" s="13">
        <v>110500</v>
      </c>
      <c r="I41" s="13">
        <v>108300</v>
      </c>
      <c r="J41" s="13">
        <v>211800</v>
      </c>
      <c r="K41" s="13">
        <v>176700</v>
      </c>
    </row>
    <row r="42" spans="2:11" x14ac:dyDescent="0.2">
      <c r="C42" s="11" t="s">
        <v>50</v>
      </c>
      <c r="D42" s="13">
        <v>29800</v>
      </c>
      <c r="E42" s="13">
        <v>32300</v>
      </c>
      <c r="F42" s="13">
        <v>35700</v>
      </c>
      <c r="G42" s="13">
        <v>34800</v>
      </c>
      <c r="H42" s="13">
        <v>54000</v>
      </c>
      <c r="I42" s="13">
        <v>69000</v>
      </c>
      <c r="J42" s="13">
        <v>86200</v>
      </c>
      <c r="K42" s="13">
        <v>102000</v>
      </c>
    </row>
    <row r="43" spans="2:11" x14ac:dyDescent="0.2">
      <c r="C43" s="11" t="s">
        <v>51</v>
      </c>
      <c r="D43" s="13">
        <v>27600</v>
      </c>
      <c r="E43" s="13">
        <v>23300</v>
      </c>
      <c r="F43" s="13">
        <v>25200</v>
      </c>
      <c r="G43" s="13">
        <v>27400</v>
      </c>
      <c r="H43" s="13">
        <v>20200</v>
      </c>
      <c r="I43" s="13">
        <v>20300</v>
      </c>
      <c r="J43" s="13">
        <v>23600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38400</v>
      </c>
      <c r="E45" s="13">
        <v>30600</v>
      </c>
      <c r="F45" s="13">
        <v>26800</v>
      </c>
      <c r="G45" s="13">
        <v>24800</v>
      </c>
      <c r="H45" s="13">
        <v>24500</v>
      </c>
      <c r="I45" s="13">
        <v>20700</v>
      </c>
      <c r="J45" s="13">
        <v>21200</v>
      </c>
      <c r="K45" s="13">
        <v>20500</v>
      </c>
    </row>
    <row r="46" spans="2:11" x14ac:dyDescent="0.2">
      <c r="C46" s="11" t="s">
        <v>54</v>
      </c>
      <c r="D46" s="13">
        <v>178800</v>
      </c>
      <c r="E46" s="13">
        <v>186300</v>
      </c>
      <c r="F46" s="13">
        <v>688800</v>
      </c>
      <c r="G46" s="13">
        <v>669900</v>
      </c>
      <c r="H46" s="13">
        <v>209200</v>
      </c>
      <c r="I46" s="13">
        <v>218300</v>
      </c>
      <c r="J46" s="13">
        <v>342800</v>
      </c>
      <c r="K46" s="13">
        <v>327400</v>
      </c>
    </row>
    <row r="47" spans="2:11" x14ac:dyDescent="0.2">
      <c r="C47" s="11" t="s">
        <v>55</v>
      </c>
      <c r="D47" s="13">
        <v>17000</v>
      </c>
      <c r="E47" s="13">
        <v>15200</v>
      </c>
      <c r="F47" s="13">
        <v>14000</v>
      </c>
      <c r="G47" s="13">
        <v>13300</v>
      </c>
      <c r="H47" s="13">
        <v>11200</v>
      </c>
      <c r="I47" s="13">
        <v>10300</v>
      </c>
      <c r="J47" s="13">
        <v>8300</v>
      </c>
      <c r="K47" s="13">
        <v>6100</v>
      </c>
    </row>
    <row r="48" spans="2:11" x14ac:dyDescent="0.2">
      <c r="C48" s="11" t="s">
        <v>56</v>
      </c>
      <c r="D48" s="13">
        <v>81900</v>
      </c>
      <c r="E48" s="13">
        <v>74600</v>
      </c>
      <c r="F48" s="13">
        <v>69100</v>
      </c>
      <c r="G48" s="13">
        <v>64200</v>
      </c>
      <c r="H48" s="13">
        <v>66100</v>
      </c>
      <c r="I48" s="13">
        <v>35000</v>
      </c>
      <c r="J48" s="13">
        <v>35100</v>
      </c>
      <c r="K48" s="13">
        <v>36700</v>
      </c>
    </row>
    <row r="49" spans="3:11" x14ac:dyDescent="0.2">
      <c r="C49" s="11" t="s">
        <v>57</v>
      </c>
      <c r="D49" s="13">
        <v>676300</v>
      </c>
      <c r="E49" s="13">
        <v>685900</v>
      </c>
      <c r="F49" s="13">
        <v>162000</v>
      </c>
      <c r="G49" s="13">
        <v>165100</v>
      </c>
      <c r="H49" s="13">
        <v>168100</v>
      </c>
      <c r="I49" s="13">
        <v>171200</v>
      </c>
      <c r="J49" s="13">
        <v>20600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47400</v>
      </c>
      <c r="F52" s="13">
        <v>43800</v>
      </c>
      <c r="G52" s="13">
        <v>39400</v>
      </c>
      <c r="H52" s="13">
        <v>35800</v>
      </c>
      <c r="I52" s="13">
        <v>28900</v>
      </c>
      <c r="J52" s="13">
        <v>28200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1002500</v>
      </c>
      <c r="E54" s="13">
        <v>1009400</v>
      </c>
      <c r="F54" s="13">
        <v>977700</v>
      </c>
      <c r="G54" s="13">
        <v>951800</v>
      </c>
      <c r="H54" s="13">
        <v>490400</v>
      </c>
      <c r="I54" s="13">
        <v>463700</v>
      </c>
      <c r="J54" s="13">
        <v>435100</v>
      </c>
      <c r="K54" s="13">
        <v>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11000</v>
      </c>
      <c r="F57" s="13">
        <v>8600</v>
      </c>
      <c r="G57" s="13">
        <v>8400</v>
      </c>
      <c r="H57" s="13">
        <v>10300</v>
      </c>
      <c r="I57" s="13">
        <v>9200</v>
      </c>
      <c r="J57" s="13">
        <v>7900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127700</v>
      </c>
      <c r="E59" s="13">
        <v>122000</v>
      </c>
      <c r="F59" s="13">
        <v>107600</v>
      </c>
      <c r="G59" s="13">
        <v>91300</v>
      </c>
      <c r="H59" s="13">
        <v>90200</v>
      </c>
      <c r="I59" s="13">
        <v>64500</v>
      </c>
      <c r="J59" s="13">
        <v>53100</v>
      </c>
      <c r="K59" s="13">
        <v>47900</v>
      </c>
    </row>
    <row r="60" spans="3:11" x14ac:dyDescent="0.2">
      <c r="C60" s="11" t="s">
        <v>68</v>
      </c>
      <c r="D60" s="13">
        <v>140500</v>
      </c>
      <c r="E60" s="13">
        <v>133000</v>
      </c>
      <c r="F60" s="13">
        <v>116200</v>
      </c>
      <c r="G60" s="13">
        <v>99700</v>
      </c>
      <c r="H60" s="13">
        <v>100400</v>
      </c>
      <c r="I60" s="13">
        <v>73700</v>
      </c>
      <c r="J60" s="13">
        <v>61000</v>
      </c>
      <c r="K60" s="13">
        <v>54600</v>
      </c>
    </row>
    <row r="61" spans="3:11" x14ac:dyDescent="0.2">
      <c r="C61" s="11" t="s">
        <v>69</v>
      </c>
      <c r="D61" s="13">
        <v>430300</v>
      </c>
      <c r="E61" s="13">
        <v>424800</v>
      </c>
      <c r="F61" s="13">
        <v>419300</v>
      </c>
      <c r="G61" s="13">
        <v>413900</v>
      </c>
      <c r="H61" s="13">
        <v>185300</v>
      </c>
      <c r="I61" s="13">
        <v>182700</v>
      </c>
      <c r="J61" s="13">
        <v>180100</v>
      </c>
      <c r="K61" s="13">
        <v>177600</v>
      </c>
    </row>
    <row r="62" spans="3:11" x14ac:dyDescent="0.2">
      <c r="C62" s="11" t="s">
        <v>70</v>
      </c>
      <c r="D62" s="13">
        <v>70800</v>
      </c>
      <c r="E62" s="13">
        <v>72300</v>
      </c>
      <c r="F62" s="13">
        <v>60300</v>
      </c>
      <c r="G62" s="13">
        <v>52300</v>
      </c>
      <c r="H62" s="13">
        <v>52300</v>
      </c>
      <c r="I62" s="13">
        <v>48400</v>
      </c>
      <c r="J62" s="13">
        <v>34000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641600</v>
      </c>
      <c r="E66" s="13">
        <v>630000</v>
      </c>
      <c r="F66" s="13">
        <v>595800</v>
      </c>
      <c r="G66" s="13">
        <v>565900</v>
      </c>
      <c r="H66" s="13">
        <v>338000</v>
      </c>
      <c r="I66" s="13">
        <v>304800</v>
      </c>
      <c r="J66" s="13">
        <v>275100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-243300</v>
      </c>
      <c r="F72" s="13">
        <v>-227600</v>
      </c>
      <c r="G72" s="13">
        <v>-209100</v>
      </c>
      <c r="H72" s="13">
        <v>-191700</v>
      </c>
      <c r="I72" s="13">
        <v>-172400</v>
      </c>
      <c r="J72" s="13">
        <v>-160600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379400</v>
      </c>
      <c r="F76" s="13">
        <v>381800</v>
      </c>
      <c r="G76" s="13">
        <v>385900</v>
      </c>
      <c r="H76" s="13">
        <v>152400</v>
      </c>
      <c r="I76" s="13">
        <v>158900</v>
      </c>
      <c r="J76" s="13">
        <v>160000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-34100</v>
      </c>
      <c r="E81" s="13">
        <v>-15700</v>
      </c>
      <c r="F81" s="13">
        <v>-18600</v>
      </c>
      <c r="G81" s="13">
        <v>-17300</v>
      </c>
      <c r="H81" s="13">
        <v>-19300</v>
      </c>
      <c r="I81" s="13">
        <v>-11900</v>
      </c>
      <c r="J81" s="13">
        <v>-8900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10700</v>
      </c>
      <c r="F83" s="13">
        <v>5900</v>
      </c>
      <c r="G83" s="13">
        <v>6000</v>
      </c>
      <c r="H83" s="13">
        <v>5800</v>
      </c>
      <c r="I83" s="13">
        <v>5400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1900</v>
      </c>
      <c r="F89" s="13">
        <v>17400</v>
      </c>
      <c r="G89" s="13">
        <v>-7800</v>
      </c>
      <c r="H89" s="13">
        <v>-10900</v>
      </c>
      <c r="I89" s="13">
        <v>8500</v>
      </c>
      <c r="J89" s="13">
        <v>17400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-1600</v>
      </c>
      <c r="G91" s="13">
        <v>-5300</v>
      </c>
      <c r="H91" s="13">
        <v>-5500</v>
      </c>
      <c r="I91" s="13">
        <v>-1100</v>
      </c>
      <c r="J91" s="13">
        <v>-1000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-503900</v>
      </c>
      <c r="F94" s="13">
        <v>-2400</v>
      </c>
      <c r="G94" s="13">
        <v>13400</v>
      </c>
      <c r="H94" s="13">
        <v>9700</v>
      </c>
      <c r="I94" s="13">
        <v>-114400</v>
      </c>
      <c r="J94" s="13">
        <v>14800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2200</v>
      </c>
      <c r="F100" s="13">
        <v>3300</v>
      </c>
      <c r="G100" s="13">
        <v>467100</v>
      </c>
      <c r="H100" s="13">
        <v>3400</v>
      </c>
      <c r="I100" s="13">
        <v>2000</v>
      </c>
      <c r="J100" s="13">
        <v>2800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-499700</v>
      </c>
      <c r="F102" s="13">
        <v>18300</v>
      </c>
      <c r="G102" s="13">
        <v>472700</v>
      </c>
      <c r="H102" s="13">
        <v>2200</v>
      </c>
      <c r="I102" s="13">
        <v>-103900</v>
      </c>
      <c r="J102" s="13">
        <v>35000</v>
      </c>
      <c r="K102" s="13">
        <v>-78700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100</v>
      </c>
      <c r="H17" s="13">
        <v>100</v>
      </c>
      <c r="I17" s="13">
        <v>300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>
        <v>-100</v>
      </c>
      <c r="I18" s="13">
        <v>-300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-100</v>
      </c>
      <c r="H23" s="13">
        <v>-100</v>
      </c>
      <c r="I23" s="13">
        <v>-500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-100</v>
      </c>
      <c r="H26" s="13">
        <v>-100</v>
      </c>
      <c r="I26" s="13">
        <v>-500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-100</v>
      </c>
      <c r="H27" s="13">
        <v>-100</v>
      </c>
      <c r="I27" s="13">
        <v>-500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-100</v>
      </c>
      <c r="H33" s="13">
        <v>-100</v>
      </c>
      <c r="I33" s="13">
        <v>-500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-100</v>
      </c>
      <c r="H35" s="13">
        <v>-100</v>
      </c>
      <c r="I35" s="13">
        <v>-500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400</v>
      </c>
      <c r="H54" s="13">
        <v>500</v>
      </c>
      <c r="I54" s="13">
        <v>600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1500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2200</v>
      </c>
      <c r="H60" s="13">
        <v>2200</v>
      </c>
      <c r="I60" s="13">
        <v>2100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2200</v>
      </c>
      <c r="H66" s="13">
        <v>2200</v>
      </c>
      <c r="I66" s="13">
        <v>2100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-51900</v>
      </c>
      <c r="F72" s="13">
        <v>-51500</v>
      </c>
      <c r="G72" s="13">
        <v>-51500</v>
      </c>
      <c r="H72" s="13">
        <v>-51400</v>
      </c>
      <c r="I72" s="13">
        <v>-51200</v>
      </c>
      <c r="J72" s="13">
        <v>-50700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-1900</v>
      </c>
      <c r="G76" s="13">
        <v>-1800</v>
      </c>
      <c r="H76" s="13">
        <v>-1700</v>
      </c>
      <c r="I76" s="13">
        <v>-1600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-100</v>
      </c>
      <c r="H81" s="13">
        <v>-100</v>
      </c>
      <c r="I81" s="13">
        <v>-500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822500</v>
      </c>
      <c r="E8" s="13">
        <v>1069900</v>
      </c>
      <c r="F8" s="13">
        <v>943600</v>
      </c>
      <c r="G8" s="13">
        <v>1909900</v>
      </c>
      <c r="H8" s="13">
        <v>961000</v>
      </c>
      <c r="I8" s="13">
        <v>1124900</v>
      </c>
      <c r="J8" s="13">
        <v>973500</v>
      </c>
      <c r="K8" s="13">
        <v>1887400</v>
      </c>
    </row>
    <row r="9" spans="1:11" x14ac:dyDescent="0.2">
      <c r="C9" s="11" t="s">
        <v>22</v>
      </c>
      <c r="D9" s="13">
        <v>647700</v>
      </c>
      <c r="E9" s="13">
        <v>867900</v>
      </c>
      <c r="F9" s="13">
        <v>764500</v>
      </c>
      <c r="G9" s="13">
        <v>1559800</v>
      </c>
      <c r="H9" s="13">
        <v>788300</v>
      </c>
      <c r="I9" s="13">
        <v>917100</v>
      </c>
      <c r="J9" s="13">
        <v>777000</v>
      </c>
      <c r="K9" s="13">
        <v>1527300</v>
      </c>
    </row>
    <row r="10" spans="1:11" x14ac:dyDescent="0.2">
      <c r="C10" s="11" t="s">
        <v>23</v>
      </c>
      <c r="D10" s="13">
        <v>174800</v>
      </c>
      <c r="E10" s="13">
        <v>202000</v>
      </c>
      <c r="F10" s="13">
        <v>179100</v>
      </c>
      <c r="G10" s="13">
        <v>350100</v>
      </c>
      <c r="H10" s="13">
        <v>172700</v>
      </c>
      <c r="I10" s="13">
        <v>207800</v>
      </c>
      <c r="J10" s="13">
        <v>196500</v>
      </c>
      <c r="K10" s="13">
        <v>360100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15700</v>
      </c>
      <c r="F14" s="13">
        <v>71300</v>
      </c>
      <c r="G14" s="13">
        <v>32900</v>
      </c>
      <c r="H14" s="13">
        <v>23500</v>
      </c>
      <c r="I14" s="13">
        <v>62700</v>
      </c>
      <c r="J14" s="13">
        <v>5300</v>
      </c>
      <c r="K14" s="13">
        <v>35300</v>
      </c>
    </row>
    <row r="15" spans="1:11" x14ac:dyDescent="0.2">
      <c r="C15" s="11" t="s">
        <v>28</v>
      </c>
      <c r="D15" s="13">
        <v>47400</v>
      </c>
      <c r="E15" s="13">
        <v>50200</v>
      </c>
      <c r="F15" s="13">
        <v>52200</v>
      </c>
      <c r="G15" s="13">
        <v>107100</v>
      </c>
      <c r="H15" s="13">
        <v>54200</v>
      </c>
      <c r="I15" s="13">
        <v>52900</v>
      </c>
      <c r="J15" s="13">
        <v>55000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816900</v>
      </c>
      <c r="E17" s="13">
        <v>1040900</v>
      </c>
      <c r="F17" s="13">
        <v>987600</v>
      </c>
      <c r="G17" s="13">
        <v>1890700</v>
      </c>
      <c r="H17" s="13">
        <v>960500</v>
      </c>
      <c r="I17" s="13">
        <v>1122800</v>
      </c>
      <c r="J17" s="13">
        <v>926500</v>
      </c>
      <c r="K17" s="13">
        <v>1849200</v>
      </c>
    </row>
    <row r="18" spans="3:11" x14ac:dyDescent="0.2">
      <c r="C18" s="11" t="s">
        <v>30</v>
      </c>
      <c r="D18" s="13">
        <v>5600</v>
      </c>
      <c r="E18" s="13">
        <v>29000</v>
      </c>
      <c r="F18" s="13">
        <v>-44000</v>
      </c>
      <c r="G18" s="13">
        <v>19200</v>
      </c>
      <c r="H18" s="13">
        <v>500</v>
      </c>
      <c r="I18" s="13">
        <v>2100</v>
      </c>
      <c r="J18" s="13">
        <v>47000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1500</v>
      </c>
      <c r="G20" s="13">
        <v>3000</v>
      </c>
      <c r="H20" s="13">
        <v>1500</v>
      </c>
      <c r="I20" s="13">
        <v>3100</v>
      </c>
      <c r="J20" s="13">
        <v>3100</v>
      </c>
      <c r="K20" s="13">
        <v>6200</v>
      </c>
    </row>
    <row r="21" spans="3:11" x14ac:dyDescent="0.2">
      <c r="C21" s="11" t="s">
        <v>33</v>
      </c>
      <c r="D21" s="13">
        <v>55700</v>
      </c>
      <c r="E21" s="13">
        <v>80700</v>
      </c>
      <c r="F21" s="13">
        <v>14000</v>
      </c>
      <c r="G21" s="13">
        <v>138600</v>
      </c>
      <c r="H21" s="13">
        <v>61200</v>
      </c>
      <c r="I21" s="13">
        <v>62300</v>
      </c>
      <c r="J21" s="13">
        <v>109200</v>
      </c>
      <c r="K21" s="13">
        <v>158900</v>
      </c>
    </row>
    <row r="22" spans="3:11" x14ac:dyDescent="0.2">
      <c r="C22" s="11" t="s">
        <v>34</v>
      </c>
      <c r="D22" s="13">
        <v>18100</v>
      </c>
      <c r="E22" s="13">
        <v>20400</v>
      </c>
      <c r="F22" s="13">
        <v>22000</v>
      </c>
      <c r="G22" s="13">
        <v>47600</v>
      </c>
      <c r="H22" s="13">
        <v>21800</v>
      </c>
      <c r="I22" s="13">
        <v>19300</v>
      </c>
      <c r="J22" s="13">
        <v>18300</v>
      </c>
      <c r="K22" s="13">
        <v>35600</v>
      </c>
    </row>
    <row r="23" spans="3:11" x14ac:dyDescent="0.2">
      <c r="C23" s="11" t="s">
        <v>35</v>
      </c>
      <c r="D23" s="13">
        <v>-9800</v>
      </c>
      <c r="E23" s="13">
        <v>10100</v>
      </c>
      <c r="F23" s="13">
        <v>-64500</v>
      </c>
      <c r="G23" s="13">
        <v>-25400</v>
      </c>
      <c r="H23" s="13">
        <v>-19800</v>
      </c>
      <c r="I23" s="13">
        <v>-14100</v>
      </c>
      <c r="J23" s="13">
        <v>31800</v>
      </c>
      <c r="K23" s="13">
        <v>8800</v>
      </c>
    </row>
    <row r="24" spans="3:11" x14ac:dyDescent="0.2">
      <c r="C24" s="11" t="s">
        <v>36</v>
      </c>
      <c r="D24" s="13">
        <v>-1200</v>
      </c>
      <c r="E24" s="13">
        <v>3600</v>
      </c>
      <c r="F24" s="13">
        <v>-17600</v>
      </c>
      <c r="G24" s="13">
        <v>-10400</v>
      </c>
      <c r="H24" s="13">
        <v>-7200</v>
      </c>
      <c r="I24" s="13">
        <v>-1800</v>
      </c>
      <c r="J24" s="13">
        <v>4500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6500</v>
      </c>
      <c r="F26" s="13">
        <v>-46900</v>
      </c>
      <c r="G26" s="13">
        <v>-15000</v>
      </c>
      <c r="H26" s="13">
        <v>-12600</v>
      </c>
      <c r="I26" s="13">
        <v>-12300</v>
      </c>
      <c r="J26" s="13">
        <v>27300</v>
      </c>
      <c r="K26" s="13">
        <v>13100</v>
      </c>
    </row>
    <row r="27" spans="3:11" x14ac:dyDescent="0.2">
      <c r="C27" s="11" t="s">
        <v>38</v>
      </c>
      <c r="D27" s="13">
        <v>-8600</v>
      </c>
      <c r="E27" s="13">
        <v>7000</v>
      </c>
      <c r="F27" s="13">
        <v>-47100</v>
      </c>
      <c r="G27" s="13">
        <v>-15600</v>
      </c>
      <c r="H27" s="13">
        <v>-12400</v>
      </c>
      <c r="I27" s="13">
        <v>-12200</v>
      </c>
      <c r="J27" s="13">
        <v>28400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500</v>
      </c>
      <c r="F29" s="13">
        <v>-79400</v>
      </c>
      <c r="G29" s="13">
        <v>-21700</v>
      </c>
      <c r="H29" s="13">
        <v>-10100</v>
      </c>
      <c r="I29" s="13">
        <v>-8600</v>
      </c>
      <c r="J29" s="13">
        <v>-5000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-1500</v>
      </c>
      <c r="F32" s="13">
        <v>-1500</v>
      </c>
      <c r="G32" s="13">
        <v>-3000</v>
      </c>
      <c r="H32" s="13">
        <v>-1500</v>
      </c>
      <c r="I32" s="13">
        <v>-3100</v>
      </c>
      <c r="J32" s="13">
        <v>-3100</v>
      </c>
      <c r="K32" s="13">
        <v>-6200</v>
      </c>
    </row>
    <row r="33" spans="2:11" x14ac:dyDescent="0.2">
      <c r="C33" s="11" t="s">
        <v>44</v>
      </c>
      <c r="D33" s="13">
        <v>-12400</v>
      </c>
      <c r="E33" s="13">
        <v>7500</v>
      </c>
      <c r="F33" s="13">
        <v>-126500</v>
      </c>
      <c r="G33" s="13">
        <v>-37300</v>
      </c>
      <c r="H33" s="13">
        <v>-22500</v>
      </c>
      <c r="I33" s="13">
        <v>-20800</v>
      </c>
      <c r="J33" s="13">
        <v>23400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7500</v>
      </c>
      <c r="F35" s="13">
        <v>-126500</v>
      </c>
      <c r="G35" s="13">
        <v>-37300</v>
      </c>
      <c r="H35" s="13">
        <v>-22500</v>
      </c>
      <c r="I35" s="13">
        <v>-20800</v>
      </c>
      <c r="J35" s="13">
        <v>23400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78700</v>
      </c>
      <c r="F41" s="13">
        <v>18200</v>
      </c>
      <c r="G41" s="13">
        <v>10000</v>
      </c>
      <c r="H41" s="13">
        <v>10400</v>
      </c>
      <c r="I41" s="13">
        <v>69500</v>
      </c>
      <c r="J41" s="13">
        <v>6300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401800</v>
      </c>
      <c r="E43" s="13">
        <v>456100</v>
      </c>
      <c r="F43" s="13">
        <v>472000</v>
      </c>
      <c r="G43" s="13">
        <v>510000</v>
      </c>
      <c r="H43" s="13">
        <v>512300</v>
      </c>
      <c r="I43" s="13">
        <v>528700</v>
      </c>
      <c r="J43" s="13">
        <v>553000</v>
      </c>
      <c r="K43" s="13">
        <v>510400</v>
      </c>
    </row>
    <row r="44" spans="2:11" x14ac:dyDescent="0.2">
      <c r="C44" s="11" t="s">
        <v>52</v>
      </c>
      <c r="D44" s="13">
        <v>188900</v>
      </c>
      <c r="E44" s="13">
        <v>210500</v>
      </c>
      <c r="F44" s="13">
        <v>288600</v>
      </c>
      <c r="G44" s="13">
        <v>269500</v>
      </c>
      <c r="H44" s="13">
        <v>283000</v>
      </c>
      <c r="I44" s="13">
        <v>300600</v>
      </c>
      <c r="J44" s="13">
        <v>354500</v>
      </c>
      <c r="K44" s="13">
        <v>290700</v>
      </c>
    </row>
    <row r="45" spans="2:11" x14ac:dyDescent="0.2">
      <c r="C45" s="11" t="s">
        <v>53</v>
      </c>
      <c r="D45" s="13">
        <v>119100</v>
      </c>
      <c r="E45" s="13">
        <v>165600</v>
      </c>
      <c r="F45" s="13">
        <v>86200</v>
      </c>
      <c r="G45" s="13">
        <v>49600</v>
      </c>
      <c r="H45" s="13">
        <v>50200</v>
      </c>
      <c r="I45" s="13">
        <v>47800</v>
      </c>
      <c r="J45" s="13">
        <v>57600</v>
      </c>
      <c r="K45" s="13">
        <v>68100</v>
      </c>
    </row>
    <row r="46" spans="2:11" x14ac:dyDescent="0.2">
      <c r="C46" s="11" t="s">
        <v>54</v>
      </c>
      <c r="D46" s="13">
        <v>917600</v>
      </c>
      <c r="E46" s="13">
        <v>910900</v>
      </c>
      <c r="F46" s="13">
        <v>865000</v>
      </c>
      <c r="G46" s="13">
        <v>839100</v>
      </c>
      <c r="H46" s="13">
        <v>855900</v>
      </c>
      <c r="I46" s="13">
        <v>946600</v>
      </c>
      <c r="J46" s="13">
        <v>971400</v>
      </c>
      <c r="K46" s="13">
        <v>878100</v>
      </c>
    </row>
    <row r="47" spans="2:11" x14ac:dyDescent="0.2">
      <c r="C47" s="11" t="s">
        <v>55</v>
      </c>
      <c r="D47" s="13">
        <v>2800</v>
      </c>
      <c r="E47" s="13">
        <v>3600</v>
      </c>
      <c r="F47" s="13">
        <v>2900</v>
      </c>
      <c r="G47" s="13">
        <v>3200</v>
      </c>
      <c r="H47" s="13">
        <v>3900</v>
      </c>
      <c r="I47" s="13">
        <v>4000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1098200</v>
      </c>
      <c r="E48" s="13">
        <v>1134400</v>
      </c>
      <c r="F48" s="13">
        <v>1197700</v>
      </c>
      <c r="G48" s="13">
        <v>1342500</v>
      </c>
      <c r="H48" s="13">
        <v>1363200</v>
      </c>
      <c r="I48" s="13">
        <v>1257400</v>
      </c>
      <c r="J48" s="13">
        <v>1284500</v>
      </c>
      <c r="K48" s="13">
        <v>1306800</v>
      </c>
    </row>
    <row r="49" spans="3:11" x14ac:dyDescent="0.2">
      <c r="C49" s="11" t="s">
        <v>57</v>
      </c>
      <c r="D49" s="13">
        <v>234900</v>
      </c>
      <c r="E49" s="13">
        <v>240200</v>
      </c>
      <c r="F49" s="13">
        <v>252700</v>
      </c>
      <c r="G49" s="13">
        <v>274900</v>
      </c>
      <c r="H49" s="13">
        <v>287400</v>
      </c>
      <c r="I49" s="13">
        <v>167200</v>
      </c>
      <c r="J49" s="13">
        <v>177200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128000</v>
      </c>
      <c r="F52" s="13">
        <v>149700</v>
      </c>
      <c r="G52" s="13">
        <v>87500</v>
      </c>
      <c r="H52" s="13">
        <v>92800</v>
      </c>
      <c r="I52" s="13">
        <v>93900</v>
      </c>
      <c r="J52" s="13">
        <v>97100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2368600</v>
      </c>
      <c r="E54" s="13">
        <v>2417100</v>
      </c>
      <c r="F54" s="13">
        <v>2468000</v>
      </c>
      <c r="G54" s="13">
        <v>2547200</v>
      </c>
      <c r="H54" s="13">
        <v>2603200</v>
      </c>
      <c r="I54" s="13">
        <v>2469100</v>
      </c>
      <c r="J54" s="13">
        <v>2533800</v>
      </c>
      <c r="K54" s="13">
        <v>2469900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416700</v>
      </c>
      <c r="F57" s="13">
        <v>416300</v>
      </c>
      <c r="G57" s="13">
        <v>435000</v>
      </c>
      <c r="H57" s="13">
        <v>419300</v>
      </c>
      <c r="I57" s="13">
        <v>511000</v>
      </c>
      <c r="J57" s="13">
        <v>432000</v>
      </c>
      <c r="K57" s="13">
        <v>396100</v>
      </c>
    </row>
    <row r="58" spans="3:11" x14ac:dyDescent="0.2">
      <c r="C58" s="11" t="s">
        <v>66</v>
      </c>
      <c r="D58" s="13">
        <v>49800</v>
      </c>
      <c r="E58" s="13">
        <v>47700</v>
      </c>
      <c r="F58" s="13">
        <v>74200</v>
      </c>
      <c r="G58" s="13">
        <v>59200</v>
      </c>
      <c r="H58" s="13">
        <v>57500</v>
      </c>
      <c r="I58" s="13">
        <v>48000</v>
      </c>
      <c r="J58" s="13">
        <v>47400</v>
      </c>
      <c r="K58" s="13">
        <v>42300</v>
      </c>
    </row>
    <row r="59" spans="3:11" x14ac:dyDescent="0.2">
      <c r="C59" s="11" t="s">
        <v>67</v>
      </c>
      <c r="D59" s="13">
        <v>272500</v>
      </c>
      <c r="E59" s="13">
        <v>349000</v>
      </c>
      <c r="F59" s="13">
        <v>328400</v>
      </c>
      <c r="G59" s="13">
        <v>298800</v>
      </c>
      <c r="H59" s="13">
        <v>281400</v>
      </c>
      <c r="I59" s="13">
        <v>292300</v>
      </c>
      <c r="J59" s="13">
        <v>282700</v>
      </c>
      <c r="K59" s="13">
        <v>272100</v>
      </c>
    </row>
    <row r="60" spans="3:11" x14ac:dyDescent="0.2">
      <c r="C60" s="11" t="s">
        <v>68</v>
      </c>
      <c r="D60" s="13">
        <v>740700</v>
      </c>
      <c r="E60" s="13">
        <v>813400</v>
      </c>
      <c r="F60" s="13">
        <v>818900</v>
      </c>
      <c r="G60" s="13">
        <v>793000</v>
      </c>
      <c r="H60" s="13">
        <v>758200</v>
      </c>
      <c r="I60" s="13">
        <v>851300</v>
      </c>
      <c r="J60" s="13">
        <v>762100</v>
      </c>
      <c r="K60" s="13">
        <v>710500</v>
      </c>
    </row>
    <row r="61" spans="3:11" x14ac:dyDescent="0.2">
      <c r="C61" s="11" t="s">
        <v>69</v>
      </c>
      <c r="D61" s="13">
        <v>1142700</v>
      </c>
      <c r="E61" s="13">
        <v>1064500</v>
      </c>
      <c r="F61" s="13">
        <v>1104000</v>
      </c>
      <c r="G61" s="13">
        <v>1052800</v>
      </c>
      <c r="H61" s="13">
        <v>1084300</v>
      </c>
      <c r="I61" s="13">
        <v>892900</v>
      </c>
      <c r="J61" s="13">
        <v>1027000</v>
      </c>
      <c r="K61" s="13">
        <v>1005500</v>
      </c>
    </row>
    <row r="62" spans="3:11" x14ac:dyDescent="0.2">
      <c r="C62" s="11" t="s">
        <v>70</v>
      </c>
      <c r="D62" s="13">
        <v>288900</v>
      </c>
      <c r="E62" s="13">
        <v>294900</v>
      </c>
      <c r="F62" s="13">
        <v>304100</v>
      </c>
      <c r="G62" s="13">
        <v>311900</v>
      </c>
      <c r="H62" s="13">
        <v>340800</v>
      </c>
      <c r="I62" s="13">
        <v>264700</v>
      </c>
      <c r="J62" s="13">
        <v>231400</v>
      </c>
      <c r="K62" s="13">
        <v>250600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2190100</v>
      </c>
      <c r="E66" s="13">
        <v>2190500</v>
      </c>
      <c r="F66" s="13">
        <v>2244600</v>
      </c>
      <c r="G66" s="13">
        <v>2175200</v>
      </c>
      <c r="H66" s="13">
        <v>2200700</v>
      </c>
      <c r="I66" s="13">
        <v>2026600</v>
      </c>
      <c r="J66" s="13">
        <v>2038100</v>
      </c>
      <c r="K66" s="13">
        <v>1985100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-450100</v>
      </c>
      <c r="E72" s="13">
        <v>-423500</v>
      </c>
      <c r="F72" s="13">
        <v>-423100</v>
      </c>
      <c r="G72" s="13">
        <v>-280700</v>
      </c>
      <c r="H72" s="13">
        <v>-249900</v>
      </c>
      <c r="I72" s="13">
        <v>-211400</v>
      </c>
      <c r="J72" s="13">
        <v>-175000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226600</v>
      </c>
      <c r="F76" s="13">
        <v>223400</v>
      </c>
      <c r="G76" s="13">
        <v>372000</v>
      </c>
      <c r="H76" s="13">
        <v>402500</v>
      </c>
      <c r="I76" s="13">
        <v>442500</v>
      </c>
      <c r="J76" s="13">
        <v>495700</v>
      </c>
      <c r="K76" s="13">
        <v>484800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-12400</v>
      </c>
      <c r="E81" s="13">
        <v>7500</v>
      </c>
      <c r="F81" s="13">
        <v>-126500</v>
      </c>
      <c r="G81" s="13">
        <v>-37300</v>
      </c>
      <c r="H81" s="13">
        <v>-22500</v>
      </c>
      <c r="I81" s="13">
        <v>-20800</v>
      </c>
      <c r="J81" s="13">
        <v>23400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50200</v>
      </c>
      <c r="F83" s="13">
        <v>56500</v>
      </c>
      <c r="G83" s="13">
        <v>116400</v>
      </c>
      <c r="H83" s="13">
        <v>59200</v>
      </c>
      <c r="I83" s="13">
        <v>57100</v>
      </c>
      <c r="J83" s="13">
        <v>59100</v>
      </c>
      <c r="K83" s="13">
        <v>114500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151400</v>
      </c>
      <c r="F89" s="13">
        <v>-12200</v>
      </c>
      <c r="G89" s="13">
        <v>16300</v>
      </c>
      <c r="H89" s="13">
        <v>-58600</v>
      </c>
      <c r="I89" s="13">
        <v>214000</v>
      </c>
      <c r="J89" s="13">
        <v>6100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-12500</v>
      </c>
      <c r="F91" s="13">
        <v>-23900</v>
      </c>
      <c r="G91" s="13">
        <v>-74600</v>
      </c>
      <c r="H91" s="13">
        <v>-45300</v>
      </c>
      <c r="I91" s="13">
        <v>-11300</v>
      </c>
      <c r="J91" s="13">
        <v>-31200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-12300</v>
      </c>
      <c r="F94" s="13">
        <v>-15200</v>
      </c>
      <c r="G94" s="13">
        <v>-180600</v>
      </c>
      <c r="H94" s="13">
        <v>-158200</v>
      </c>
      <c r="I94" s="13">
        <v>-900</v>
      </c>
      <c r="J94" s="13">
        <v>-17800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-7900</v>
      </c>
      <c r="F96" s="13">
        <v>-14900</v>
      </c>
      <c r="G96" s="13">
        <v>-34300</v>
      </c>
      <c r="H96" s="13">
        <v>-19200</v>
      </c>
      <c r="I96" s="13">
        <v>-15400</v>
      </c>
      <c r="J96" s="13">
        <v>-15300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-78700</v>
      </c>
      <c r="F100" s="13">
        <v>35900</v>
      </c>
      <c r="G100" s="13">
        <v>104600</v>
      </c>
      <c r="H100" s="13">
        <v>157700</v>
      </c>
      <c r="I100" s="13">
        <v>-150100</v>
      </c>
      <c r="J100" s="13">
        <v>9200</v>
      </c>
      <c r="K100" s="13">
        <v>7400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-300</v>
      </c>
      <c r="G101" s="13">
        <v>200</v>
      </c>
      <c r="H101" s="13">
        <v>0</v>
      </c>
      <c r="I101" s="13">
        <v>200</v>
      </c>
      <c r="J101" s="13">
        <v>-100</v>
      </c>
      <c r="K101" s="13">
        <v>-1600</v>
      </c>
    </row>
    <row r="102" spans="3:11" x14ac:dyDescent="0.2">
      <c r="C102" s="11" t="s">
        <v>20</v>
      </c>
      <c r="D102" s="13">
        <v>129100</v>
      </c>
      <c r="E102" s="13">
        <v>60500</v>
      </c>
      <c r="F102" s="13">
        <v>8200</v>
      </c>
      <c r="G102" s="13">
        <v>-59500</v>
      </c>
      <c r="H102" s="13">
        <v>-59100</v>
      </c>
      <c r="I102" s="13">
        <v>63200</v>
      </c>
      <c r="J102" s="13">
        <v>-2600</v>
      </c>
      <c r="K102" s="13">
        <v>-55500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2200</v>
      </c>
      <c r="E8" s="13">
        <v>2900</v>
      </c>
      <c r="F8" s="13">
        <v>2200</v>
      </c>
      <c r="G8" s="13">
        <v>2100</v>
      </c>
      <c r="H8" s="13">
        <v>3200</v>
      </c>
      <c r="I8" s="13">
        <v>3200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1100</v>
      </c>
      <c r="H9" s="13">
        <v>1200</v>
      </c>
      <c r="I9" s="13">
        <v>1600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1900</v>
      </c>
      <c r="F10" s="13">
        <v>1100</v>
      </c>
      <c r="G10" s="13">
        <v>1000</v>
      </c>
      <c r="H10" s="13">
        <v>2000</v>
      </c>
      <c r="I10" s="13">
        <v>1600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2800</v>
      </c>
      <c r="F12" s="13">
        <v>3100</v>
      </c>
      <c r="G12" s="13">
        <v>3200</v>
      </c>
      <c r="H12" s="13">
        <v>3200</v>
      </c>
      <c r="I12" s="13">
        <v>2400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6400</v>
      </c>
      <c r="G17" s="13">
        <v>6600</v>
      </c>
      <c r="H17" s="13">
        <v>6900</v>
      </c>
      <c r="I17" s="13">
        <v>6300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-4200</v>
      </c>
      <c r="G18" s="13">
        <v>-4500</v>
      </c>
      <c r="H18" s="13">
        <v>-3700</v>
      </c>
      <c r="I18" s="13">
        <v>-3100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-2600</v>
      </c>
      <c r="F21" s="13">
        <v>-3800</v>
      </c>
      <c r="G21" s="13">
        <v>-4200</v>
      </c>
      <c r="H21" s="13">
        <v>-3400</v>
      </c>
      <c r="I21" s="13">
        <v>-2700</v>
      </c>
      <c r="J21" s="13">
        <v>-2900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-4200</v>
      </c>
      <c r="G23" s="13">
        <v>-4600</v>
      </c>
      <c r="H23" s="13">
        <v>-3700</v>
      </c>
      <c r="I23" s="13">
        <v>-3000</v>
      </c>
      <c r="J23" s="13">
        <v>-3200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-4300</v>
      </c>
      <c r="G26" s="13">
        <v>-4600</v>
      </c>
      <c r="H26" s="13">
        <v>-3500</v>
      </c>
      <c r="I26" s="13">
        <v>-3100</v>
      </c>
      <c r="J26" s="13">
        <v>-3300</v>
      </c>
      <c r="K26" s="13">
        <v>-3500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-4300</v>
      </c>
      <c r="G27" s="13">
        <v>-4600</v>
      </c>
      <c r="H27" s="13">
        <v>-3500</v>
      </c>
      <c r="I27" s="13">
        <v>-3100</v>
      </c>
      <c r="J27" s="13">
        <v>-3300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-4300</v>
      </c>
      <c r="G33" s="13">
        <v>-4600</v>
      </c>
      <c r="H33" s="13">
        <v>-3500</v>
      </c>
      <c r="I33" s="13">
        <v>-3100</v>
      </c>
      <c r="J33" s="13">
        <v>-3300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-4300</v>
      </c>
      <c r="G35" s="13">
        <v>-4600</v>
      </c>
      <c r="H35" s="13">
        <v>-3500</v>
      </c>
      <c r="I35" s="13">
        <v>-3100</v>
      </c>
      <c r="J35" s="13">
        <v>-3300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21400</v>
      </c>
      <c r="F41" s="13">
        <v>24700</v>
      </c>
      <c r="G41" s="13">
        <v>28100</v>
      </c>
      <c r="H41" s="13">
        <v>23100</v>
      </c>
      <c r="I41" s="13">
        <v>26400</v>
      </c>
      <c r="J41" s="13">
        <v>24200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1300</v>
      </c>
      <c r="G43" s="13">
        <v>1500</v>
      </c>
      <c r="H43" s="13">
        <v>2500</v>
      </c>
      <c r="I43" s="13">
        <v>2200</v>
      </c>
      <c r="J43" s="13">
        <v>1200</v>
      </c>
      <c r="K43" s="13">
        <v>2200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3400</v>
      </c>
      <c r="G44" s="13">
        <v>3500</v>
      </c>
      <c r="H44" s="13">
        <v>3600</v>
      </c>
      <c r="I44" s="13">
        <v>3800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1600</v>
      </c>
      <c r="G45" s="13">
        <v>1800</v>
      </c>
      <c r="H45" s="13">
        <v>1900</v>
      </c>
      <c r="I45" s="13">
        <v>1900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24700</v>
      </c>
      <c r="E46" s="13">
        <v>28400</v>
      </c>
      <c r="F46" s="13">
        <v>31000</v>
      </c>
      <c r="G46" s="13">
        <v>34900</v>
      </c>
      <c r="H46" s="13">
        <v>31000</v>
      </c>
      <c r="I46" s="13">
        <v>34300</v>
      </c>
      <c r="J46" s="13">
        <v>30600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3500</v>
      </c>
      <c r="H48" s="13">
        <v>1800</v>
      </c>
      <c r="I48" s="13">
        <v>1400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1300</v>
      </c>
      <c r="G49" s="13">
        <v>1400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33400</v>
      </c>
      <c r="F54" s="13">
        <v>35800</v>
      </c>
      <c r="G54" s="13">
        <v>40100</v>
      </c>
      <c r="H54" s="13">
        <v>34700</v>
      </c>
      <c r="I54" s="13">
        <v>36100</v>
      </c>
      <c r="J54" s="13">
        <v>32500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1600</v>
      </c>
      <c r="H57" s="13">
        <v>1500</v>
      </c>
      <c r="I57" s="13">
        <v>1500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15300</v>
      </c>
      <c r="J58" s="13">
        <v>9400</v>
      </c>
      <c r="K58" s="13">
        <v>6300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2100</v>
      </c>
      <c r="G59" s="13">
        <v>2100</v>
      </c>
      <c r="H59" s="13">
        <v>2400</v>
      </c>
      <c r="I59" s="13">
        <v>1900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18000</v>
      </c>
      <c r="E60" s="13">
        <v>18000</v>
      </c>
      <c r="F60" s="13">
        <v>18100</v>
      </c>
      <c r="G60" s="13">
        <v>18700</v>
      </c>
      <c r="H60" s="13">
        <v>18900</v>
      </c>
      <c r="I60" s="13">
        <v>18700</v>
      </c>
      <c r="J60" s="13">
        <v>12800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1400</v>
      </c>
      <c r="G62" s="13">
        <v>1600</v>
      </c>
      <c r="H62" s="13">
        <v>300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19600</v>
      </c>
      <c r="F66" s="13">
        <v>19600</v>
      </c>
      <c r="G66" s="13">
        <v>20300</v>
      </c>
      <c r="H66" s="13">
        <v>19200</v>
      </c>
      <c r="I66" s="13">
        <v>18800</v>
      </c>
      <c r="J66" s="13">
        <v>13000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</v>
      </c>
      <c r="E72" s="13">
        <v>-283300</v>
      </c>
      <c r="F72" s="13">
        <v>-280200</v>
      </c>
      <c r="G72" s="13">
        <v>-275900</v>
      </c>
      <c r="H72" s="13">
        <v>-271300</v>
      </c>
      <c r="I72" s="13">
        <v>-267800</v>
      </c>
      <c r="J72" s="13">
        <v>-264700</v>
      </c>
      <c r="K72" s="13">
        <v>-261500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13800</v>
      </c>
      <c r="F76" s="13">
        <v>16200</v>
      </c>
      <c r="G76" s="13">
        <v>19900</v>
      </c>
      <c r="H76" s="13">
        <v>15500</v>
      </c>
      <c r="I76" s="13">
        <v>17300</v>
      </c>
      <c r="J76" s="13">
        <v>19600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-4300</v>
      </c>
      <c r="G81" s="13">
        <v>-4600</v>
      </c>
      <c r="H81" s="13">
        <v>-3500</v>
      </c>
      <c r="I81" s="13">
        <v>-3100</v>
      </c>
      <c r="J81" s="13">
        <v>-3300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-2800</v>
      </c>
      <c r="G89" s="13">
        <v>-3100</v>
      </c>
      <c r="H89" s="13">
        <v>-2900</v>
      </c>
      <c r="I89" s="13">
        <v>-3800</v>
      </c>
      <c r="J89" s="13">
        <v>-1400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-400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8400</v>
      </c>
      <c r="H100" s="13">
        <v>-200</v>
      </c>
      <c r="I100" s="13">
        <v>6200</v>
      </c>
      <c r="J100" s="13">
        <v>2800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-3300</v>
      </c>
      <c r="F102" s="13">
        <v>-3300</v>
      </c>
      <c r="G102" s="13">
        <v>4900</v>
      </c>
      <c r="H102" s="13">
        <v>-3200</v>
      </c>
      <c r="I102" s="13">
        <v>2200</v>
      </c>
      <c r="J102" s="13">
        <v>1400</v>
      </c>
      <c r="K102" s="13">
        <v>10300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6700</v>
      </c>
      <c r="G8" s="13">
        <v>5400</v>
      </c>
      <c r="H8" s="13">
        <v>7100</v>
      </c>
      <c r="I8" s="13">
        <v>6900</v>
      </c>
      <c r="J8" s="13">
        <v>5700</v>
      </c>
      <c r="K8" s="13">
        <v>7600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2000</v>
      </c>
      <c r="G9" s="13">
        <v>1600</v>
      </c>
      <c r="H9" s="13">
        <v>1500</v>
      </c>
      <c r="I9" s="13">
        <v>1900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4100</v>
      </c>
      <c r="E10" s="13">
        <v>4300</v>
      </c>
      <c r="F10" s="13">
        <v>4700</v>
      </c>
      <c r="G10" s="13">
        <v>3800</v>
      </c>
      <c r="H10" s="13">
        <v>5600</v>
      </c>
      <c r="I10" s="13">
        <v>5000</v>
      </c>
      <c r="J10" s="13">
        <v>3600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1800</v>
      </c>
      <c r="H12" s="13">
        <v>1700</v>
      </c>
      <c r="I12" s="13">
        <v>1900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-5300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7700</v>
      </c>
      <c r="G17" s="13">
        <v>7400</v>
      </c>
      <c r="H17" s="13">
        <v>7500</v>
      </c>
      <c r="I17" s="13">
        <v>7400</v>
      </c>
      <c r="J17" s="13">
        <v>2000</v>
      </c>
      <c r="K17" s="13">
        <v>8400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-1000</v>
      </c>
      <c r="G18" s="13">
        <v>-2000</v>
      </c>
      <c r="H18" s="13">
        <v>-400</v>
      </c>
      <c r="I18" s="13">
        <v>-500</v>
      </c>
      <c r="J18" s="13">
        <v>3700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700</v>
      </c>
      <c r="G20" s="13">
        <v>-1600</v>
      </c>
      <c r="H20" s="13">
        <v>-500</v>
      </c>
      <c r="I20" s="13">
        <v>600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-2400</v>
      </c>
      <c r="E21" s="13">
        <v>-1400</v>
      </c>
      <c r="F21" s="13">
        <v>0</v>
      </c>
      <c r="G21" s="13">
        <v>-3200</v>
      </c>
      <c r="H21" s="13">
        <v>-500</v>
      </c>
      <c r="I21" s="13">
        <v>500</v>
      </c>
      <c r="J21" s="13">
        <v>3400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-1700</v>
      </c>
      <c r="F23" s="13">
        <v>-300</v>
      </c>
      <c r="G23" s="13">
        <v>-3600</v>
      </c>
      <c r="H23" s="13">
        <v>-1000</v>
      </c>
      <c r="I23" s="13">
        <v>0</v>
      </c>
      <c r="J23" s="13">
        <v>2900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-1700</v>
      </c>
      <c r="F26" s="13">
        <v>-200</v>
      </c>
      <c r="G26" s="13">
        <v>-3600</v>
      </c>
      <c r="H26" s="13">
        <v>-1000</v>
      </c>
      <c r="I26" s="13">
        <v>0</v>
      </c>
      <c r="J26" s="13">
        <v>2400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-1700</v>
      </c>
      <c r="F27" s="13">
        <v>-200</v>
      </c>
      <c r="G27" s="13">
        <v>-3600</v>
      </c>
      <c r="H27" s="13">
        <v>-1000</v>
      </c>
      <c r="I27" s="13">
        <v>0</v>
      </c>
      <c r="J27" s="13">
        <v>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-700</v>
      </c>
      <c r="G32" s="13">
        <v>1600</v>
      </c>
      <c r="H32" s="13">
        <v>500</v>
      </c>
      <c r="I32" s="13">
        <v>-600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-2700</v>
      </c>
      <c r="E33" s="13">
        <v>-1700</v>
      </c>
      <c r="F33" s="13">
        <v>-200</v>
      </c>
      <c r="G33" s="13">
        <v>-3600</v>
      </c>
      <c r="H33" s="13">
        <v>-1000</v>
      </c>
      <c r="I33" s="13">
        <v>0</v>
      </c>
      <c r="J33" s="13">
        <v>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-1700</v>
      </c>
      <c r="F35" s="13">
        <v>-200</v>
      </c>
      <c r="G35" s="13">
        <v>-3600</v>
      </c>
      <c r="H35" s="13">
        <v>-1000</v>
      </c>
      <c r="I35" s="13">
        <v>0</v>
      </c>
      <c r="J35" s="13">
        <v>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10600</v>
      </c>
      <c r="F41" s="13">
        <v>7500</v>
      </c>
      <c r="G41" s="13">
        <v>7300</v>
      </c>
      <c r="H41" s="13">
        <v>8600</v>
      </c>
      <c r="I41" s="13">
        <v>8600</v>
      </c>
      <c r="J41" s="13">
        <v>8500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5800</v>
      </c>
      <c r="G43" s="13">
        <v>4800</v>
      </c>
      <c r="H43" s="13">
        <v>6400</v>
      </c>
      <c r="I43" s="13">
        <v>7100</v>
      </c>
      <c r="J43" s="13">
        <v>4600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1900</v>
      </c>
      <c r="H45" s="13">
        <v>2100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16800</v>
      </c>
      <c r="E46" s="13">
        <v>18600</v>
      </c>
      <c r="F46" s="13">
        <v>15100</v>
      </c>
      <c r="G46" s="13">
        <v>14100</v>
      </c>
      <c r="H46" s="13">
        <v>17100</v>
      </c>
      <c r="I46" s="13">
        <v>17900</v>
      </c>
      <c r="J46" s="13">
        <v>15100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1700</v>
      </c>
      <c r="H48" s="13">
        <v>1800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9500</v>
      </c>
      <c r="E49" s="13">
        <v>10300</v>
      </c>
      <c r="F49" s="13">
        <v>10000</v>
      </c>
      <c r="G49" s="13">
        <v>10500</v>
      </c>
      <c r="H49" s="13">
        <v>11100</v>
      </c>
      <c r="I49" s="13">
        <v>11200</v>
      </c>
      <c r="J49" s="13">
        <v>11800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600</v>
      </c>
      <c r="J52" s="13">
        <v>1000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31700</v>
      </c>
      <c r="F54" s="13">
        <v>28200</v>
      </c>
      <c r="G54" s="13">
        <v>26800</v>
      </c>
      <c r="H54" s="13">
        <v>30500</v>
      </c>
      <c r="I54" s="13">
        <v>30300</v>
      </c>
      <c r="J54" s="13">
        <v>28300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3300</v>
      </c>
      <c r="G57" s="13">
        <v>2400</v>
      </c>
      <c r="H57" s="13">
        <v>2600</v>
      </c>
      <c r="I57" s="13">
        <v>2800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3900</v>
      </c>
      <c r="G58" s="13">
        <v>3800</v>
      </c>
      <c r="H58" s="13">
        <v>3600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15600</v>
      </c>
      <c r="E59" s="13">
        <v>14900</v>
      </c>
      <c r="F59" s="13">
        <v>14000</v>
      </c>
      <c r="G59" s="13">
        <v>14600</v>
      </c>
      <c r="H59" s="13">
        <v>14400</v>
      </c>
      <c r="I59" s="13">
        <v>14100</v>
      </c>
      <c r="J59" s="13">
        <v>13600</v>
      </c>
      <c r="K59" s="13">
        <v>12700</v>
      </c>
    </row>
    <row r="60" spans="3:11" x14ac:dyDescent="0.2">
      <c r="C60" s="11" t="s">
        <v>68</v>
      </c>
      <c r="D60" s="13">
        <v>18500</v>
      </c>
      <c r="E60" s="13">
        <v>17800</v>
      </c>
      <c r="F60" s="13">
        <v>21200</v>
      </c>
      <c r="G60" s="13">
        <v>20700</v>
      </c>
      <c r="H60" s="13">
        <v>20700</v>
      </c>
      <c r="I60" s="13">
        <v>17100</v>
      </c>
      <c r="J60" s="13">
        <v>15600</v>
      </c>
      <c r="K60" s="13">
        <v>15900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3500</v>
      </c>
      <c r="J61" s="13">
        <v>3300</v>
      </c>
      <c r="K61" s="13">
        <v>8000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4100</v>
      </c>
      <c r="G62" s="13">
        <v>2900</v>
      </c>
      <c r="H62" s="13">
        <v>3000</v>
      </c>
      <c r="I62" s="13">
        <v>2700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21500</v>
      </c>
      <c r="F66" s="13">
        <v>25400</v>
      </c>
      <c r="G66" s="13">
        <v>23800</v>
      </c>
      <c r="H66" s="13">
        <v>23800</v>
      </c>
      <c r="I66" s="13">
        <v>23300</v>
      </c>
      <c r="J66" s="13">
        <v>21400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-65100</v>
      </c>
      <c r="F72" s="13">
        <v>-63500</v>
      </c>
      <c r="G72" s="13">
        <v>-63200</v>
      </c>
      <c r="H72" s="13">
        <v>-59600</v>
      </c>
      <c r="I72" s="13">
        <v>-58900</v>
      </c>
      <c r="J72" s="13">
        <v>-58900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10200</v>
      </c>
      <c r="F76" s="13">
        <v>2800</v>
      </c>
      <c r="G76" s="13">
        <v>3000</v>
      </c>
      <c r="H76" s="13">
        <v>6700</v>
      </c>
      <c r="I76" s="13">
        <v>7000</v>
      </c>
      <c r="J76" s="13">
        <v>7000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-1700</v>
      </c>
      <c r="F81" s="13">
        <v>-200</v>
      </c>
      <c r="G81" s="13">
        <v>-3600</v>
      </c>
      <c r="H81" s="13">
        <v>-1000</v>
      </c>
      <c r="I81" s="13">
        <v>0</v>
      </c>
      <c r="J81" s="13">
        <v>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-900</v>
      </c>
      <c r="F89" s="13">
        <v>400</v>
      </c>
      <c r="G89" s="13">
        <v>-1100</v>
      </c>
      <c r="H89" s="13">
        <v>0</v>
      </c>
      <c r="I89" s="13">
        <v>200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>
        <v>9600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3900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-6100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3100</v>
      </c>
      <c r="F102" s="13">
        <v>200</v>
      </c>
      <c r="G102" s="13">
        <v>-1200</v>
      </c>
      <c r="H102" s="13">
        <v>-100</v>
      </c>
      <c r="I102" s="13">
        <v>100</v>
      </c>
      <c r="J102" s="13">
        <v>3300</v>
      </c>
      <c r="K102" s="13">
        <v>-1400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98800</v>
      </c>
      <c r="E8" s="13">
        <v>118500</v>
      </c>
      <c r="F8" s="13">
        <v>114800</v>
      </c>
      <c r="G8" s="13">
        <v>104700</v>
      </c>
      <c r="H8" s="13">
        <v>98100</v>
      </c>
      <c r="I8" s="13">
        <v>107100</v>
      </c>
      <c r="J8" s="13">
        <v>103600</v>
      </c>
      <c r="K8" s="13">
        <v>89500</v>
      </c>
    </row>
    <row r="9" spans="1:11" x14ac:dyDescent="0.2">
      <c r="C9" s="11" t="s">
        <v>22</v>
      </c>
      <c r="D9" s="13">
        <v>61100</v>
      </c>
      <c r="E9" s="13">
        <v>72200</v>
      </c>
      <c r="F9" s="13">
        <v>70500</v>
      </c>
      <c r="G9" s="13">
        <v>64100</v>
      </c>
      <c r="H9" s="13">
        <v>56800</v>
      </c>
      <c r="I9" s="13">
        <v>60900</v>
      </c>
      <c r="J9" s="13">
        <v>57100</v>
      </c>
      <c r="K9" s="13">
        <v>47800</v>
      </c>
    </row>
    <row r="10" spans="1:11" x14ac:dyDescent="0.2">
      <c r="C10" s="11" t="s">
        <v>23</v>
      </c>
      <c r="D10" s="13">
        <v>37700</v>
      </c>
      <c r="E10" s="13">
        <v>46300</v>
      </c>
      <c r="F10" s="13">
        <v>44300</v>
      </c>
      <c r="G10" s="13">
        <v>40600</v>
      </c>
      <c r="H10" s="13">
        <v>41300</v>
      </c>
      <c r="I10" s="13">
        <v>46200</v>
      </c>
      <c r="J10" s="13">
        <v>46500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10800</v>
      </c>
      <c r="F12" s="13">
        <v>9200</v>
      </c>
      <c r="G12" s="13">
        <v>8700</v>
      </c>
      <c r="H12" s="13">
        <v>10400</v>
      </c>
      <c r="I12" s="13">
        <v>10200</v>
      </c>
      <c r="J12" s="13">
        <v>12000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>
        <v>900</v>
      </c>
      <c r="G14" s="13">
        <v>600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121400</v>
      </c>
      <c r="F17" s="13">
        <v>123500</v>
      </c>
      <c r="G17" s="13">
        <v>107100</v>
      </c>
      <c r="H17" s="13">
        <v>110200</v>
      </c>
      <c r="I17" s="13">
        <v>109500</v>
      </c>
      <c r="J17" s="13">
        <v>109100</v>
      </c>
      <c r="K17" s="13">
        <v>91900</v>
      </c>
    </row>
    <row r="18" spans="3:11" x14ac:dyDescent="0.2">
      <c r="C18" s="11" t="s">
        <v>30</v>
      </c>
      <c r="D18" s="13">
        <v>-13500</v>
      </c>
      <c r="E18" s="13">
        <v>-2900</v>
      </c>
      <c r="F18" s="13">
        <v>-8700</v>
      </c>
      <c r="G18" s="13">
        <v>-2400</v>
      </c>
      <c r="H18" s="13">
        <v>-12100</v>
      </c>
      <c r="I18" s="13">
        <v>-2400</v>
      </c>
      <c r="J18" s="13">
        <v>-5500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-2900</v>
      </c>
      <c r="F20" s="13">
        <v>2100</v>
      </c>
      <c r="G20" s="13">
        <v>2100</v>
      </c>
      <c r="H20" s="13">
        <v>2300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-4000</v>
      </c>
      <c r="E21" s="13">
        <v>2400</v>
      </c>
      <c r="F21" s="13">
        <v>1000</v>
      </c>
      <c r="G21" s="13">
        <v>7600</v>
      </c>
      <c r="H21" s="13">
        <v>-2000</v>
      </c>
      <c r="I21" s="13">
        <v>6700</v>
      </c>
      <c r="J21" s="13">
        <v>2500</v>
      </c>
      <c r="K21" s="13">
        <v>5000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3500</v>
      </c>
      <c r="G22" s="13">
        <v>3500</v>
      </c>
      <c r="H22" s="13">
        <v>3400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-16500</v>
      </c>
      <c r="E23" s="13">
        <v>-9300</v>
      </c>
      <c r="F23" s="13">
        <v>-10100</v>
      </c>
      <c r="G23" s="13">
        <v>-3800</v>
      </c>
      <c r="H23" s="13">
        <v>-13200</v>
      </c>
      <c r="I23" s="13">
        <v>-4500</v>
      </c>
      <c r="J23" s="13">
        <v>-7600</v>
      </c>
      <c r="K23" s="13">
        <v>-4500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-9600</v>
      </c>
      <c r="F26" s="13">
        <v>-10400</v>
      </c>
      <c r="G26" s="13">
        <v>-3900</v>
      </c>
      <c r="H26" s="13">
        <v>-13200</v>
      </c>
      <c r="I26" s="13">
        <v>-4500</v>
      </c>
      <c r="J26" s="13">
        <v>-7800</v>
      </c>
      <c r="K26" s="13">
        <v>-4700</v>
      </c>
    </row>
    <row r="27" spans="3:11" x14ac:dyDescent="0.2">
      <c r="C27" s="11" t="s">
        <v>38</v>
      </c>
      <c r="D27" s="13">
        <v>-16700</v>
      </c>
      <c r="E27" s="13">
        <v>-9600</v>
      </c>
      <c r="F27" s="13">
        <v>-10400</v>
      </c>
      <c r="G27" s="13">
        <v>-3900</v>
      </c>
      <c r="H27" s="13">
        <v>-13200</v>
      </c>
      <c r="I27" s="13">
        <v>-4500</v>
      </c>
      <c r="J27" s="13">
        <v>-7800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2900</v>
      </c>
      <c r="F32" s="13">
        <v>-2100</v>
      </c>
      <c r="G32" s="13">
        <v>-2100</v>
      </c>
      <c r="H32" s="13">
        <v>-2300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-16700</v>
      </c>
      <c r="E33" s="13">
        <v>-9600</v>
      </c>
      <c r="F33" s="13">
        <v>-10400</v>
      </c>
      <c r="G33" s="13">
        <v>-3900</v>
      </c>
      <c r="H33" s="13">
        <v>-13200</v>
      </c>
      <c r="I33" s="13">
        <v>-4500</v>
      </c>
      <c r="J33" s="13">
        <v>-7800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-9600</v>
      </c>
      <c r="F35" s="13">
        <v>-10400</v>
      </c>
      <c r="G35" s="13">
        <v>-3900</v>
      </c>
      <c r="H35" s="13">
        <v>-13200</v>
      </c>
      <c r="I35" s="13">
        <v>-4500</v>
      </c>
      <c r="J35" s="13">
        <v>-7800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224800</v>
      </c>
      <c r="F41" s="13">
        <v>238100</v>
      </c>
      <c r="G41" s="13">
        <v>253600</v>
      </c>
      <c r="H41" s="13">
        <v>286500</v>
      </c>
      <c r="I41" s="13">
        <v>302000</v>
      </c>
      <c r="J41" s="13">
        <v>288500</v>
      </c>
      <c r="K41" s="13">
        <v>307800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20700</v>
      </c>
      <c r="J42" s="13">
        <v>40200</v>
      </c>
      <c r="K42" s="13">
        <v>50200</v>
      </c>
    </row>
    <row r="43" spans="2:11" x14ac:dyDescent="0.2">
      <c r="C43" s="11" t="s">
        <v>51</v>
      </c>
      <c r="D43" s="13">
        <v>108800</v>
      </c>
      <c r="E43" s="13">
        <v>125300</v>
      </c>
      <c r="F43" s="13">
        <v>116900</v>
      </c>
      <c r="G43" s="13">
        <v>108400</v>
      </c>
      <c r="H43" s="13">
        <v>108300</v>
      </c>
      <c r="I43" s="13">
        <v>112100</v>
      </c>
      <c r="J43" s="13">
        <v>106200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22000</v>
      </c>
      <c r="F45" s="13">
        <v>21400</v>
      </c>
      <c r="G45" s="13">
        <v>13000</v>
      </c>
      <c r="H45" s="13">
        <v>10900</v>
      </c>
      <c r="I45" s="13">
        <v>10000</v>
      </c>
      <c r="J45" s="13">
        <v>12000</v>
      </c>
      <c r="K45" s="13">
        <v>10300</v>
      </c>
    </row>
    <row r="46" spans="2:11" x14ac:dyDescent="0.2">
      <c r="C46" s="11" t="s">
        <v>54</v>
      </c>
      <c r="D46" s="13">
        <v>327500</v>
      </c>
      <c r="E46" s="13">
        <v>372100</v>
      </c>
      <c r="F46" s="13">
        <v>376400</v>
      </c>
      <c r="G46" s="13">
        <v>374900</v>
      </c>
      <c r="H46" s="13">
        <v>405700</v>
      </c>
      <c r="I46" s="13">
        <v>444900</v>
      </c>
      <c r="J46" s="13">
        <v>446800</v>
      </c>
      <c r="K46" s="13">
        <v>463900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20900</v>
      </c>
      <c r="F48" s="13">
        <v>19600</v>
      </c>
      <c r="G48" s="13">
        <v>22700</v>
      </c>
      <c r="H48" s="13">
        <v>15400</v>
      </c>
      <c r="I48" s="13">
        <v>15600</v>
      </c>
      <c r="J48" s="13">
        <v>14300</v>
      </c>
      <c r="K48" s="13">
        <v>15200</v>
      </c>
    </row>
    <row r="49" spans="3:11" x14ac:dyDescent="0.2">
      <c r="C49" s="11" t="s">
        <v>57</v>
      </c>
      <c r="D49" s="13">
        <v>190900</v>
      </c>
      <c r="E49" s="13">
        <v>198200</v>
      </c>
      <c r="F49" s="13">
        <v>183200</v>
      </c>
      <c r="G49" s="13">
        <v>188900</v>
      </c>
      <c r="H49" s="13">
        <v>194900</v>
      </c>
      <c r="I49" s="13">
        <v>200500</v>
      </c>
      <c r="J49" s="13">
        <v>171000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1100</v>
      </c>
      <c r="H52" s="13">
        <v>8600</v>
      </c>
      <c r="I52" s="13">
        <v>1300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540200</v>
      </c>
      <c r="E54" s="13">
        <v>591900</v>
      </c>
      <c r="F54" s="13">
        <v>580100</v>
      </c>
      <c r="G54" s="13">
        <v>587600</v>
      </c>
      <c r="H54" s="13">
        <v>624600</v>
      </c>
      <c r="I54" s="13">
        <v>662400</v>
      </c>
      <c r="J54" s="13">
        <v>633400</v>
      </c>
      <c r="K54" s="13">
        <v>647500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19100</v>
      </c>
      <c r="F57" s="13">
        <v>16500</v>
      </c>
      <c r="G57" s="13">
        <v>22300</v>
      </c>
      <c r="H57" s="13">
        <v>17500</v>
      </c>
      <c r="I57" s="13">
        <v>17100</v>
      </c>
      <c r="J57" s="13">
        <v>9800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103200</v>
      </c>
      <c r="F59" s="13">
        <v>103100</v>
      </c>
      <c r="G59" s="13">
        <v>87700</v>
      </c>
      <c r="H59" s="13">
        <v>85600</v>
      </c>
      <c r="I59" s="13">
        <v>75000</v>
      </c>
      <c r="J59" s="13">
        <v>61500</v>
      </c>
      <c r="K59" s="13">
        <v>84000</v>
      </c>
    </row>
    <row r="60" spans="3:11" x14ac:dyDescent="0.2">
      <c r="C60" s="11" t="s">
        <v>68</v>
      </c>
      <c r="D60" s="13">
        <v>78900</v>
      </c>
      <c r="E60" s="13">
        <v>122300</v>
      </c>
      <c r="F60" s="13">
        <v>119600</v>
      </c>
      <c r="G60" s="13">
        <v>110000</v>
      </c>
      <c r="H60" s="13">
        <v>103100</v>
      </c>
      <c r="I60" s="13">
        <v>92100</v>
      </c>
      <c r="J60" s="13">
        <v>71300</v>
      </c>
      <c r="K60" s="13">
        <v>88000</v>
      </c>
    </row>
    <row r="61" spans="3:11" x14ac:dyDescent="0.2">
      <c r="C61" s="11" t="s">
        <v>69</v>
      </c>
      <c r="D61" s="13">
        <v>168900</v>
      </c>
      <c r="E61" s="13">
        <v>166200</v>
      </c>
      <c r="F61" s="13">
        <v>163500</v>
      </c>
      <c r="G61" s="13">
        <v>160900</v>
      </c>
      <c r="H61" s="13">
        <v>158300</v>
      </c>
      <c r="I61" s="13">
        <v>155700</v>
      </c>
      <c r="J61" s="13">
        <v>153200</v>
      </c>
      <c r="K61" s="13">
        <v>150700</v>
      </c>
    </row>
    <row r="62" spans="3:11" x14ac:dyDescent="0.2">
      <c r="C62" s="11" t="s">
        <v>70</v>
      </c>
      <c r="D62" s="13">
        <v>18400</v>
      </c>
      <c r="E62" s="13">
        <v>18300</v>
      </c>
      <c r="F62" s="13">
        <v>11000</v>
      </c>
      <c r="G62" s="13">
        <v>11700</v>
      </c>
      <c r="H62" s="13">
        <v>16700</v>
      </c>
      <c r="I62" s="13">
        <v>34400</v>
      </c>
      <c r="J62" s="13">
        <v>22200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266100</v>
      </c>
      <c r="E66" s="13">
        <v>306700</v>
      </c>
      <c r="F66" s="13">
        <v>294100</v>
      </c>
      <c r="G66" s="13">
        <v>282600</v>
      </c>
      <c r="H66" s="13">
        <v>278000</v>
      </c>
      <c r="I66" s="13">
        <v>282300</v>
      </c>
      <c r="J66" s="13">
        <v>246700</v>
      </c>
      <c r="K66" s="13">
        <v>258500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-384900</v>
      </c>
      <c r="F72" s="13">
        <v>-375400</v>
      </c>
      <c r="G72" s="13">
        <v>-359900</v>
      </c>
      <c r="H72" s="13">
        <v>-342400</v>
      </c>
      <c r="I72" s="13">
        <v>-322100</v>
      </c>
      <c r="J72" s="13">
        <v>-316100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</v>
      </c>
      <c r="E76" s="13">
        <v>285200</v>
      </c>
      <c r="F76" s="13">
        <v>286000</v>
      </c>
      <c r="G76" s="13">
        <v>305000</v>
      </c>
      <c r="H76" s="13">
        <v>346600</v>
      </c>
      <c r="I76" s="13">
        <v>380100</v>
      </c>
      <c r="J76" s="13">
        <v>386800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-16700</v>
      </c>
      <c r="E81" s="13">
        <v>-9600</v>
      </c>
      <c r="F81" s="13">
        <v>-10400</v>
      </c>
      <c r="G81" s="13">
        <v>-3900</v>
      </c>
      <c r="H81" s="13">
        <v>-13200</v>
      </c>
      <c r="I81" s="13">
        <v>-4500</v>
      </c>
      <c r="J81" s="13">
        <v>-7800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7600</v>
      </c>
      <c r="G83" s="13">
        <v>7900</v>
      </c>
      <c r="H83" s="13">
        <v>7700</v>
      </c>
      <c r="I83" s="13">
        <v>7800</v>
      </c>
      <c r="J83" s="13">
        <v>6700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1800</v>
      </c>
      <c r="F89" s="13">
        <v>6200</v>
      </c>
      <c r="G89" s="13">
        <v>14100</v>
      </c>
      <c r="H89" s="13">
        <v>9700</v>
      </c>
      <c r="I89" s="13">
        <v>13800</v>
      </c>
      <c r="J89" s="13">
        <v>4300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-2700</v>
      </c>
      <c r="G91" s="13">
        <v>-2700</v>
      </c>
      <c r="H91" s="13">
        <v>-2000</v>
      </c>
      <c r="I91" s="13">
        <v>-2300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-15300</v>
      </c>
      <c r="F94" s="13">
        <v>-2700</v>
      </c>
      <c r="G94" s="13">
        <v>-2900</v>
      </c>
      <c r="H94" s="13">
        <v>4100</v>
      </c>
      <c r="I94" s="13">
        <v>2600</v>
      </c>
      <c r="J94" s="13">
        <v>-3700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200</v>
      </c>
      <c r="F100" s="13">
        <v>-18900</v>
      </c>
      <c r="G100" s="13">
        <v>-44100</v>
      </c>
      <c r="H100" s="13">
        <v>-29400</v>
      </c>
      <c r="I100" s="13">
        <v>-2900</v>
      </c>
      <c r="J100" s="13">
        <v>-20000</v>
      </c>
      <c r="K100" s="13">
        <v>-5400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-13400</v>
      </c>
      <c r="F102" s="13">
        <v>-15400</v>
      </c>
      <c r="G102" s="13">
        <v>-32900</v>
      </c>
      <c r="H102" s="13">
        <v>-15600</v>
      </c>
      <c r="I102" s="13">
        <v>13600</v>
      </c>
      <c r="J102" s="13">
        <v>-19400</v>
      </c>
      <c r="K102" s="13">
        <v>-22600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2600</v>
      </c>
      <c r="F8" s="13">
        <v>1000</v>
      </c>
      <c r="G8" s="13">
        <v>2500</v>
      </c>
      <c r="H8" s="13">
        <v>1100</v>
      </c>
      <c r="I8" s="13">
        <v>1600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23600</v>
      </c>
      <c r="G12" s="13">
        <v>24200</v>
      </c>
      <c r="H12" s="13">
        <v>20500</v>
      </c>
      <c r="I12" s="13">
        <v>18400</v>
      </c>
      <c r="J12" s="13">
        <v>20400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35600</v>
      </c>
      <c r="F17" s="13">
        <v>32400</v>
      </c>
      <c r="G17" s="13">
        <v>31800</v>
      </c>
      <c r="H17" s="13">
        <v>28600</v>
      </c>
      <c r="I17" s="13">
        <v>25800</v>
      </c>
      <c r="J17" s="13">
        <v>26400</v>
      </c>
      <c r="K17" s="13">
        <v>24300</v>
      </c>
    </row>
    <row r="18" spans="3:11" x14ac:dyDescent="0.2">
      <c r="C18" s="11" t="s">
        <v>30</v>
      </c>
      <c r="D18" s="13">
        <v>-34500</v>
      </c>
      <c r="E18" s="13">
        <v>-33000</v>
      </c>
      <c r="F18" s="13">
        <v>-31400</v>
      </c>
      <c r="G18" s="13">
        <v>-29300</v>
      </c>
      <c r="H18" s="13">
        <v>-27500</v>
      </c>
      <c r="I18" s="13">
        <v>-24200</v>
      </c>
      <c r="J18" s="13">
        <v>-23300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-7500</v>
      </c>
      <c r="F20" s="13">
        <v>8700</v>
      </c>
      <c r="G20" s="13">
        <v>-1200</v>
      </c>
      <c r="H20" s="13">
        <v>700</v>
      </c>
      <c r="I20" s="13">
        <v>3000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-25300</v>
      </c>
      <c r="E21" s="13">
        <v>-38700</v>
      </c>
      <c r="F21" s="13">
        <v>-20900</v>
      </c>
      <c r="G21" s="13">
        <v>-28800</v>
      </c>
      <c r="H21" s="13">
        <v>-25200</v>
      </c>
      <c r="I21" s="13">
        <v>-19300</v>
      </c>
      <c r="J21" s="13">
        <v>-14300</v>
      </c>
      <c r="K21" s="13">
        <v>-18000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1000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-28000</v>
      </c>
      <c r="E23" s="13">
        <v>-41400</v>
      </c>
      <c r="F23" s="13">
        <v>-23600</v>
      </c>
      <c r="G23" s="13">
        <v>-31400</v>
      </c>
      <c r="H23" s="13">
        <v>-27800</v>
      </c>
      <c r="I23" s="13">
        <v>-21900</v>
      </c>
      <c r="J23" s="13">
        <v>-22100</v>
      </c>
      <c r="K23" s="13">
        <v>-20200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-41400</v>
      </c>
      <c r="F26" s="13">
        <v>-23600</v>
      </c>
      <c r="G26" s="13">
        <v>-31400</v>
      </c>
      <c r="H26" s="13">
        <v>-27800</v>
      </c>
      <c r="I26" s="13">
        <v>-21900</v>
      </c>
      <c r="J26" s="13">
        <v>-22000</v>
      </c>
      <c r="K26" s="13">
        <v>-20600</v>
      </c>
    </row>
    <row r="27" spans="3:11" x14ac:dyDescent="0.2">
      <c r="C27" s="11" t="s">
        <v>38</v>
      </c>
      <c r="D27" s="13">
        <v>-28000</v>
      </c>
      <c r="E27" s="13">
        <v>-41400</v>
      </c>
      <c r="F27" s="13">
        <v>-23600</v>
      </c>
      <c r="G27" s="13">
        <v>-31400</v>
      </c>
      <c r="H27" s="13">
        <v>-27800</v>
      </c>
      <c r="I27" s="13">
        <v>-21900</v>
      </c>
      <c r="J27" s="13">
        <v>-22000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7500</v>
      </c>
      <c r="F32" s="13">
        <v>-8700</v>
      </c>
      <c r="G32" s="13">
        <v>1200</v>
      </c>
      <c r="H32" s="13">
        <v>-700</v>
      </c>
      <c r="I32" s="13">
        <v>-3000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-28000</v>
      </c>
      <c r="E33" s="13">
        <v>-41400</v>
      </c>
      <c r="F33" s="13">
        <v>-23600</v>
      </c>
      <c r="G33" s="13">
        <v>-31400</v>
      </c>
      <c r="H33" s="13">
        <v>-27800</v>
      </c>
      <c r="I33" s="13">
        <v>-21900</v>
      </c>
      <c r="J33" s="13">
        <v>-22000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-41400</v>
      </c>
      <c r="F35" s="13">
        <v>-23600</v>
      </c>
      <c r="G35" s="13">
        <v>-31400</v>
      </c>
      <c r="H35" s="13">
        <v>-27800</v>
      </c>
      <c r="I35" s="13">
        <v>-21900</v>
      </c>
      <c r="J35" s="13">
        <v>-22000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377800</v>
      </c>
      <c r="F41" s="13">
        <v>403200</v>
      </c>
      <c r="G41" s="13">
        <v>184100</v>
      </c>
      <c r="H41" s="13">
        <v>208800</v>
      </c>
      <c r="I41" s="13">
        <v>234900</v>
      </c>
      <c r="J41" s="13">
        <v>239500</v>
      </c>
      <c r="K41" s="13">
        <v>259200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100</v>
      </c>
      <c r="G43" s="13">
        <v>400</v>
      </c>
      <c r="H43" s="13">
        <v>500</v>
      </c>
      <c r="I43" s="13">
        <v>200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5500</v>
      </c>
      <c r="F45" s="13">
        <v>4400</v>
      </c>
      <c r="G45" s="13">
        <v>4100</v>
      </c>
      <c r="H45" s="13">
        <v>3900</v>
      </c>
      <c r="I45" s="13">
        <v>1400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349600</v>
      </c>
      <c r="E46" s="13">
        <v>384200</v>
      </c>
      <c r="F46" s="13">
        <v>407600</v>
      </c>
      <c r="G46" s="13">
        <v>188500</v>
      </c>
      <c r="H46" s="13">
        <v>213200</v>
      </c>
      <c r="I46" s="13">
        <v>236600</v>
      </c>
      <c r="J46" s="13">
        <v>242100</v>
      </c>
      <c r="K46" s="13">
        <v>262700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55600</v>
      </c>
      <c r="F48" s="13">
        <v>55100</v>
      </c>
      <c r="G48" s="13">
        <v>55200</v>
      </c>
      <c r="H48" s="13">
        <v>46500</v>
      </c>
      <c r="I48" s="13">
        <v>29200</v>
      </c>
      <c r="J48" s="13">
        <v>30800</v>
      </c>
      <c r="K48" s="13">
        <v>32100</v>
      </c>
    </row>
    <row r="49" spans="3:11" x14ac:dyDescent="0.2">
      <c r="C49" s="11" t="s">
        <v>57</v>
      </c>
      <c r="D49" s="13">
        <v>7700</v>
      </c>
      <c r="E49" s="13">
        <v>5900</v>
      </c>
      <c r="F49" s="13">
        <v>5900</v>
      </c>
      <c r="G49" s="13">
        <v>6400</v>
      </c>
      <c r="H49" s="13">
        <v>6400</v>
      </c>
      <c r="I49" s="13">
        <v>5700</v>
      </c>
      <c r="J49" s="13">
        <v>5700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448600</v>
      </c>
      <c r="F54" s="13">
        <v>471600</v>
      </c>
      <c r="G54" s="13">
        <v>253100</v>
      </c>
      <c r="H54" s="13">
        <v>269000</v>
      </c>
      <c r="I54" s="13">
        <v>273900</v>
      </c>
      <c r="J54" s="13">
        <v>281100</v>
      </c>
      <c r="K54" s="13">
        <v>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3800</v>
      </c>
      <c r="G57" s="13">
        <v>4500</v>
      </c>
      <c r="H57" s="13">
        <v>3500</v>
      </c>
      <c r="I57" s="13">
        <v>3800</v>
      </c>
      <c r="J57" s="13">
        <v>4100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11100</v>
      </c>
      <c r="K58" s="13">
        <v>8000</v>
      </c>
    </row>
    <row r="59" spans="3:11" x14ac:dyDescent="0.2">
      <c r="C59" s="11" t="s">
        <v>67</v>
      </c>
      <c r="D59" s="13">
        <v>22100</v>
      </c>
      <c r="E59" s="13">
        <v>25900</v>
      </c>
      <c r="F59" s="13">
        <v>24700</v>
      </c>
      <c r="G59" s="13">
        <v>18800</v>
      </c>
      <c r="H59" s="13">
        <v>18900</v>
      </c>
      <c r="I59" s="13">
        <v>16200</v>
      </c>
      <c r="J59" s="13">
        <v>16800</v>
      </c>
      <c r="K59" s="13">
        <v>19500</v>
      </c>
    </row>
    <row r="60" spans="3:11" x14ac:dyDescent="0.2">
      <c r="C60" s="11" t="s">
        <v>68</v>
      </c>
      <c r="D60" s="13">
        <v>27100</v>
      </c>
      <c r="E60" s="13">
        <v>31600</v>
      </c>
      <c r="F60" s="13">
        <v>28400</v>
      </c>
      <c r="G60" s="13">
        <v>23400</v>
      </c>
      <c r="H60" s="13">
        <v>22400</v>
      </c>
      <c r="I60" s="13">
        <v>20000</v>
      </c>
      <c r="J60" s="13">
        <v>32000</v>
      </c>
      <c r="K60" s="13">
        <v>31400</v>
      </c>
    </row>
    <row r="61" spans="3:11" x14ac:dyDescent="0.2">
      <c r="C61" s="11" t="s">
        <v>69</v>
      </c>
      <c r="D61" s="13">
        <v>36200</v>
      </c>
      <c r="E61" s="13">
        <v>36100</v>
      </c>
      <c r="F61" s="13">
        <v>35900</v>
      </c>
      <c r="G61" s="13">
        <v>35800</v>
      </c>
      <c r="H61" s="13">
        <v>35600</v>
      </c>
      <c r="I61" s="13">
        <v>35500</v>
      </c>
      <c r="J61" s="13">
        <v>9600</v>
      </c>
      <c r="K61" s="13">
        <v>12800</v>
      </c>
    </row>
    <row r="62" spans="3:11" x14ac:dyDescent="0.2">
      <c r="C62" s="11" t="s">
        <v>70</v>
      </c>
      <c r="D62" s="13">
        <v>55800</v>
      </c>
      <c r="E62" s="13">
        <v>57900</v>
      </c>
      <c r="F62" s="13">
        <v>57000</v>
      </c>
      <c r="G62" s="13">
        <v>61900</v>
      </c>
      <c r="H62" s="13">
        <v>53800</v>
      </c>
      <c r="I62" s="13">
        <v>38900</v>
      </c>
      <c r="J62" s="13">
        <v>39600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125600</v>
      </c>
      <c r="F66" s="13">
        <v>121400</v>
      </c>
      <c r="G66" s="13">
        <v>121000</v>
      </c>
      <c r="H66" s="13">
        <v>111900</v>
      </c>
      <c r="I66" s="13">
        <v>94300</v>
      </c>
      <c r="J66" s="13">
        <v>81200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-687700</v>
      </c>
      <c r="E72" s="13">
        <v>-659700</v>
      </c>
      <c r="F72" s="13">
        <v>-618300</v>
      </c>
      <c r="G72" s="13">
        <v>-594700</v>
      </c>
      <c r="H72" s="13">
        <v>-563300</v>
      </c>
      <c r="I72" s="13">
        <v>-535500</v>
      </c>
      <c r="J72" s="13">
        <v>-513600</v>
      </c>
      <c r="K72" s="13">
        <v>-491600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323100</v>
      </c>
      <c r="F76" s="13">
        <v>350200</v>
      </c>
      <c r="G76" s="13">
        <v>132100</v>
      </c>
      <c r="H76" s="13">
        <v>157100</v>
      </c>
      <c r="I76" s="13">
        <v>179600</v>
      </c>
      <c r="J76" s="13">
        <v>199900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</v>
      </c>
      <c r="E81" s="13">
        <v>-41400</v>
      </c>
      <c r="F81" s="13">
        <v>-23600</v>
      </c>
      <c r="G81" s="13">
        <v>-31400</v>
      </c>
      <c r="H81" s="13">
        <v>-27800</v>
      </c>
      <c r="I81" s="13">
        <v>-21900</v>
      </c>
      <c r="J81" s="13">
        <v>-22000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2000</v>
      </c>
      <c r="J83" s="13">
        <v>7200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-26000</v>
      </c>
      <c r="F89" s="13">
        <v>-22000</v>
      </c>
      <c r="G89" s="13">
        <v>-24200</v>
      </c>
      <c r="H89" s="13">
        <v>-26400</v>
      </c>
      <c r="I89" s="13">
        <v>-18000</v>
      </c>
      <c r="J89" s="13">
        <v>-20100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-2300</v>
      </c>
      <c r="G91" s="13">
        <v>-1200</v>
      </c>
      <c r="H91" s="13">
        <v>-200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-2000</v>
      </c>
      <c r="F94" s="13">
        <v>-2300</v>
      </c>
      <c r="G94" s="13">
        <v>-1200</v>
      </c>
      <c r="H94" s="13">
        <v>-1200</v>
      </c>
      <c r="I94" s="13">
        <v>-700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244300</v>
      </c>
      <c r="G100" s="13">
        <v>500</v>
      </c>
      <c r="H100" s="13">
        <v>2700</v>
      </c>
      <c r="I100" s="13">
        <v>14800</v>
      </c>
      <c r="J100" s="13">
        <v>1600</v>
      </c>
      <c r="K100" s="13">
        <v>139900</v>
      </c>
    </row>
    <row r="101" spans="3:11" x14ac:dyDescent="0.2">
      <c r="C101" s="11" t="s">
        <v>19</v>
      </c>
      <c r="D101" s="13">
        <v>-900</v>
      </c>
      <c r="E101" s="13">
        <v>1300</v>
      </c>
      <c r="F101" s="13">
        <v>-1000</v>
      </c>
      <c r="G101" s="13">
        <v>200</v>
      </c>
      <c r="H101" s="13">
        <v>-600</v>
      </c>
      <c r="I101" s="13">
        <v>-800</v>
      </c>
      <c r="J101" s="13">
        <v>-400</v>
      </c>
      <c r="K101" s="13">
        <v>-3100</v>
      </c>
    </row>
    <row r="102" spans="3:11" x14ac:dyDescent="0.2">
      <c r="C102" s="11" t="s">
        <v>20</v>
      </c>
      <c r="D102" s="13">
        <v>-35800</v>
      </c>
      <c r="E102" s="13">
        <v>-25400</v>
      </c>
      <c r="F102" s="13">
        <v>219000</v>
      </c>
      <c r="G102" s="13">
        <v>-24700</v>
      </c>
      <c r="H102" s="13">
        <v>-25600</v>
      </c>
      <c r="I102" s="13">
        <v>-4700</v>
      </c>
      <c r="J102" s="13">
        <v>-19600</v>
      </c>
      <c r="K102" s="13">
        <v>118300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QHCCQ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2020-05-31T09:13:48Z</dcterms:modified>
</cp:coreProperties>
</file>