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45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NCR" sheetId="27" r:id="rId23"/>
    <sheet name="XNET" sheetId="28" r:id="rId24"/>
    <sheet name="XOG" sheetId="29" r:id="rId25"/>
    <sheet name="XOM" sheetId="30" r:id="rId26"/>
    <sheet name="XOMA" sheetId="31" r:id="rId27"/>
    <sheet name="XONE" sheetId="32" r:id="rId28"/>
    <sheet name="XP" sheetId="33" r:id="rId29"/>
    <sheet name="XPEL" sheetId="34" r:id="rId30"/>
    <sheet name="XPER" sheetId="35" r:id="rId31"/>
    <sheet name="XPL" sheetId="36" r:id="rId32"/>
    <sheet name="XPO" sheetId="37" r:id="rId33"/>
    <sheet name="XRAY" sheetId="38" r:id="rId34"/>
    <sheet name="XRF" sheetId="39" r:id="rId35"/>
    <sheet name="XRX" sheetId="40" r:id="rId36"/>
    <sheet name="XSNX" sheetId="41" r:id="rId37"/>
    <sheet name="XSPA" sheetId="42" r:id="rId38"/>
    <sheet name="XSPT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<sst xmlns="http://schemas.openxmlformats.org/spreadsheetml/2006/main" count="5702" uniqueCount="137">
  <si>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</si>
  <si>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</si>
  <si>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</si>
  <si>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</si>
  <si>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</si>
  <si>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</si>
  <si>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</si>
  <si>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</si>
  <si>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</si>
  <si>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</si>
  <si>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</si>
  <si>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</si>
  <si>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</si>
  <si>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</si>
  <si>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</si>
  <si>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</si>
  <si>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</si>
  <si>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</si>
  <si>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</si>
  <si>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</si>
  <si>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</si>
  <si>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</si>
  <si>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</si>
  <si>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</si>
  <si>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</si>
  <si>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</si>
  <si>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</si>
  <si>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</si>
  <si>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</si>
  <si>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</si>
  <si>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</si>
  <si>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</si>
  <si>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</si>
  <si>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</si>
  <si>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</si>
  <si>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</si>
  <si>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</si>
  <si>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</si>
  <si>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</si>
  <si>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</si>
  <si>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</si>
  <si>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</si>
  <si>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</si>
  <si>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</si>
  <si>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</si>
  <si>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</si>
  <si>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</si>
  <si>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</si>
  <si>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</si>
  <si>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</si>
  <si>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</si>
  <si>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</si>
  <si>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</si>
  <si>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</si>
  <si>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</si>
  <si>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</si>
  <si>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</si>
  <si>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</si>
  <si>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</si>
  <si>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</si>
  <si>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</si>
  <si>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</si>
  <si>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</si>
  <si>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</si>
  <si>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</si>
  <si>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</si>
  <si>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</si>
  <si>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</si>
  <si>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</si>
  <si>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</si>
  <si>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</si>
  <si>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</si>
  <si>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</si>
  <si>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</si>
  <si>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</si>
  <si>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</si>
  <si>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</si>
  <si>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</si>
  <si>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</si>
  <si>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</si>
  <si>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</si>
  <si>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</si>
  <si>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</si>
  <si>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</si>
  <si>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</si>
  <si>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</si>
  <si>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</si>
  <si>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</si>
  <si>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</si>
  <si>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</si>
  <si>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</si>
  <si>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</si>
  <si>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</si>
  <si>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</si>
  <si>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</si>
  <si>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</si>
  <si>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</si>
  <si>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</si>
  <si>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</si>
  <si>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</si>
  <si>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</si>
  <si>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</si>
  <si>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</si>
  <si>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</si>
  <si>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</si>
  <si>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</si>
  <si>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</si>
  <si>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</si>
  <si>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</si>
  <si>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</si>
  <si>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</si>
  <si>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</si>
  <si>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</si>
  <si>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</si>
  <si>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</si>
  <si>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</t>
  </si>
  <si>
    <t>XOM</t>
  </si>
  <si>
    <t>XOMA</t>
  </si>
  <si>
    <t>XONE</t>
  </si>
  <si>
    <t>XP</t>
  </si>
  <si>
    <t>XPEL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</si>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</sst>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2748000</v>
      </c>
      <c r="E8" s="13">
        <v>2824000</v>
      </c>
      <c r="F8" s="13">
        <v>3069000</v>
      </c>
      <c r="G8" s="13">
        <v>3545000</v>
      </c>
      <c r="H8" s="13">
        <v>3499000</v>
      </c>
      <c r="I8" s="13">
        <v>3691000</v>
      </c>
      <c r="J8" s="13">
        <v>3729000</v>
      </c>
      <c r="K8" s="13">
        <v>3609000</v>
      </c>
    </row>
    <row r="9" spans="1:11" x14ac:dyDescent="0.2">
      <c r="C9" s="11" t="s">
        <v>22</v>
      </c>
      <c r="D9" s="13">
        <v>2585000</v>
      </c>
      <c r="E9" s="13">
        <v>2761000</v>
      </c>
      <c r="F9" s="13">
        <v>2881000</v>
      </c>
      <c r="G9" s="13">
        <v>3207000</v>
      </c>
      <c r="H9" s="13">
        <v>3151000</v>
      </c>
      <c r="I9" s="13">
        <v>3204000</v>
      </c>
      <c r="J9" s="13">
        <v>3172000</v>
      </c>
      <c r="K9" s="13">
        <v>3120000</v>
      </c>
    </row>
    <row r="10" spans="1:11" x14ac:dyDescent="0.2">
      <c r="C10" s="11" t="s">
        <v>23</v>
      </c>
      <c r="D10" s="13">
        <v>163000</v>
      </c>
      <c r="E10" s="13">
        <v>63000</v>
      </c>
      <c r="F10" s="13">
        <v>188000</v>
      </c>
      <c r="G10" s="13">
        <v>338000</v>
      </c>
      <c r="H10" s="13">
        <v>348000</v>
      </c>
      <c r="I10" s="13">
        <v>487000</v>
      </c>
      <c r="J10" s="13">
        <v>557000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304000</v>
      </c>
      <c r="E14" s="13">
        <v>221000</v>
      </c>
      <c r="F14" s="13">
        <v>54000</v>
      </c>
      <c r="G14" s="13">
        <v>0</v>
      </c>
      <c r="H14" s="13">
        <v>0</v>
      </c>
      <c r="I14" s="13">
        <v>21000</v>
      </c>
      <c r="J14" s="13">
        <v>3000</v>
      </c>
      <c r="K14" s="13">
        <v>28000</v>
      </c>
    </row>
    <row r="15" spans="1:11" x14ac:dyDescent="0.2">
      <c r="C15" s="11" t="s">
        <v>28</v>
      </c>
      <c r="D15" s="13">
        <v>160000</v>
      </c>
      <c r="E15" s="13">
        <v>162000</v>
      </c>
      <c r="F15" s="13">
        <v>161000</v>
      </c>
      <c r="G15" s="13">
        <v>150000</v>
      </c>
      <c r="H15" s="13">
        <v>143000</v>
      </c>
      <c r="I15" s="13">
        <v>137000</v>
      </c>
      <c r="J15" s="13">
        <v>126000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3123000</v>
      </c>
      <c r="E17" s="13">
        <v>3200000</v>
      </c>
      <c r="F17" s="13">
        <v>3149000</v>
      </c>
      <c r="G17" s="13">
        <v>3430000</v>
      </c>
      <c r="H17" s="13">
        <v>3388000</v>
      </c>
      <c r="I17" s="13">
        <v>3399000</v>
      </c>
      <c r="J17" s="13">
        <v>3359000</v>
      </c>
      <c r="K17" s="13">
        <v>3336000</v>
      </c>
    </row>
    <row r="18" spans="3:11" x14ac:dyDescent="0.2">
      <c r="C18" s="11" t="s">
        <v>30</v>
      </c>
      <c r="D18" s="13">
        <v>-375000</v>
      </c>
      <c r="E18" s="13">
        <v>-376000</v>
      </c>
      <c r="F18" s="13">
        <v>-80000</v>
      </c>
      <c r="G18" s="13">
        <v>115000</v>
      </c>
      <c r="H18" s="13">
        <v>111000</v>
      </c>
      <c r="I18" s="13">
        <v>292000</v>
      </c>
      <c r="J18" s="13">
        <v>370000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-26000</v>
      </c>
      <c r="F20" s="13">
        <v>-16000</v>
      </c>
      <c r="G20" s="13">
        <v>-23000</v>
      </c>
      <c r="H20" s="13">
        <v>-15000</v>
      </c>
      <c r="I20" s="13">
        <v>-5000</v>
      </c>
      <c r="J20" s="13">
        <v>-15000</v>
      </c>
      <c r="K20" s="13">
        <v>-4000</v>
      </c>
    </row>
    <row r="21" spans="3:11" x14ac:dyDescent="0.2">
      <c r="C21" s="11" t="s">
        <v>33</v>
      </c>
      <c r="D21" s="13">
        <v>-200000</v>
      </c>
      <c r="E21" s="13">
        <v>-240000</v>
      </c>
      <c r="F21" s="13">
        <v>65000</v>
      </c>
      <c r="G21" s="13">
        <v>242000</v>
      </c>
      <c r="H21" s="13">
        <v>239000</v>
      </c>
      <c r="I21" s="13">
        <v>424000</v>
      </c>
      <c r="J21" s="13">
        <v>481000</v>
      </c>
      <c r="K21" s="13">
        <v>399000</v>
      </c>
    </row>
    <row r="22" spans="3:11" x14ac:dyDescent="0.2">
      <c r="C22" s="11" t="s">
        <v>34</v>
      </c>
      <c r="D22" s="13">
        <v>50000</v>
      </c>
      <c r="E22" s="13">
        <v>45000</v>
      </c>
      <c r="F22" s="13">
        <v>32000</v>
      </c>
      <c r="G22" s="13">
        <v>31000</v>
      </c>
      <c r="H22" s="13">
        <v>34000</v>
      </c>
      <c r="I22" s="13">
        <v>34000</v>
      </c>
      <c r="J22" s="13">
        <v>41000</v>
      </c>
      <c r="K22" s="13">
        <v>43000</v>
      </c>
    </row>
    <row r="23" spans="3:11" x14ac:dyDescent="0.2">
      <c r="C23" s="11" t="s">
        <v>35</v>
      </c>
      <c r="D23" s="13">
        <v>-410000</v>
      </c>
      <c r="E23" s="13">
        <v>-447000</v>
      </c>
      <c r="F23" s="13">
        <v>-128000</v>
      </c>
      <c r="G23" s="13">
        <v>61000</v>
      </c>
      <c r="H23" s="13">
        <v>62000</v>
      </c>
      <c r="I23" s="13">
        <v>253000</v>
      </c>
      <c r="J23" s="13">
        <v>314000</v>
      </c>
      <c r="K23" s="13">
        <v>226000</v>
      </c>
    </row>
    <row r="24" spans="3:11" x14ac:dyDescent="0.2">
      <c r="C24" s="11" t="s">
        <v>36</v>
      </c>
      <c r="D24" s="13">
        <v>-19000</v>
      </c>
      <c r="E24" s="13">
        <v>221000</v>
      </c>
      <c r="F24" s="13">
        <v>-44000</v>
      </c>
      <c r="G24" s="13">
        <v>-7000</v>
      </c>
      <c r="H24" s="13">
        <v>8000</v>
      </c>
      <c r="I24" s="13">
        <v>-339000</v>
      </c>
      <c r="J24" s="13">
        <v>23000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-391000</v>
      </c>
      <c r="E26" s="13">
        <v>-668000</v>
      </c>
      <c r="F26" s="13">
        <v>-84000</v>
      </c>
      <c r="G26" s="13">
        <v>68000</v>
      </c>
      <c r="H26" s="13">
        <v>54000</v>
      </c>
      <c r="I26" s="13">
        <v>592000</v>
      </c>
      <c r="J26" s="13">
        <v>291000</v>
      </c>
      <c r="K26" s="13">
        <v>214000</v>
      </c>
    </row>
    <row r="27" spans="3:11" x14ac:dyDescent="0.2">
      <c r="C27" s="11" t="s">
        <v>38</v>
      </c>
      <c r="D27" s="13">
        <v>-391000</v>
      </c>
      <c r="E27" s="13">
        <v>-668000</v>
      </c>
      <c r="F27" s="13">
        <v>-84000</v>
      </c>
      <c r="G27" s="13">
        <v>68000</v>
      </c>
      <c r="H27" s="13">
        <v>54000</v>
      </c>
      <c r="I27" s="13">
        <v>592000</v>
      </c>
      <c r="J27" s="13">
        <v>291000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26000</v>
      </c>
      <c r="F32" s="13">
        <v>16000</v>
      </c>
      <c r="G32" s="13">
        <v>23000</v>
      </c>
      <c r="H32" s="13">
        <v>15000</v>
      </c>
      <c r="I32" s="13">
        <v>5000</v>
      </c>
      <c r="J32" s="13">
        <v>15000</v>
      </c>
      <c r="K32" s="13">
        <v>4000</v>
      </c>
    </row>
    <row r="33" spans="2:11" x14ac:dyDescent="0.2">
      <c r="C33" s="11" t="s">
        <v>44</v>
      </c>
      <c r="D33" s="13">
        <v>-391000</v>
      </c>
      <c r="E33" s="13">
        <v>-668000</v>
      </c>
      <c r="F33" s="13">
        <v>-84000</v>
      </c>
      <c r="G33" s="13">
        <v>68000</v>
      </c>
      <c r="H33" s="13">
        <v>54000</v>
      </c>
      <c r="I33" s="13">
        <v>592000</v>
      </c>
      <c r="J33" s="13">
        <v>291000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-391000</v>
      </c>
      <c r="E35" s="13">
        <v>-668000</v>
      </c>
      <c r="F35" s="13">
        <v>-84000</v>
      </c>
      <c r="G35" s="13">
        <v>68000</v>
      </c>
      <c r="H35" s="13">
        <v>54000</v>
      </c>
      <c r="I35" s="13">
        <v>592000</v>
      </c>
      <c r="J35" s="13">
        <v>291000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749000</v>
      </c>
      <c r="F41" s="13">
        <v>476000</v>
      </c>
      <c r="G41" s="13">
        <v>651000</v>
      </c>
      <c r="H41" s="13">
        <v>676000</v>
      </c>
      <c r="I41" s="13">
        <v>1000000</v>
      </c>
      <c r="J41" s="13">
        <v>1344000</v>
      </c>
      <c r="K41" s="13">
        <v>1231000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1167000</v>
      </c>
      <c r="E43" s="13">
        <v>1172000</v>
      </c>
      <c r="F43" s="13">
        <v>1385000</v>
      </c>
      <c r="G43" s="13">
        <v>1630000</v>
      </c>
      <c r="H43" s="13">
        <v>1710000</v>
      </c>
      <c r="I43" s="13">
        <v>1645000</v>
      </c>
      <c r="J43" s="13">
        <v>1660000</v>
      </c>
      <c r="K43" s="13">
        <v>1644000</v>
      </c>
    </row>
    <row r="44" spans="2:11" x14ac:dyDescent="0.2">
      <c r="C44" s="11" t="s">
        <v>52</v>
      </c>
      <c r="D44" s="13">
        <v>2075000</v>
      </c>
      <c r="E44" s="13">
        <v>1785000</v>
      </c>
      <c r="F44" s="13">
        <v>2071000</v>
      </c>
      <c r="G44" s="13">
        <v>2166000</v>
      </c>
      <c r="H44" s="13">
        <v>2133000</v>
      </c>
      <c r="I44" s="13">
        <v>2092000</v>
      </c>
      <c r="J44" s="13">
        <v>1950000</v>
      </c>
      <c r="K44" s="13">
        <v>1848000</v>
      </c>
    </row>
    <row r="45" spans="2:11" x14ac:dyDescent="0.2">
      <c r="C45" s="11" t="s">
        <v>53</v>
      </c>
      <c r="D45" s="13">
        <v>94000</v>
      </c>
      <c r="E45" s="13">
        <v>107000</v>
      </c>
      <c r="F45" s="13">
        <v>107000</v>
      </c>
      <c r="G45" s="13">
        <v>100000</v>
      </c>
      <c r="H45" s="13">
        <v>111000</v>
      </c>
      <c r="I45" s="13">
        <v>93000</v>
      </c>
      <c r="J45" s="13">
        <v>114000</v>
      </c>
      <c r="K45" s="13">
        <v>89000</v>
      </c>
    </row>
    <row r="46" spans="2:11" x14ac:dyDescent="0.2">
      <c r="C46" s="11" t="s">
        <v>54</v>
      </c>
      <c r="D46" s="13">
        <v>4686000</v>
      </c>
      <c r="E46" s="13">
        <v>3813000</v>
      </c>
      <c r="F46" s="13">
        <v>4042000</v>
      </c>
      <c r="G46" s="13">
        <v>4547000</v>
      </c>
      <c r="H46" s="13">
        <v>4630000</v>
      </c>
      <c r="I46" s="13">
        <v>4830000</v>
      </c>
      <c r="J46" s="13">
        <v>5068000</v>
      </c>
      <c r="K46" s="13">
        <v>4812000</v>
      </c>
    </row>
    <row r="47" spans="2:11" x14ac:dyDescent="0.2">
      <c r="C47" s="11" t="s">
        <v>55</v>
      </c>
      <c r="D47" s="13">
        <v>1421000</v>
      </c>
      <c r="E47" s="13">
        <v>1465000</v>
      </c>
      <c r="F47" s="13">
        <v>575000</v>
      </c>
      <c r="G47" s="13">
        <v>550000</v>
      </c>
      <c r="H47" s="13">
        <v>535000</v>
      </c>
      <c r="I47" s="13">
        <v>513000</v>
      </c>
      <c r="J47" s="13">
        <v>508000</v>
      </c>
      <c r="K47" s="13">
        <v>498000</v>
      </c>
    </row>
    <row r="48" spans="2:11" x14ac:dyDescent="0.2">
      <c r="C48" s="11" t="s">
        <v>56</v>
      </c>
      <c r="D48" s="13">
        <v>5653000</v>
      </c>
      <c r="E48" s="13">
        <v>5677000</v>
      </c>
      <c r="F48" s="13">
        <v>5549000</v>
      </c>
      <c r="G48" s="13">
        <v>5470000</v>
      </c>
      <c r="H48" s="13">
        <v>5223000</v>
      </c>
      <c r="I48" s="13">
        <v>4865000</v>
      </c>
      <c r="J48" s="13">
        <v>4643000</v>
      </c>
      <c r="K48" s="13">
        <v>4401000</v>
      </c>
    </row>
    <row r="49" spans="3:11" x14ac:dyDescent="0.2">
      <c r="C49" s="11" t="s">
        <v>57</v>
      </c>
      <c r="D49" s="13">
        <v>134000</v>
      </c>
      <c r="E49" s="13">
        <v>150000</v>
      </c>
      <c r="F49" s="13">
        <v>152000</v>
      </c>
      <c r="G49" s="13">
        <v>154000</v>
      </c>
      <c r="H49" s="13">
        <v>156000</v>
      </c>
      <c r="I49" s="13">
        <v>158000</v>
      </c>
      <c r="J49" s="13">
        <v>160000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503000</v>
      </c>
      <c r="F52" s="13">
        <v>599000</v>
      </c>
      <c r="G52" s="13">
        <v>570000</v>
      </c>
      <c r="H52" s="13">
        <v>608000</v>
      </c>
      <c r="I52" s="13">
        <v>616000</v>
      </c>
      <c r="J52" s="13">
        <v>190000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12366000</v>
      </c>
      <c r="E54" s="13">
        <v>11608000</v>
      </c>
      <c r="F54" s="13">
        <v>10917000</v>
      </c>
      <c r="G54" s="13">
        <v>11291000</v>
      </c>
      <c r="H54" s="13">
        <v>11152000</v>
      </c>
      <c r="I54" s="13">
        <v>10982000</v>
      </c>
      <c r="J54" s="13">
        <v>10569000</v>
      </c>
      <c r="K54" s="13">
        <v>10058000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2036000</v>
      </c>
      <c r="F57" s="13">
        <v>2234000</v>
      </c>
      <c r="G57" s="13">
        <v>2604000</v>
      </c>
      <c r="H57" s="13">
        <v>2546000</v>
      </c>
      <c r="I57" s="13">
        <v>2517000</v>
      </c>
      <c r="J57" s="13">
        <v>2510000</v>
      </c>
      <c r="K57" s="13">
        <v>2311000</v>
      </c>
    </row>
    <row r="58" spans="3:11" x14ac:dyDescent="0.2">
      <c r="C58" s="11" t="s">
        <v>66</v>
      </c>
      <c r="D58" s="13">
        <v>99000</v>
      </c>
      <c r="E58" s="13">
        <v>14000</v>
      </c>
      <c r="F58" s="13">
        <v>67000</v>
      </c>
      <c r="G58" s="13">
        <v>70000</v>
      </c>
      <c r="H58" s="13">
        <v>66000</v>
      </c>
      <c r="I58" s="13">
        <v>65000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575000</v>
      </c>
      <c r="E59" s="13">
        <v>575000</v>
      </c>
      <c r="F59" s="13">
        <v>549000</v>
      </c>
      <c r="G59" s="13">
        <v>549000</v>
      </c>
      <c r="H59" s="13">
        <v>528000</v>
      </c>
      <c r="I59" s="13">
        <v>615000</v>
      </c>
      <c r="J59" s="13">
        <v>622000</v>
      </c>
      <c r="K59" s="13">
        <v>587000</v>
      </c>
    </row>
    <row r="60" spans="3:11" x14ac:dyDescent="0.2">
      <c r="C60" s="11" t="s">
        <v>68</v>
      </c>
      <c r="D60" s="13">
        <v>2777000</v>
      </c>
      <c r="E60" s="13">
        <v>2625000</v>
      </c>
      <c r="F60" s="13">
        <v>2850000</v>
      </c>
      <c r="G60" s="13">
        <v>3223000</v>
      </c>
      <c r="H60" s="13">
        <v>3140000</v>
      </c>
      <c r="I60" s="13">
        <v>3197000</v>
      </c>
      <c r="J60" s="13">
        <v>3136000</v>
      </c>
      <c r="K60" s="13">
        <v>2902000</v>
      </c>
    </row>
    <row r="61" spans="3:11" x14ac:dyDescent="0.2">
      <c r="C61" s="11" t="s">
        <v>69</v>
      </c>
      <c r="D61" s="13">
        <v>4616000</v>
      </c>
      <c r="E61" s="13">
        <v>3627000</v>
      </c>
      <c r="F61" s="13">
        <v>2500000</v>
      </c>
      <c r="G61" s="13">
        <v>2345000</v>
      </c>
      <c r="H61" s="13">
        <v>2326000</v>
      </c>
      <c r="I61" s="13">
        <v>2316000</v>
      </c>
      <c r="J61" s="13">
        <v>2498000</v>
      </c>
      <c r="K61" s="13">
        <v>2541000</v>
      </c>
    </row>
    <row r="62" spans="3:11" x14ac:dyDescent="0.2">
      <c r="C62" s="11" t="s">
        <v>70</v>
      </c>
      <c r="D62" s="13">
        <v>1247000</v>
      </c>
      <c r="E62" s="13">
        <v>1263000</v>
      </c>
      <c r="F62" s="13">
        <v>1367000</v>
      </c>
      <c r="G62" s="13">
        <v>1411000</v>
      </c>
      <c r="H62" s="13">
        <v>1450000</v>
      </c>
      <c r="I62" s="13">
        <v>1266000</v>
      </c>
      <c r="J62" s="13">
        <v>993000</v>
      </c>
      <c r="K62" s="13">
        <v>1009000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8641000</v>
      </c>
      <c r="E66" s="13">
        <v>7516000</v>
      </c>
      <c r="F66" s="13">
        <v>6718000</v>
      </c>
      <c r="G66" s="13">
        <v>6980000</v>
      </c>
      <c r="H66" s="13">
        <v>6917000</v>
      </c>
      <c r="I66" s="13">
        <v>6780000</v>
      </c>
      <c r="J66" s="13">
        <v>6628000</v>
      </c>
      <c r="K66" s="13">
        <v>6453000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544000</v>
      </c>
      <c r="F72" s="13">
        <v>1221000</v>
      </c>
      <c r="G72" s="13">
        <v>1314000</v>
      </c>
      <c r="H72" s="13">
        <v>1255000</v>
      </c>
      <c r="I72" s="13">
        <v>1212000</v>
      </c>
      <c r="J72" s="13">
        <v>629000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3725000</v>
      </c>
      <c r="E76" s="13">
        <v>4092000</v>
      </c>
      <c r="F76" s="13">
        <v>4199000</v>
      </c>
      <c r="G76" s="13">
        <v>4311000</v>
      </c>
      <c r="H76" s="13">
        <v>4235000</v>
      </c>
      <c r="I76" s="13">
        <v>4202000</v>
      </c>
      <c r="J76" s="13">
        <v>3941000</v>
      </c>
      <c r="K76" s="13">
        <v>3605000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-391000</v>
      </c>
      <c r="E81" s="13">
        <v>-668000</v>
      </c>
      <c r="F81" s="13">
        <v>-84000</v>
      </c>
      <c r="G81" s="13">
        <v>68000</v>
      </c>
      <c r="H81" s="13">
        <v>54000</v>
      </c>
      <c r="I81" s="13">
        <v>592000</v>
      </c>
      <c r="J81" s="13">
        <v>291000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162000</v>
      </c>
      <c r="F83" s="13">
        <v>161000</v>
      </c>
      <c r="G83" s="13">
        <v>150000</v>
      </c>
      <c r="H83" s="13">
        <v>143000</v>
      </c>
      <c r="I83" s="13">
        <v>137000</v>
      </c>
      <c r="J83" s="13">
        <v>126000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-142000</v>
      </c>
      <c r="E89" s="13">
        <v>286000</v>
      </c>
      <c r="F89" s="13">
        <v>30000</v>
      </c>
      <c r="G89" s="13">
        <v>337000</v>
      </c>
      <c r="H89" s="13">
        <v>29000</v>
      </c>
      <c r="I89" s="13">
        <v>216000</v>
      </c>
      <c r="J89" s="13">
        <v>429000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-274000</v>
      </c>
      <c r="F91" s="13">
        <v>-350000</v>
      </c>
      <c r="G91" s="13">
        <v>-326000</v>
      </c>
      <c r="H91" s="13">
        <v>-302000</v>
      </c>
      <c r="I91" s="13">
        <v>-355000</v>
      </c>
      <c r="J91" s="13">
        <v>-265000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-984000</v>
      </c>
      <c r="F94" s="13">
        <v>-347000</v>
      </c>
      <c r="G94" s="13">
        <v>-325000</v>
      </c>
      <c r="H94" s="13">
        <v>-302000</v>
      </c>
      <c r="I94" s="13">
        <v>-326000</v>
      </c>
      <c r="J94" s="13">
        <v>-256000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-9000</v>
      </c>
      <c r="F96" s="13">
        <v>-8000</v>
      </c>
      <c r="G96" s="13">
        <v>-9000</v>
      </c>
      <c r="H96" s="13">
        <v>-9000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983000</v>
      </c>
      <c r="E100" s="13">
        <v>1137000</v>
      </c>
      <c r="F100" s="13">
        <v>136000</v>
      </c>
      <c r="G100" s="13">
        <v>-40000</v>
      </c>
      <c r="H100" s="13">
        <v>-56000</v>
      </c>
      <c r="I100" s="13">
        <v>-231000</v>
      </c>
      <c r="J100" s="13">
        <v>-57000</v>
      </c>
      <c r="K100" s="13">
        <v>-344000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-5000</v>
      </c>
      <c r="G101" s="13">
        <v>1000</v>
      </c>
      <c r="H101" s="13">
        <v>-2000</v>
      </c>
      <c r="I101" s="13">
        <v>-4000</v>
      </c>
      <c r="J101" s="13">
        <v>-3000</v>
      </c>
      <c r="K101" s="13">
        <v>-20000</v>
      </c>
    </row>
    <row r="102" spans="3:11" x14ac:dyDescent="0.2">
      <c r="C102" s="11" t="s">
        <v>20</v>
      </c>
      <c r="D102" s="13">
        <v>558000</v>
      </c>
      <c r="E102" s="13">
        <v>443000</v>
      </c>
      <c r="F102" s="13">
        <v>-186000</v>
      </c>
      <c r="G102" s="13">
        <v>-27000</v>
      </c>
      <c r="H102" s="13">
        <v>-331000</v>
      </c>
      <c r="I102" s="13">
        <v>-345000</v>
      </c>
      <c r="J102" s="13">
        <v>113000</v>
      </c>
      <c r="K102" s="13">
        <v>-145000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7700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2300</v>
      </c>
      <c r="G12" s="13">
        <v>1600</v>
      </c>
      <c r="H12" s="13">
        <v>1200</v>
      </c>
      <c r="I12" s="13">
        <v>3400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4500</v>
      </c>
      <c r="G17" s="13">
        <v>4200</v>
      </c>
      <c r="H17" s="13">
        <v>2400</v>
      </c>
      <c r="I17" s="13">
        <v>4200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-4800</v>
      </c>
      <c r="E18" s="13">
        <v>-4300</v>
      </c>
      <c r="F18" s="13">
        <v>-3900</v>
      </c>
      <c r="G18" s="13">
        <v>3500</v>
      </c>
      <c r="H18" s="13">
        <v>-2400</v>
      </c>
      <c r="I18" s="13">
        <v>-4200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-2300</v>
      </c>
      <c r="G20" s="13">
        <v>-3500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-4100</v>
      </c>
      <c r="F21" s="13">
        <v>-6100</v>
      </c>
      <c r="G21" s="13">
        <v>0</v>
      </c>
      <c r="H21" s="13">
        <v>-2400</v>
      </c>
      <c r="I21" s="13">
        <v>-4100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-6200</v>
      </c>
      <c r="G23" s="13">
        <v>-100</v>
      </c>
      <c r="H23" s="13">
        <v>-2400</v>
      </c>
      <c r="I23" s="13">
        <v>-4100</v>
      </c>
      <c r="J23" s="13">
        <v>-1700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-6200</v>
      </c>
      <c r="G26" s="13">
        <v>-100</v>
      </c>
      <c r="H26" s="13">
        <v>-2400</v>
      </c>
      <c r="I26" s="13">
        <v>-4100</v>
      </c>
      <c r="J26" s="13">
        <v>-1700</v>
      </c>
      <c r="K26" s="13">
        <v>1000</v>
      </c>
    </row>
    <row r="27" spans="3:11" x14ac:dyDescent="0.2">
      <c r="C27" s="11" t="s">
        <v>38</v>
      </c>
      <c r="D27" s="13">
        <v>-4900</v>
      </c>
      <c r="E27" s="13">
        <v>-4100</v>
      </c>
      <c r="F27" s="13">
        <v>-6200</v>
      </c>
      <c r="G27" s="13">
        <v>-100</v>
      </c>
      <c r="H27" s="13">
        <v>-2400</v>
      </c>
      <c r="I27" s="13">
        <v>-4100</v>
      </c>
      <c r="J27" s="13">
        <v>-1700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2300</v>
      </c>
      <c r="G32" s="13">
        <v>3500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-4100</v>
      </c>
      <c r="F33" s="13">
        <v>-6200</v>
      </c>
      <c r="G33" s="13">
        <v>-100</v>
      </c>
      <c r="H33" s="13">
        <v>-2400</v>
      </c>
      <c r="I33" s="13">
        <v>-4100</v>
      </c>
      <c r="J33" s="13">
        <v>-1700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-4100</v>
      </c>
      <c r="F35" s="13">
        <v>-6200</v>
      </c>
      <c r="G35" s="13">
        <v>-100</v>
      </c>
      <c r="H35" s="13">
        <v>-2400</v>
      </c>
      <c r="I35" s="13">
        <v>-4100</v>
      </c>
      <c r="J35" s="13">
        <v>-1700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600</v>
      </c>
      <c r="G41" s="13">
        <v>1300</v>
      </c>
      <c r="H41" s="13">
        <v>500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12700</v>
      </c>
      <c r="E42" s="13">
        <v>7500</v>
      </c>
      <c r="F42" s="13">
        <v>11000</v>
      </c>
      <c r="G42" s="13">
        <v>6500</v>
      </c>
      <c r="H42" s="13">
        <v>2600</v>
      </c>
      <c r="I42" s="13">
        <v>4500</v>
      </c>
      <c r="J42" s="13">
        <v>6300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600</v>
      </c>
      <c r="G45" s="13">
        <v>800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10300</v>
      </c>
      <c r="F46" s="13">
        <v>12300</v>
      </c>
      <c r="G46" s="13">
        <v>8700</v>
      </c>
      <c r="H46" s="13">
        <v>3200</v>
      </c>
      <c r="I46" s="13">
        <v>5000</v>
      </c>
      <c r="J46" s="13">
        <v>6900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200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11100</v>
      </c>
      <c r="F54" s="13">
        <v>13100</v>
      </c>
      <c r="G54" s="13">
        <v>9400</v>
      </c>
      <c r="H54" s="13">
        <v>3900</v>
      </c>
      <c r="I54" s="13">
        <v>5300</v>
      </c>
      <c r="J54" s="13">
        <v>7100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1600</v>
      </c>
      <c r="G57" s="13">
        <v>1200</v>
      </c>
      <c r="H57" s="13">
        <v>800</v>
      </c>
      <c r="I57" s="13">
        <v>900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3400</v>
      </c>
      <c r="G59" s="13">
        <v>3900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5500</v>
      </c>
      <c r="F60" s="13">
        <v>5100</v>
      </c>
      <c r="G60" s="13">
        <v>5400</v>
      </c>
      <c r="H60" s="13">
        <v>1500</v>
      </c>
      <c r="I60" s="13">
        <v>1200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9000</v>
      </c>
      <c r="J62" s="13">
        <v>7000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5600</v>
      </c>
      <c r="F66" s="13">
        <v>5300</v>
      </c>
      <c r="G66" s="13">
        <v>5400</v>
      </c>
      <c r="H66" s="13">
        <v>1500</v>
      </c>
      <c r="I66" s="13">
        <v>10300</v>
      </c>
      <c r="J66" s="13">
        <v>8500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-47900</v>
      </c>
      <c r="F72" s="13">
        <v>-43800</v>
      </c>
      <c r="G72" s="13">
        <v>-37600</v>
      </c>
      <c r="H72" s="13">
        <v>-37600</v>
      </c>
      <c r="I72" s="13">
        <v>-38000</v>
      </c>
      <c r="J72" s="13">
        <v>-33600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5500</v>
      </c>
      <c r="F76" s="13">
        <v>7900</v>
      </c>
      <c r="G76" s="13">
        <v>4000</v>
      </c>
      <c r="H76" s="13">
        <v>2500</v>
      </c>
      <c r="I76" s="13">
        <v>-5000</v>
      </c>
      <c r="J76" s="13">
        <v>-1400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-4900</v>
      </c>
      <c r="E81" s="13">
        <v>-4100</v>
      </c>
      <c r="F81" s="13">
        <v>-6200</v>
      </c>
      <c r="G81" s="13">
        <v>-100</v>
      </c>
      <c r="H81" s="13">
        <v>-2400</v>
      </c>
      <c r="I81" s="13">
        <v>-4100</v>
      </c>
      <c r="J81" s="13">
        <v>-1700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-2700</v>
      </c>
      <c r="F89" s="13">
        <v>-2900</v>
      </c>
      <c r="G89" s="13">
        <v>7100</v>
      </c>
      <c r="H89" s="13">
        <v>-1600</v>
      </c>
      <c r="I89" s="13">
        <v>-4100</v>
      </c>
      <c r="J89" s="13">
        <v>-2300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3600</v>
      </c>
      <c r="F94" s="13">
        <v>-6800</v>
      </c>
      <c r="G94" s="13">
        <v>-7300</v>
      </c>
      <c r="H94" s="13">
        <v>1800</v>
      </c>
      <c r="I94" s="13">
        <v>3700</v>
      </c>
      <c r="J94" s="13">
        <v>2000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800</v>
      </c>
      <c r="F100" s="13">
        <v>9000</v>
      </c>
      <c r="G100" s="13">
        <v>1000</v>
      </c>
      <c r="H100" s="13">
        <v>0</v>
      </c>
      <c r="I100" s="13">
        <v>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1700</v>
      </c>
      <c r="F102" s="13">
        <v>-700</v>
      </c>
      <c r="G102" s="13">
        <v>900</v>
      </c>
      <c r="H102" s="13">
        <v>200</v>
      </c>
      <c r="I102" s="13">
        <v>-400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34500</v>
      </c>
      <c r="F8" s="13">
        <v>39300</v>
      </c>
      <c r="G8" s="13">
        <v>37200</v>
      </c>
      <c r="H8" s="13">
        <v>34000</v>
      </c>
      <c r="I8" s="13">
        <v>35400</v>
      </c>
      <c r="J8" s="13">
        <v>32100</v>
      </c>
      <c r="K8" s="13">
        <v>30700</v>
      </c>
    </row>
    <row r="9" spans="1:11" x14ac:dyDescent="0.2">
      <c r="C9" s="11" t="s">
        <v>22</v>
      </c>
      <c r="D9" s="13">
        <v>20500</v>
      </c>
      <c r="E9" s="13">
        <v>22200</v>
      </c>
      <c r="F9" s="13">
        <v>25200</v>
      </c>
      <c r="G9" s="13">
        <v>23800</v>
      </c>
      <c r="H9" s="13">
        <v>21500</v>
      </c>
      <c r="I9" s="13">
        <v>22600</v>
      </c>
      <c r="J9" s="13">
        <v>20100</v>
      </c>
      <c r="K9" s="13">
        <v>19000</v>
      </c>
    </row>
    <row r="10" spans="1:11" x14ac:dyDescent="0.2">
      <c r="C10" s="11" t="s">
        <v>23</v>
      </c>
      <c r="D10" s="13" t="s">
        <v>92</v>
      </c>
      <c r="E10" s="13">
        <v>12300</v>
      </c>
      <c r="F10" s="13">
        <v>14100</v>
      </c>
      <c r="G10" s="13">
        <v>13400</v>
      </c>
      <c r="H10" s="13">
        <v>12500</v>
      </c>
      <c r="I10" s="13">
        <v>12800</v>
      </c>
      <c r="J10" s="13">
        <v>12000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26000</v>
      </c>
      <c r="F17" s="13">
        <v>26700</v>
      </c>
      <c r="G17" s="13">
        <v>26900</v>
      </c>
      <c r="H17" s="13">
        <v>25800</v>
      </c>
      <c r="I17" s="13">
        <v>26200</v>
      </c>
      <c r="J17" s="13">
        <v>22800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8500</v>
      </c>
      <c r="F18" s="13">
        <v>12600</v>
      </c>
      <c r="G18" s="13">
        <v>10300</v>
      </c>
      <c r="H18" s="13">
        <v>8200</v>
      </c>
      <c r="I18" s="13">
        <v>9200</v>
      </c>
      <c r="J18" s="13">
        <v>9300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100</v>
      </c>
      <c r="G20" s="13">
        <v>-1300</v>
      </c>
      <c r="H20" s="13">
        <v>0</v>
      </c>
      <c r="I20" s="13">
        <v>500</v>
      </c>
      <c r="J20" s="13">
        <v>-1000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7900</v>
      </c>
      <c r="F21" s="13">
        <v>13200</v>
      </c>
      <c r="G21" s="13">
        <v>9900</v>
      </c>
      <c r="H21" s="13">
        <v>8600</v>
      </c>
      <c r="I21" s="13">
        <v>10700</v>
      </c>
      <c r="J21" s="13">
        <v>9200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-196500</v>
      </c>
      <c r="E23" s="13">
        <v>6400</v>
      </c>
      <c r="F23" s="13">
        <v>12600</v>
      </c>
      <c r="G23" s="13">
        <v>9000</v>
      </c>
      <c r="H23" s="13">
        <v>8200</v>
      </c>
      <c r="I23" s="13">
        <v>9700</v>
      </c>
      <c r="J23" s="13">
        <v>8300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-196500</v>
      </c>
      <c r="E26" s="13">
        <v>6400</v>
      </c>
      <c r="F26" s="13">
        <v>12600</v>
      </c>
      <c r="G26" s="13">
        <v>9000</v>
      </c>
      <c r="H26" s="13">
        <v>8200</v>
      </c>
      <c r="I26" s="13">
        <v>10000</v>
      </c>
      <c r="J26" s="13">
        <v>8300</v>
      </c>
      <c r="K26" s="13">
        <v>9200</v>
      </c>
    </row>
    <row r="27" spans="3:11" x14ac:dyDescent="0.2">
      <c r="C27" s="11" t="s">
        <v>38</v>
      </c>
      <c r="D27" s="13">
        <v>-199100</v>
      </c>
      <c r="E27" s="13">
        <v>3800</v>
      </c>
      <c r="F27" s="13">
        <v>10000</v>
      </c>
      <c r="G27" s="13">
        <v>6400</v>
      </c>
      <c r="H27" s="13">
        <v>5600</v>
      </c>
      <c r="I27" s="13">
        <v>7400</v>
      </c>
      <c r="J27" s="13">
        <v>5700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-100</v>
      </c>
      <c r="G32" s="13">
        <v>1300</v>
      </c>
      <c r="H32" s="13">
        <v>0</v>
      </c>
      <c r="I32" s="13">
        <v>-500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-199100</v>
      </c>
      <c r="E33" s="13">
        <v>3800</v>
      </c>
      <c r="F33" s="13">
        <v>10000</v>
      </c>
      <c r="G33" s="13">
        <v>6300</v>
      </c>
      <c r="H33" s="13">
        <v>5500</v>
      </c>
      <c r="I33" s="13">
        <v>7400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-199100</v>
      </c>
      <c r="E35" s="13">
        <v>3800</v>
      </c>
      <c r="F35" s="13">
        <v>10000</v>
      </c>
      <c r="G35" s="13">
        <v>6300</v>
      </c>
      <c r="H35" s="13">
        <v>5500</v>
      </c>
      <c r="I35" s="13">
        <v>7400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80000</v>
      </c>
      <c r="F41" s="13">
        <v>51300</v>
      </c>
      <c r="G41" s="13">
        <v>47200</v>
      </c>
      <c r="H41" s="13">
        <v>55700</v>
      </c>
      <c r="I41" s="13">
        <v>82800</v>
      </c>
      <c r="J41" s="13">
        <v>48100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8000</v>
      </c>
      <c r="F43" s="13">
        <v>8600</v>
      </c>
      <c r="G43" s="13">
        <v>9200</v>
      </c>
      <c r="H43" s="13">
        <v>8500</v>
      </c>
      <c r="I43" s="13">
        <v>8200</v>
      </c>
      <c r="J43" s="13">
        <v>7500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1950600</v>
      </c>
      <c r="E47" s="13">
        <v>2331800</v>
      </c>
      <c r="F47" s="13">
        <v>2374200</v>
      </c>
      <c r="G47" s="13">
        <v>2428900</v>
      </c>
      <c r="H47" s="13">
        <v>2103500</v>
      </c>
      <c r="I47" s="13">
        <v>2004600</v>
      </c>
      <c r="J47" s="13">
        <v>1913500</v>
      </c>
      <c r="K47" s="13">
        <v>1766200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31200</v>
      </c>
      <c r="F52" s="13">
        <v>34000</v>
      </c>
      <c r="G52" s="13">
        <v>30500</v>
      </c>
      <c r="H52" s="13">
        <v>25100</v>
      </c>
      <c r="I52" s="13">
        <v>30300</v>
      </c>
      <c r="J52" s="13">
        <v>24400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2089100</v>
      </c>
      <c r="E54" s="13">
        <v>2454300</v>
      </c>
      <c r="F54" s="13">
        <v>2472200</v>
      </c>
      <c r="G54" s="13">
        <v>2519700</v>
      </c>
      <c r="H54" s="13">
        <v>2197500</v>
      </c>
      <c r="I54" s="13">
        <v>2130900</v>
      </c>
      <c r="J54" s="13">
        <v>2009400</v>
      </c>
      <c r="K54" s="13">
        <v>1892200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3200</v>
      </c>
      <c r="G57" s="13">
        <v>5300</v>
      </c>
      <c r="H57" s="13">
        <v>4400</v>
      </c>
      <c r="I57" s="13">
        <v>7600</v>
      </c>
      <c r="J57" s="13">
        <v>12800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15600</v>
      </c>
      <c r="F59" s="13">
        <v>13400</v>
      </c>
      <c r="G59" s="13">
        <v>15000</v>
      </c>
      <c r="H59" s="13">
        <v>11000</v>
      </c>
      <c r="I59" s="13">
        <v>12500</v>
      </c>
      <c r="J59" s="13">
        <v>11600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1724900</v>
      </c>
      <c r="E61" s="13">
        <v>1872600</v>
      </c>
      <c r="F61" s="13">
        <v>1887400</v>
      </c>
      <c r="G61" s="13">
        <v>1935300</v>
      </c>
      <c r="H61" s="13">
        <v>1620400</v>
      </c>
      <c r="I61" s="13">
        <v>1554200</v>
      </c>
      <c r="J61" s="13">
        <v>1422900</v>
      </c>
      <c r="K61" s="13">
        <v>1319600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1800</v>
      </c>
      <c r="H62" s="13">
        <v>1800</v>
      </c>
      <c r="I62" s="13">
        <v>1800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1747100</v>
      </c>
      <c r="E66" s="13">
        <v>1897900</v>
      </c>
      <c r="F66" s="13">
        <v>1912200</v>
      </c>
      <c r="G66" s="13">
        <v>1961800</v>
      </c>
      <c r="H66" s="13">
        <v>1639600</v>
      </c>
      <c r="I66" s="13">
        <v>1577100</v>
      </c>
      <c r="J66" s="13">
        <v>1449100</v>
      </c>
      <c r="K66" s="13">
        <v>1336300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-732600</v>
      </c>
      <c r="E72" s="13">
        <v>-530500</v>
      </c>
      <c r="F72" s="13">
        <v>-525500</v>
      </c>
      <c r="G72" s="13">
        <v>-527500</v>
      </c>
      <c r="H72" s="13">
        <v>-526700</v>
      </c>
      <c r="I72" s="13">
        <v>-525800</v>
      </c>
      <c r="J72" s="13">
        <v>-527700</v>
      </c>
      <c r="K72" s="13">
        <v>-529000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556400</v>
      </c>
      <c r="F76" s="13">
        <v>560000</v>
      </c>
      <c r="G76" s="13">
        <v>557900</v>
      </c>
      <c r="H76" s="13">
        <v>557800</v>
      </c>
      <c r="I76" s="13">
        <v>553800</v>
      </c>
      <c r="J76" s="13">
        <v>560300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-199100</v>
      </c>
      <c r="E81" s="13">
        <v>3800</v>
      </c>
      <c r="F81" s="13">
        <v>10000</v>
      </c>
      <c r="G81" s="13">
        <v>6300</v>
      </c>
      <c r="H81" s="13">
        <v>5500</v>
      </c>
      <c r="I81" s="13">
        <v>7400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600</v>
      </c>
      <c r="G83" s="13">
        <v>800</v>
      </c>
      <c r="H83" s="13">
        <v>400</v>
      </c>
      <c r="I83" s="13">
        <v>1000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14900</v>
      </c>
      <c r="F89" s="13">
        <v>10800</v>
      </c>
      <c r="G89" s="13">
        <v>13700</v>
      </c>
      <c r="H89" s="13">
        <v>4000</v>
      </c>
      <c r="I89" s="13">
        <v>17000</v>
      </c>
      <c r="J89" s="13">
        <v>8900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40400</v>
      </c>
      <c r="F94" s="13">
        <v>56900</v>
      </c>
      <c r="G94" s="13">
        <v>-318500</v>
      </c>
      <c r="H94" s="13">
        <v>-91900</v>
      </c>
      <c r="I94" s="13">
        <v>-98700</v>
      </c>
      <c r="J94" s="13">
        <v>-138900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-8000</v>
      </c>
      <c r="F96" s="13">
        <v>-7200</v>
      </c>
      <c r="G96" s="13">
        <v>-6400</v>
      </c>
      <c r="H96" s="13">
        <v>-5500</v>
      </c>
      <c r="I96" s="13">
        <v>-4700</v>
      </c>
      <c r="J96" s="13">
        <v>-3200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-28800</v>
      </c>
      <c r="F100" s="13">
        <v>-61000</v>
      </c>
      <c r="G100" s="13">
        <v>302900</v>
      </c>
      <c r="H100" s="13">
        <v>55600</v>
      </c>
      <c r="I100" s="13">
        <v>122600</v>
      </c>
      <c r="J100" s="13">
        <v>94400</v>
      </c>
      <c r="K100" s="13">
        <v>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26500</v>
      </c>
      <c r="F102" s="13">
        <v>6700</v>
      </c>
      <c r="G102" s="13">
        <v>-1900</v>
      </c>
      <c r="H102" s="13">
        <v>-32300</v>
      </c>
      <c r="I102" s="13">
        <v>40800</v>
      </c>
      <c r="J102" s="13">
        <v>-35600</v>
      </c>
      <c r="K102" s="13">
        <v>28200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8900</v>
      </c>
      <c r="G17" s="13">
        <v>1400</v>
      </c>
      <c r="H17" s="13">
        <v>1300</v>
      </c>
      <c r="I17" s="13">
        <v>1600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-1200</v>
      </c>
      <c r="E18" s="13">
        <v>-1300</v>
      </c>
      <c r="F18" s="13" t="s">
        <v>92</v>
      </c>
      <c r="G18" s="13" t="s">
        <v>92</v>
      </c>
      <c r="H18" s="13" t="s">
        <v>92</v>
      </c>
      <c r="I18" s="13">
        <v>-1600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 t="s">
        <v>92</v>
      </c>
      <c r="G21" s="13" t="s">
        <v>92</v>
      </c>
      <c r="H21" s="13" t="s">
        <v>92</v>
      </c>
      <c r="I21" s="13">
        <v>-1600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-8900</v>
      </c>
      <c r="G23" s="13">
        <v>-1400</v>
      </c>
      <c r="H23" s="13">
        <v>-1300</v>
      </c>
      <c r="I23" s="13">
        <v>-1600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-8900</v>
      </c>
      <c r="G26" s="13">
        <v>-1400</v>
      </c>
      <c r="H26" s="13">
        <v>-1300</v>
      </c>
      <c r="I26" s="13">
        <v>-1600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-10300</v>
      </c>
      <c r="G27" s="13">
        <v>-1400</v>
      </c>
      <c r="H27" s="13">
        <v>-5200</v>
      </c>
      <c r="I27" s="13">
        <v>-1600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-10300</v>
      </c>
      <c r="G33" s="13">
        <v>-1400</v>
      </c>
      <c r="H33" s="13">
        <v>-5200</v>
      </c>
      <c r="I33" s="13">
        <v>-1600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-10300</v>
      </c>
      <c r="G35" s="13">
        <v>-1400</v>
      </c>
      <c r="H35" s="13">
        <v>-5200</v>
      </c>
      <c r="I35" s="13">
        <v>-1600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10400</v>
      </c>
      <c r="F41" s="13">
        <v>12000</v>
      </c>
      <c r="G41" s="13">
        <v>1000</v>
      </c>
      <c r="H41" s="13">
        <v>2000</v>
      </c>
      <c r="I41" s="13">
        <v>600</v>
      </c>
      <c r="J41" s="13">
        <v>1600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900</v>
      </c>
      <c r="G45" s="13">
        <v>1400</v>
      </c>
      <c r="H45" s="13">
        <v>1200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10700</v>
      </c>
      <c r="E46" s="13">
        <v>11100</v>
      </c>
      <c r="F46" s="13">
        <v>12900</v>
      </c>
      <c r="G46" s="13">
        <v>2400</v>
      </c>
      <c r="H46" s="13">
        <v>3200</v>
      </c>
      <c r="I46" s="13">
        <v>1200</v>
      </c>
      <c r="J46" s="13">
        <v>2300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9200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21500</v>
      </c>
      <c r="F54" s="13">
        <v>22900</v>
      </c>
      <c r="G54" s="13">
        <v>15600</v>
      </c>
      <c r="H54" s="13">
        <v>16500</v>
      </c>
      <c r="I54" s="13">
        <v>14400</v>
      </c>
      <c r="J54" s="13">
        <v>15500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1000</v>
      </c>
      <c r="H57" s="13">
        <v>1000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1300</v>
      </c>
      <c r="H59" s="13">
        <v>1000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2300</v>
      </c>
      <c r="H60" s="13">
        <v>2000</v>
      </c>
      <c r="I60" s="13">
        <v>1600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4600</v>
      </c>
      <c r="G66" s="13">
        <v>5200</v>
      </c>
      <c r="H66" s="13">
        <v>4900</v>
      </c>
      <c r="I66" s="13">
        <v>4500</v>
      </c>
      <c r="J66" s="13">
        <v>4200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-166000</v>
      </c>
      <c r="F72" s="13">
        <v>-164800</v>
      </c>
      <c r="G72" s="13">
        <v>-155900</v>
      </c>
      <c r="H72" s="13">
        <v>-154600</v>
      </c>
      <c r="I72" s="13">
        <v>-153200</v>
      </c>
      <c r="J72" s="13">
        <v>-151600</v>
      </c>
      <c r="K72" s="13">
        <v>-149800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17200</v>
      </c>
      <c r="F76" s="13">
        <v>18300</v>
      </c>
      <c r="G76" s="13">
        <v>10400</v>
      </c>
      <c r="H76" s="13">
        <v>11500</v>
      </c>
      <c r="I76" s="13">
        <v>9900</v>
      </c>
      <c r="J76" s="13">
        <v>11300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-10300</v>
      </c>
      <c r="G81" s="13">
        <v>-1400</v>
      </c>
      <c r="H81" s="13">
        <v>-5200</v>
      </c>
      <c r="I81" s="13">
        <v>-1600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-2400</v>
      </c>
      <c r="G89" s="13">
        <v>-1100</v>
      </c>
      <c r="H89" s="13">
        <v>-1300</v>
      </c>
      <c r="I89" s="13">
        <v>-1000</v>
      </c>
      <c r="J89" s="13">
        <v>-1700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13400</v>
      </c>
      <c r="G100" s="13">
        <v>0</v>
      </c>
      <c r="H100" s="13">
        <v>2700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-1700</v>
      </c>
      <c r="F102" s="13">
        <v>11000</v>
      </c>
      <c r="G102" s="13">
        <v>-1100</v>
      </c>
      <c r="H102" s="13">
        <v>1400</v>
      </c>
      <c r="I102" s="13">
        <v>-1000</v>
      </c>
      <c r="J102" s="13">
        <v>-1600</v>
      </c>
      <c r="K102" s="13">
        <v>-600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10300</v>
      </c>
      <c r="F12" s="13">
        <v>4500</v>
      </c>
      <c r="G12" s="13">
        <v>4700</v>
      </c>
      <c r="H12" s="13">
        <v>4500</v>
      </c>
      <c r="I12" s="13">
        <v>4800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-736700</v>
      </c>
      <c r="F17" s="13">
        <v>6100</v>
      </c>
      <c r="G17" s="13">
        <v>6000</v>
      </c>
      <c r="H17" s="13">
        <v>5800</v>
      </c>
      <c r="I17" s="13">
        <v>6100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-2200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736300</v>
      </c>
      <c r="F23" s="13">
        <v>-6200</v>
      </c>
      <c r="G23" s="13">
        <v>-5900</v>
      </c>
      <c r="H23" s="13">
        <v>-5900</v>
      </c>
      <c r="I23" s="13">
        <v>-6100</v>
      </c>
      <c r="J23" s="13">
        <v>-5100</v>
      </c>
      <c r="K23" s="13">
        <v>-5900</v>
      </c>
    </row>
    <row r="24" spans="3:11" x14ac:dyDescent="0.2">
      <c r="C24" s="11" t="s">
        <v>36</v>
      </c>
      <c r="D24" s="13">
        <v>-400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686500</v>
      </c>
      <c r="F26" s="13">
        <v>-6200</v>
      </c>
      <c r="G26" s="13">
        <v>-5900</v>
      </c>
      <c r="H26" s="13">
        <v>-5900</v>
      </c>
      <c r="I26" s="13">
        <v>-6100</v>
      </c>
      <c r="J26" s="13">
        <v>-5100</v>
      </c>
      <c r="K26" s="13">
        <v>-5900</v>
      </c>
    </row>
    <row r="27" spans="3:11" x14ac:dyDescent="0.2">
      <c r="C27" s="11" t="s">
        <v>38</v>
      </c>
      <c r="D27" s="13">
        <v>0</v>
      </c>
      <c r="E27" s="13">
        <v>686500</v>
      </c>
      <c r="F27" s="13">
        <v>-6200</v>
      </c>
      <c r="G27" s="13">
        <v>-5900</v>
      </c>
      <c r="H27" s="13">
        <v>-5900</v>
      </c>
      <c r="I27" s="13">
        <v>-6100</v>
      </c>
      <c r="J27" s="13">
        <v>-5100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686500</v>
      </c>
      <c r="F33" s="13">
        <v>-6200</v>
      </c>
      <c r="G33" s="13">
        <v>-5900</v>
      </c>
      <c r="H33" s="13">
        <v>-5900</v>
      </c>
      <c r="I33" s="13">
        <v>-6100</v>
      </c>
      <c r="J33" s="13">
        <v>-5100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686500</v>
      </c>
      <c r="F35" s="13">
        <v>-6200</v>
      </c>
      <c r="G35" s="13">
        <v>-5900</v>
      </c>
      <c r="H35" s="13">
        <v>-5900</v>
      </c>
      <c r="I35" s="13">
        <v>-6100</v>
      </c>
      <c r="J35" s="13">
        <v>-5100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714600</v>
      </c>
      <c r="F41" s="13">
        <v>40300</v>
      </c>
      <c r="G41" s="13">
        <v>44900</v>
      </c>
      <c r="H41" s="13">
        <v>12000</v>
      </c>
      <c r="I41" s="13">
        <v>15800</v>
      </c>
      <c r="J41" s="13">
        <v>20800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600</v>
      </c>
      <c r="G45" s="13">
        <v>700</v>
      </c>
      <c r="H45" s="13">
        <v>1000</v>
      </c>
      <c r="I45" s="13">
        <v>1200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257900</v>
      </c>
      <c r="E46" s="13">
        <v>716300</v>
      </c>
      <c r="F46" s="13">
        <v>40900</v>
      </c>
      <c r="G46" s="13">
        <v>45600</v>
      </c>
      <c r="H46" s="13">
        <v>13000</v>
      </c>
      <c r="I46" s="13">
        <v>17000</v>
      </c>
      <c r="J46" s="13">
        <v>21300</v>
      </c>
      <c r="K46" s="13">
        <v>25800</v>
      </c>
    </row>
    <row r="47" spans="2:11" x14ac:dyDescent="0.2">
      <c r="C47" s="11" t="s">
        <v>55</v>
      </c>
      <c r="D47" s="13">
        <v>75000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25200</v>
      </c>
      <c r="F48" s="13">
        <v>25700</v>
      </c>
      <c r="G48" s="13">
        <v>26300</v>
      </c>
      <c r="H48" s="13">
        <v>26800</v>
      </c>
      <c r="I48" s="13">
        <v>27300</v>
      </c>
      <c r="J48" s="13">
        <v>27900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358400</v>
      </c>
      <c r="E54" s="13">
        <v>816900</v>
      </c>
      <c r="F54" s="13">
        <v>66600</v>
      </c>
      <c r="G54" s="13">
        <v>71900</v>
      </c>
      <c r="H54" s="13">
        <v>39800</v>
      </c>
      <c r="I54" s="13">
        <v>44300</v>
      </c>
      <c r="J54" s="13">
        <v>49200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2100</v>
      </c>
      <c r="F57" s="13">
        <v>1100</v>
      </c>
      <c r="G57" s="13">
        <v>1600</v>
      </c>
      <c r="H57" s="13">
        <v>1900</v>
      </c>
      <c r="I57" s="13">
        <v>1700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58000</v>
      </c>
      <c r="F59" s="13">
        <v>1000</v>
      </c>
      <c r="G59" s="13">
        <v>900</v>
      </c>
      <c r="H59" s="13">
        <v>1000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10200</v>
      </c>
      <c r="E60" s="13">
        <v>60200</v>
      </c>
      <c r="F60" s="13">
        <v>2000</v>
      </c>
      <c r="G60" s="13">
        <v>2500</v>
      </c>
      <c r="H60" s="13">
        <v>2800</v>
      </c>
      <c r="I60" s="13">
        <v>2900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61200</v>
      </c>
      <c r="F66" s="13">
        <v>2000</v>
      </c>
      <c r="G66" s="13">
        <v>2500</v>
      </c>
      <c r="H66" s="13">
        <v>2800</v>
      </c>
      <c r="I66" s="13">
        <v>2900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104200</v>
      </c>
      <c r="E72" s="13">
        <v>430900</v>
      </c>
      <c r="F72" s="13">
        <v>-255600</v>
      </c>
      <c r="G72" s="13">
        <v>-249400</v>
      </c>
      <c r="H72" s="13">
        <v>-243600</v>
      </c>
      <c r="I72" s="13">
        <v>-237700</v>
      </c>
      <c r="J72" s="13">
        <v>-231600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755600</v>
      </c>
      <c r="F76" s="13">
        <v>64600</v>
      </c>
      <c r="G76" s="13">
        <v>69400</v>
      </c>
      <c r="H76" s="13">
        <v>37000</v>
      </c>
      <c r="I76" s="13">
        <v>41400</v>
      </c>
      <c r="J76" s="13">
        <v>46900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686500</v>
      </c>
      <c r="F81" s="13">
        <v>-6200</v>
      </c>
      <c r="G81" s="13">
        <v>-5900</v>
      </c>
      <c r="H81" s="13">
        <v>-5900</v>
      </c>
      <c r="I81" s="13">
        <v>-6100</v>
      </c>
      <c r="J81" s="13">
        <v>-5100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-3700</v>
      </c>
      <c r="F89" s="13">
        <v>-5000</v>
      </c>
      <c r="G89" s="13">
        <v>-4900</v>
      </c>
      <c r="H89" s="13">
        <v>-4700</v>
      </c>
      <c r="I89" s="13">
        <v>-5100</v>
      </c>
      <c r="J89" s="13">
        <v>-4000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675000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-412100</v>
      </c>
      <c r="E100" s="13">
        <v>3200</v>
      </c>
      <c r="F100" s="13">
        <v>300</v>
      </c>
      <c r="G100" s="13">
        <v>37900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-100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-473100</v>
      </c>
      <c r="E102" s="13">
        <v>674300</v>
      </c>
      <c r="F102" s="13">
        <v>-4600</v>
      </c>
      <c r="G102" s="13">
        <v>32900</v>
      </c>
      <c r="H102" s="13">
        <v>-3800</v>
      </c>
      <c r="I102" s="13">
        <v>-5000</v>
      </c>
      <c r="J102" s="13">
        <v>-4000</v>
      </c>
      <c r="K102" s="13">
        <v>-3600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300</v>
      </c>
      <c r="F8" s="13">
        <v>500</v>
      </c>
      <c r="G8" s="13">
        <v>400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8300</v>
      </c>
      <c r="F12" s="13">
        <v>4200</v>
      </c>
      <c r="G12" s="13">
        <v>3400</v>
      </c>
      <c r="H12" s="13">
        <v>3400</v>
      </c>
      <c r="I12" s="13">
        <v>3000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10400</v>
      </c>
      <c r="F17" s="13">
        <v>6500</v>
      </c>
      <c r="G17" s="13">
        <v>5400</v>
      </c>
      <c r="H17" s="13">
        <v>5600</v>
      </c>
      <c r="I17" s="13">
        <v>4900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600</v>
      </c>
      <c r="E18" s="13">
        <v>-10100</v>
      </c>
      <c r="F18" s="13">
        <v>-6000</v>
      </c>
      <c r="G18" s="13">
        <v>-5000</v>
      </c>
      <c r="H18" s="13">
        <v>-5600</v>
      </c>
      <c r="I18" s="13">
        <v>-4900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0</v>
      </c>
      <c r="H20" s="13">
        <v>500</v>
      </c>
      <c r="I20" s="13">
        <v>300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1400</v>
      </c>
      <c r="E21" s="13">
        <v>-9700</v>
      </c>
      <c r="F21" s="13">
        <v>-5500</v>
      </c>
      <c r="G21" s="13">
        <v>-4900</v>
      </c>
      <c r="H21" s="13">
        <v>-5000</v>
      </c>
      <c r="I21" s="13">
        <v>-4500</v>
      </c>
      <c r="J21" s="13">
        <v>-5100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-10000</v>
      </c>
      <c r="F23" s="13">
        <v>-5800</v>
      </c>
      <c r="G23" s="13">
        <v>-5200</v>
      </c>
      <c r="H23" s="13">
        <v>-5300</v>
      </c>
      <c r="I23" s="13">
        <v>-4800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-10000</v>
      </c>
      <c r="F26" s="13">
        <v>-5800</v>
      </c>
      <c r="G26" s="13">
        <v>-5200</v>
      </c>
      <c r="H26" s="13">
        <v>-5300</v>
      </c>
      <c r="I26" s="13">
        <v>-4800</v>
      </c>
      <c r="J26" s="13">
        <v>-5300</v>
      </c>
      <c r="K26" s="13">
        <v>-6800</v>
      </c>
    </row>
    <row r="27" spans="3:11" x14ac:dyDescent="0.2">
      <c r="C27" s="11" t="s">
        <v>38</v>
      </c>
      <c r="D27" s="13">
        <v>1200</v>
      </c>
      <c r="E27" s="13">
        <v>-10000</v>
      </c>
      <c r="F27" s="13">
        <v>-5800</v>
      </c>
      <c r="G27" s="13">
        <v>-5200</v>
      </c>
      <c r="H27" s="13">
        <v>-5300</v>
      </c>
      <c r="I27" s="13">
        <v>-4800</v>
      </c>
      <c r="J27" s="13">
        <v>-5300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0</v>
      </c>
      <c r="H32" s="13">
        <v>-500</v>
      </c>
      <c r="I32" s="13">
        <v>-300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1200</v>
      </c>
      <c r="E33" s="13">
        <v>-10000</v>
      </c>
      <c r="F33" s="13">
        <v>-5800</v>
      </c>
      <c r="G33" s="13">
        <v>-5200</v>
      </c>
      <c r="H33" s="13">
        <v>-5300</v>
      </c>
      <c r="I33" s="13">
        <v>-4800</v>
      </c>
      <c r="J33" s="13">
        <v>-5300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-10000</v>
      </c>
      <c r="F35" s="13">
        <v>-5800</v>
      </c>
      <c r="G35" s="13">
        <v>-5200</v>
      </c>
      <c r="H35" s="13">
        <v>-5300</v>
      </c>
      <c r="I35" s="13">
        <v>-4800</v>
      </c>
      <c r="J35" s="13">
        <v>-5300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48500</v>
      </c>
      <c r="F41" s="13">
        <v>70400</v>
      </c>
      <c r="G41" s="13">
        <v>17200</v>
      </c>
      <c r="H41" s="13">
        <v>22200</v>
      </c>
      <c r="I41" s="13">
        <v>26300</v>
      </c>
      <c r="J41" s="13">
        <v>32400</v>
      </c>
      <c r="K41" s="13">
        <v>16400</v>
      </c>
    </row>
    <row r="42" spans="2:11" x14ac:dyDescent="0.2">
      <c r="C42" s="11" t="s">
        <v>50</v>
      </c>
      <c r="D42" s="13">
        <v>74200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1700</v>
      </c>
      <c r="F45" s="13">
        <v>1300</v>
      </c>
      <c r="G45" s="13">
        <v>1600</v>
      </c>
      <c r="H45" s="13">
        <v>1400</v>
      </c>
      <c r="I45" s="13">
        <v>1400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101700</v>
      </c>
      <c r="E46" s="13">
        <v>112800</v>
      </c>
      <c r="F46" s="13">
        <v>71800</v>
      </c>
      <c r="G46" s="13">
        <v>18800</v>
      </c>
      <c r="H46" s="13">
        <v>23600</v>
      </c>
      <c r="I46" s="13">
        <v>27700</v>
      </c>
      <c r="J46" s="13">
        <v>34400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2000</v>
      </c>
      <c r="G48" s="13">
        <v>1500</v>
      </c>
      <c r="H48" s="13">
        <v>1500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115300</v>
      </c>
      <c r="F54" s="13">
        <v>73800</v>
      </c>
      <c r="G54" s="13">
        <v>20300</v>
      </c>
      <c r="H54" s="13">
        <v>25200</v>
      </c>
      <c r="I54" s="13">
        <v>28800</v>
      </c>
      <c r="J54" s="13">
        <v>35500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1100</v>
      </c>
      <c r="G57" s="13">
        <v>900</v>
      </c>
      <c r="H57" s="13">
        <v>800</v>
      </c>
      <c r="I57" s="13">
        <v>500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4900</v>
      </c>
      <c r="G58" s="13">
        <v>4900</v>
      </c>
      <c r="H58" s="13">
        <v>4800</v>
      </c>
      <c r="I58" s="13" t="s">
        <v>92</v>
      </c>
      <c r="J58" s="13">
        <v>4900</v>
      </c>
      <c r="K58" s="13">
        <v>1600</v>
      </c>
    </row>
    <row r="59" spans="3:11" x14ac:dyDescent="0.2">
      <c r="C59" s="11" t="s">
        <v>67</v>
      </c>
      <c r="D59" s="13">
        <v>17000</v>
      </c>
      <c r="E59" s="13">
        <v>24300</v>
      </c>
      <c r="F59" s="13">
        <v>2300</v>
      </c>
      <c r="G59" s="13">
        <v>2300</v>
      </c>
      <c r="H59" s="13">
        <v>2600</v>
      </c>
      <c r="I59" s="13">
        <v>1500</v>
      </c>
      <c r="J59" s="13">
        <v>3000</v>
      </c>
      <c r="K59" s="13">
        <v>1700</v>
      </c>
    </row>
    <row r="60" spans="3:11" x14ac:dyDescent="0.2">
      <c r="C60" s="11" t="s">
        <v>68</v>
      </c>
      <c r="D60" s="13">
        <v>20400</v>
      </c>
      <c r="E60" s="13">
        <v>31100</v>
      </c>
      <c r="F60" s="13">
        <v>8300</v>
      </c>
      <c r="G60" s="13">
        <v>8100</v>
      </c>
      <c r="H60" s="13">
        <v>8200</v>
      </c>
      <c r="I60" s="13">
        <v>2000</v>
      </c>
      <c r="J60" s="13">
        <v>9300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3400</v>
      </c>
      <c r="F62" s="13">
        <v>600</v>
      </c>
      <c r="G62" s="13">
        <v>800</v>
      </c>
      <c r="H62" s="13">
        <v>800</v>
      </c>
      <c r="I62" s="13">
        <v>800</v>
      </c>
      <c r="J62" s="13">
        <v>1000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34500</v>
      </c>
      <c r="F66" s="13">
        <v>8900</v>
      </c>
      <c r="G66" s="13">
        <v>8900</v>
      </c>
      <c r="H66" s="13">
        <v>9000</v>
      </c>
      <c r="I66" s="13">
        <v>7800</v>
      </c>
      <c r="J66" s="13">
        <v>10300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-81300</v>
      </c>
      <c r="F72" s="13">
        <v>-71300</v>
      </c>
      <c r="G72" s="13">
        <v>-65500</v>
      </c>
      <c r="H72" s="13">
        <v>-60300</v>
      </c>
      <c r="I72" s="13">
        <v>-55000</v>
      </c>
      <c r="J72" s="13">
        <v>-50200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80700</v>
      </c>
      <c r="F76" s="13">
        <v>65000</v>
      </c>
      <c r="G76" s="13">
        <v>11400</v>
      </c>
      <c r="H76" s="13">
        <v>16200</v>
      </c>
      <c r="I76" s="13">
        <v>21000</v>
      </c>
      <c r="J76" s="13">
        <v>25200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-10000</v>
      </c>
      <c r="F81" s="13">
        <v>-5800</v>
      </c>
      <c r="G81" s="13">
        <v>-5200</v>
      </c>
      <c r="H81" s="13">
        <v>-5300</v>
      </c>
      <c r="I81" s="13">
        <v>-4800</v>
      </c>
      <c r="J81" s="13">
        <v>-5300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15300</v>
      </c>
      <c r="F89" s="13">
        <v>-5000</v>
      </c>
      <c r="G89" s="13">
        <v>-5000</v>
      </c>
      <c r="H89" s="13">
        <v>-4000</v>
      </c>
      <c r="I89" s="13">
        <v>-6000</v>
      </c>
      <c r="J89" s="13">
        <v>-4200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-63000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25700</v>
      </c>
      <c r="F100" s="13">
        <v>58600</v>
      </c>
      <c r="G100" s="13">
        <v>0</v>
      </c>
      <c r="H100" s="13">
        <v>-100</v>
      </c>
      <c r="I100" s="13">
        <v>-200</v>
      </c>
      <c r="J100" s="13">
        <v>20300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-21900</v>
      </c>
      <c r="F102" s="13">
        <v>53200</v>
      </c>
      <c r="G102" s="13">
        <v>-5000</v>
      </c>
      <c r="H102" s="13">
        <v>-4100</v>
      </c>
      <c r="I102" s="13">
        <v>-6200</v>
      </c>
      <c r="J102" s="13">
        <v>16100</v>
      </c>
      <c r="K102" s="13">
        <v>-4700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2500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900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13700</v>
      </c>
      <c r="F17" s="13">
        <v>17700</v>
      </c>
      <c r="G17" s="13">
        <v>2700</v>
      </c>
      <c r="H17" s="13">
        <v>1400</v>
      </c>
      <c r="I17" s="13">
        <v>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1300</v>
      </c>
      <c r="E18" s="13">
        <v>-6100</v>
      </c>
      <c r="F18" s="13">
        <v>-10100</v>
      </c>
      <c r="G18" s="13">
        <v>-200</v>
      </c>
      <c r="H18" s="13">
        <v>-1400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-5500</v>
      </c>
      <c r="F21" s="13">
        <v>-10000</v>
      </c>
      <c r="G21" s="13">
        <v>-200</v>
      </c>
      <c r="H21" s="13">
        <v>-1400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-5900</v>
      </c>
      <c r="F23" s="13">
        <v>-10300</v>
      </c>
      <c r="G23" s="13">
        <v>-300</v>
      </c>
      <c r="H23" s="13">
        <v>-1400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-5900</v>
      </c>
      <c r="F26" s="13">
        <v>-10300</v>
      </c>
      <c r="G26" s="13">
        <v>-300</v>
      </c>
      <c r="H26" s="13">
        <v>-1400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1400</v>
      </c>
      <c r="E27" s="13">
        <v>-5900</v>
      </c>
      <c r="F27" s="13">
        <v>-10300</v>
      </c>
      <c r="G27" s="13">
        <v>-300</v>
      </c>
      <c r="H27" s="13">
        <v>-1400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-5900</v>
      </c>
      <c r="F33" s="13">
        <v>-10300</v>
      </c>
      <c r="G33" s="13">
        <v>-300</v>
      </c>
      <c r="H33" s="13">
        <v>-1400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-5900</v>
      </c>
      <c r="F35" s="13">
        <v>-10300</v>
      </c>
      <c r="G35" s="13">
        <v>-300</v>
      </c>
      <c r="H35" s="13">
        <v>-1400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6600</v>
      </c>
      <c r="F43" s="13">
        <v>7800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7900</v>
      </c>
      <c r="G46" s="13">
        <v>2600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2700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9200</v>
      </c>
      <c r="F54" s="13">
        <v>10700</v>
      </c>
      <c r="G54" s="13">
        <v>5600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1800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1500</v>
      </c>
      <c r="E59" s="13">
        <v>5400</v>
      </c>
      <c r="F59" s="13">
        <v>7500</v>
      </c>
      <c r="G59" s="13">
        <v>3700</v>
      </c>
      <c r="H59" s="13">
        <v>400</v>
      </c>
      <c r="I59" s="13">
        <v>300</v>
      </c>
      <c r="J59" s="13">
        <v>300</v>
      </c>
      <c r="K59" s="13">
        <v>1700</v>
      </c>
    </row>
    <row r="60" spans="3:11" x14ac:dyDescent="0.2">
      <c r="C60" s="11" t="s">
        <v>68</v>
      </c>
      <c r="D60" s="13">
        <v>6200</v>
      </c>
      <c r="E60" s="13">
        <v>8200</v>
      </c>
      <c r="F60" s="13">
        <v>10300</v>
      </c>
      <c r="G60" s="13">
        <v>5000</v>
      </c>
      <c r="H60" s="13">
        <v>1200</v>
      </c>
      <c r="I60" s="13">
        <v>1100</v>
      </c>
      <c r="J60" s="13">
        <v>1900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8200</v>
      </c>
      <c r="F66" s="13">
        <v>10300</v>
      </c>
      <c r="G66" s="13">
        <v>5000</v>
      </c>
      <c r="H66" s="13">
        <v>1800</v>
      </c>
      <c r="I66" s="13">
        <v>1700</v>
      </c>
      <c r="J66" s="13">
        <v>1900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-229900</v>
      </c>
      <c r="F72" s="13">
        <v>-223900</v>
      </c>
      <c r="G72" s="13">
        <v>-213600</v>
      </c>
      <c r="H72" s="13">
        <v>-213400</v>
      </c>
      <c r="I72" s="13">
        <v>-211900</v>
      </c>
      <c r="J72" s="13">
        <v>-211900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900</v>
      </c>
      <c r="F76" s="13">
        <v>400</v>
      </c>
      <c r="G76" s="13">
        <v>600</v>
      </c>
      <c r="H76" s="13">
        <v>-1800</v>
      </c>
      <c r="I76" s="13">
        <v>-1700</v>
      </c>
      <c r="J76" s="13">
        <v>-1900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-5900</v>
      </c>
      <c r="F81" s="13">
        <v>-10300</v>
      </c>
      <c r="G81" s="13">
        <v>-300</v>
      </c>
      <c r="H81" s="13">
        <v>-1400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472800</v>
      </c>
      <c r="E8" s="13">
        <v>657200</v>
      </c>
      <c r="F8" s="13">
        <v>582300</v>
      </c>
      <c r="G8" s="13">
        <v>1123400</v>
      </c>
      <c r="H8" s="13">
        <v>577000</v>
      </c>
      <c r="I8" s="13">
        <v>624100</v>
      </c>
      <c r="J8" s="13">
        <v>591500</v>
      </c>
      <c r="K8" s="13">
        <v>1123400</v>
      </c>
    </row>
    <row r="9" spans="1:11" x14ac:dyDescent="0.2">
      <c r="C9" s="11" t="s">
        <v>22</v>
      </c>
      <c r="D9" s="13">
        <v>150500</v>
      </c>
      <c r="E9" s="13">
        <v>141800</v>
      </c>
      <c r="F9" s="13">
        <v>143500</v>
      </c>
      <c r="G9" s="13">
        <v>272400</v>
      </c>
      <c r="H9" s="13">
        <v>133200</v>
      </c>
      <c r="I9" s="13">
        <v>132500</v>
      </c>
      <c r="J9" s="13">
        <v>136600</v>
      </c>
      <c r="K9" s="13">
        <v>266900</v>
      </c>
    </row>
    <row r="10" spans="1:11" x14ac:dyDescent="0.2">
      <c r="C10" s="11" t="s">
        <v>23</v>
      </c>
      <c r="D10" s="13">
        <v>322300</v>
      </c>
      <c r="E10" s="13">
        <v>515400</v>
      </c>
      <c r="F10" s="13">
        <v>438800</v>
      </c>
      <c r="G10" s="13">
        <v>851000</v>
      </c>
      <c r="H10" s="13">
        <v>443800</v>
      </c>
      <c r="I10" s="13">
        <v>491600</v>
      </c>
      <c r="J10" s="13">
        <v>454900</v>
      </c>
      <c r="K10" s="13">
        <v>856500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1048100</v>
      </c>
      <c r="E14" s="13">
        <v>509800</v>
      </c>
      <c r="F14" s="13">
        <v>108900</v>
      </c>
      <c r="G14" s="13">
        <v>4300</v>
      </c>
      <c r="H14" s="13">
        <v>4300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215100</v>
      </c>
      <c r="E15" s="13">
        <v>250500</v>
      </c>
      <c r="F15" s="13">
        <v>228000</v>
      </c>
      <c r="G15" s="13">
        <v>403700</v>
      </c>
      <c r="H15" s="13">
        <v>190400</v>
      </c>
      <c r="I15" s="13">
        <v>177900</v>
      </c>
      <c r="J15" s="13">
        <v>136300</v>
      </c>
      <c r="K15" s="13">
        <v>276200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1254500</v>
      </c>
      <c r="E17" s="13">
        <v>1033500</v>
      </c>
      <c r="F17" s="13">
        <v>518500</v>
      </c>
      <c r="G17" s="13">
        <v>930600</v>
      </c>
      <c r="H17" s="13">
        <v>533100</v>
      </c>
      <c r="I17" s="13">
        <v>217000</v>
      </c>
      <c r="J17" s="13">
        <v>394800</v>
      </c>
      <c r="K17" s="13">
        <v>680200</v>
      </c>
    </row>
    <row r="18" spans="3:11" x14ac:dyDescent="0.2">
      <c r="C18" s="11" t="s">
        <v>30</v>
      </c>
      <c r="D18" s="13">
        <v>-781700</v>
      </c>
      <c r="E18" s="13">
        <v>-376300</v>
      </c>
      <c r="F18" s="13">
        <v>63800</v>
      </c>
      <c r="G18" s="13">
        <v>192800</v>
      </c>
      <c r="H18" s="13">
        <v>43900</v>
      </c>
      <c r="I18" s="13">
        <v>407100</v>
      </c>
      <c r="J18" s="13">
        <v>196700</v>
      </c>
      <c r="K18" s="13">
        <v>443200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</v>
      </c>
      <c r="G20" s="13">
        <v>4400</v>
      </c>
      <c r="H20" s="13">
        <v>2200</v>
      </c>
      <c r="I20" s="13">
        <v>8200</v>
      </c>
      <c r="J20" s="13">
        <v>7500</v>
      </c>
      <c r="K20" s="13">
        <v>7200</v>
      </c>
    </row>
    <row r="21" spans="3:11" x14ac:dyDescent="0.2">
      <c r="C21" s="11" t="s">
        <v>33</v>
      </c>
      <c r="D21" s="13">
        <v>-565800</v>
      </c>
      <c r="E21" s="13">
        <v>-124600</v>
      </c>
      <c r="F21" s="13">
        <v>291900</v>
      </c>
      <c r="G21" s="13">
        <v>601000</v>
      </c>
      <c r="H21" s="13">
        <v>236500</v>
      </c>
      <c r="I21" s="13">
        <v>593200</v>
      </c>
      <c r="J21" s="13">
        <v>340500</v>
      </c>
      <c r="K21" s="13">
        <v>726600</v>
      </c>
    </row>
    <row r="22" spans="3:11" x14ac:dyDescent="0.2">
      <c r="C22" s="11" t="s">
        <v>34</v>
      </c>
      <c r="D22" s="13">
        <v>10000</v>
      </c>
      <c r="E22" s="13">
        <v>9300</v>
      </c>
      <c r="F22" s="13">
        <v>8300</v>
      </c>
      <c r="G22" s="13">
        <v>19500</v>
      </c>
      <c r="H22" s="13">
        <v>11700</v>
      </c>
      <c r="I22" s="13">
        <v>11600</v>
      </c>
      <c r="J22" s="13">
        <v>11700</v>
      </c>
      <c r="K22" s="13">
        <v>24000</v>
      </c>
    </row>
    <row r="23" spans="3:11" x14ac:dyDescent="0.2">
      <c r="C23" s="11" t="s">
        <v>35</v>
      </c>
      <c r="D23" s="13">
        <v>-790800</v>
      </c>
      <c r="E23" s="13">
        <v>-384300</v>
      </c>
      <c r="F23" s="13">
        <v>55600</v>
      </c>
      <c r="G23" s="13">
        <v>177700</v>
      </c>
      <c r="H23" s="13">
        <v>34400</v>
      </c>
      <c r="I23" s="13">
        <v>403600</v>
      </c>
      <c r="J23" s="13">
        <v>192500</v>
      </c>
      <c r="K23" s="13">
        <v>426300</v>
      </c>
    </row>
    <row r="24" spans="3:11" x14ac:dyDescent="0.2">
      <c r="C24" s="11" t="s">
        <v>36</v>
      </c>
      <c r="D24" s="13">
        <v>-16600</v>
      </c>
      <c r="E24" s="13">
        <v>-83600</v>
      </c>
      <c r="F24" s="13">
        <v>15100</v>
      </c>
      <c r="G24" s="13">
        <v>42100</v>
      </c>
      <c r="H24" s="13">
        <v>8100</v>
      </c>
      <c r="I24" s="13">
        <v>87500</v>
      </c>
      <c r="J24" s="13">
        <v>44200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-774300</v>
      </c>
      <c r="E26" s="13">
        <v>-300800</v>
      </c>
      <c r="F26" s="13">
        <v>40500</v>
      </c>
      <c r="G26" s="13">
        <v>135600</v>
      </c>
      <c r="H26" s="13">
        <v>26300</v>
      </c>
      <c r="I26" s="13">
        <v>316200</v>
      </c>
      <c r="J26" s="13">
        <v>148400</v>
      </c>
      <c r="K26" s="13">
        <v>327300</v>
      </c>
    </row>
    <row r="27" spans="3:11" x14ac:dyDescent="0.2">
      <c r="C27" s="11" t="s">
        <v>38</v>
      </c>
      <c r="D27" s="13">
        <v>-776100</v>
      </c>
      <c r="E27" s="13">
        <v>-300800</v>
      </c>
      <c r="F27" s="13">
        <v>38600</v>
      </c>
      <c r="G27" s="13">
        <v>131000</v>
      </c>
      <c r="H27" s="13">
        <v>24600</v>
      </c>
      <c r="I27" s="13">
        <v>311700</v>
      </c>
      <c r="J27" s="13">
        <v>146300</v>
      </c>
      <c r="K27" s="13">
        <v>322800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</v>
      </c>
      <c r="G32" s="13">
        <v>-4400</v>
      </c>
      <c r="H32" s="13">
        <v>-2200</v>
      </c>
      <c r="I32" s="13">
        <v>-8200</v>
      </c>
      <c r="J32" s="13">
        <v>-7500</v>
      </c>
      <c r="K32" s="13">
        <v>-7200</v>
      </c>
    </row>
    <row r="33" spans="2:11" x14ac:dyDescent="0.2">
      <c r="C33" s="11" t="s">
        <v>44</v>
      </c>
      <c r="D33" s="13">
        <v>-776100</v>
      </c>
      <c r="E33" s="13">
        <v>-300800</v>
      </c>
      <c r="F33" s="13">
        <v>38600</v>
      </c>
      <c r="G33" s="13">
        <v>131000</v>
      </c>
      <c r="H33" s="13">
        <v>24600</v>
      </c>
      <c r="I33" s="13">
        <v>311700</v>
      </c>
      <c r="J33" s="13">
        <v>146300</v>
      </c>
      <c r="K33" s="13">
        <v>322800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-776100</v>
      </c>
      <c r="E35" s="13">
        <v>-300800</v>
      </c>
      <c r="F35" s="13">
        <v>38600</v>
      </c>
      <c r="G35" s="13">
        <v>131000</v>
      </c>
      <c r="H35" s="13">
        <v>24600</v>
      </c>
      <c r="I35" s="13">
        <v>311700</v>
      </c>
      <c r="J35" s="13">
        <v>146300</v>
      </c>
      <c r="K35" s="13">
        <v>322800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94700</v>
      </c>
      <c r="F41" s="13">
        <v>23900</v>
      </c>
      <c r="G41" s="13">
        <v>19400</v>
      </c>
      <c r="H41" s="13">
        <v>20900</v>
      </c>
      <c r="I41" s="13">
        <v>800700</v>
      </c>
      <c r="J41" s="13">
        <v>863900</v>
      </c>
      <c r="K41" s="13">
        <v>410800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448600</v>
      </c>
      <c r="F43" s="13">
        <v>425300</v>
      </c>
      <c r="G43" s="13">
        <v>387400</v>
      </c>
      <c r="H43" s="13">
        <v>465900</v>
      </c>
      <c r="I43" s="13">
        <v>454200</v>
      </c>
      <c r="J43" s="13">
        <v>471400</v>
      </c>
      <c r="K43" s="13">
        <v>444700</v>
      </c>
    </row>
    <row r="44" spans="2:11" x14ac:dyDescent="0.2">
      <c r="C44" s="11" t="s">
        <v>52</v>
      </c>
      <c r="D44" s="13">
        <v>45100</v>
      </c>
      <c r="E44" s="13">
        <v>47900</v>
      </c>
      <c r="F44" s="13">
        <v>49100</v>
      </c>
      <c r="G44" s="13">
        <v>58300</v>
      </c>
      <c r="H44" s="13">
        <v>62600</v>
      </c>
      <c r="I44" s="13">
        <v>55600</v>
      </c>
      <c r="J44" s="13">
        <v>55500</v>
      </c>
      <c r="K44" s="13">
        <v>53400</v>
      </c>
    </row>
    <row r="45" spans="2:11" x14ac:dyDescent="0.2">
      <c r="C45" s="11" t="s">
        <v>53</v>
      </c>
      <c r="D45" s="13">
        <v>212800</v>
      </c>
      <c r="E45" s="13">
        <v>30300</v>
      </c>
      <c r="F45" s="13">
        <v>58300</v>
      </c>
      <c r="G45" s="13">
        <v>55000</v>
      </c>
      <c r="H45" s="13">
        <v>46800</v>
      </c>
      <c r="I45" s="13">
        <v>113700</v>
      </c>
      <c r="J45" s="13">
        <v>36800</v>
      </c>
      <c r="K45" s="13">
        <v>81300</v>
      </c>
    </row>
    <row r="46" spans="2:11" x14ac:dyDescent="0.2">
      <c r="C46" s="11" t="s">
        <v>54</v>
      </c>
      <c r="D46" s="13">
        <v>676600</v>
      </c>
      <c r="E46" s="13">
        <v>621500</v>
      </c>
      <c r="F46" s="13">
        <v>556600</v>
      </c>
      <c r="G46" s="13">
        <v>520100</v>
      </c>
      <c r="H46" s="13">
        <v>596200</v>
      </c>
      <c r="I46" s="13">
        <v>1424100</v>
      </c>
      <c r="J46" s="13">
        <v>1427700</v>
      </c>
      <c r="K46" s="13">
        <v>990100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5464800</v>
      </c>
      <c r="E48" s="13">
        <v>5754800</v>
      </c>
      <c r="F48" s="13">
        <v>6257900</v>
      </c>
      <c r="G48" s="13">
        <v>6304600</v>
      </c>
      <c r="H48" s="13">
        <v>6192600</v>
      </c>
      <c r="I48" s="13">
        <v>3973000</v>
      </c>
      <c r="J48" s="13">
        <v>3732600</v>
      </c>
      <c r="K48" s="13">
        <v>3883800</v>
      </c>
    </row>
    <row r="49" spans="3:11" x14ac:dyDescent="0.2">
      <c r="C49" s="11" t="s">
        <v>57</v>
      </c>
      <c r="D49" s="13">
        <v>0</v>
      </c>
      <c r="E49" s="13">
        <v>716900</v>
      </c>
      <c r="F49" s="13">
        <v>751800</v>
      </c>
      <c r="G49" s="13">
        <v>727600</v>
      </c>
      <c r="H49" s="13">
        <v>727600</v>
      </c>
      <c r="I49" s="13">
        <v>620200</v>
      </c>
      <c r="J49" s="13">
        <v>620200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46800</v>
      </c>
      <c r="F52" s="13">
        <v>52900</v>
      </c>
      <c r="G52" s="13">
        <v>43700</v>
      </c>
      <c r="H52" s="13">
        <v>40800</v>
      </c>
      <c r="I52" s="13">
        <v>44700</v>
      </c>
      <c r="J52" s="13">
        <v>37800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6218300</v>
      </c>
      <c r="E54" s="13">
        <v>7140000</v>
      </c>
      <c r="F54" s="13">
        <v>7619200</v>
      </c>
      <c r="G54" s="13">
        <v>7595900</v>
      </c>
      <c r="H54" s="13">
        <v>7557200</v>
      </c>
      <c r="I54" s="13">
        <v>6062100</v>
      </c>
      <c r="J54" s="13">
        <v>5818400</v>
      </c>
      <c r="K54" s="13">
        <v>5531400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49000</v>
      </c>
      <c r="F57" s="13">
        <v>65900</v>
      </c>
      <c r="G57" s="13">
        <v>119100</v>
      </c>
      <c r="H57" s="13">
        <v>90900</v>
      </c>
      <c r="I57" s="13">
        <v>106800</v>
      </c>
      <c r="J57" s="13">
        <v>141400</v>
      </c>
      <c r="K57" s="13">
        <v>95200</v>
      </c>
    </row>
    <row r="58" spans="3:11" x14ac:dyDescent="0.2">
      <c r="C58" s="11" t="s">
        <v>66</v>
      </c>
      <c r="D58" s="13" t="s">
        <v>92</v>
      </c>
      <c r="E58" s="13">
        <v>7300</v>
      </c>
      <c r="F58" s="13">
        <v>7100</v>
      </c>
      <c r="G58" s="13">
        <v>6600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568600</v>
      </c>
      <c r="E59" s="13">
        <v>702300</v>
      </c>
      <c r="F59" s="13">
        <v>723600</v>
      </c>
      <c r="G59" s="13">
        <v>689000</v>
      </c>
      <c r="H59" s="13">
        <v>813100</v>
      </c>
      <c r="I59" s="13">
        <v>601900</v>
      </c>
      <c r="J59" s="13">
        <v>703900</v>
      </c>
      <c r="K59" s="13">
        <v>641700</v>
      </c>
    </row>
    <row r="60" spans="3:11" x14ac:dyDescent="0.2">
      <c r="C60" s="11" t="s">
        <v>68</v>
      </c>
      <c r="D60" s="13">
        <v>625100</v>
      </c>
      <c r="E60" s="13">
        <v>758600</v>
      </c>
      <c r="F60" s="13">
        <v>796700</v>
      </c>
      <c r="G60" s="13">
        <v>814700</v>
      </c>
      <c r="H60" s="13">
        <v>909900</v>
      </c>
      <c r="I60" s="13">
        <v>708700</v>
      </c>
      <c r="J60" s="13">
        <v>845300</v>
      </c>
      <c r="K60" s="13">
        <v>737000</v>
      </c>
    </row>
    <row r="61" spans="3:11" x14ac:dyDescent="0.2">
      <c r="C61" s="11" t="s">
        <v>69</v>
      </c>
      <c r="D61" s="13">
        <v>1985800</v>
      </c>
      <c r="E61" s="13">
        <v>2004000</v>
      </c>
      <c r="F61" s="13">
        <v>2004900</v>
      </c>
      <c r="G61" s="13">
        <v>2006100</v>
      </c>
      <c r="H61" s="13">
        <v>2007200</v>
      </c>
      <c r="I61" s="13">
        <v>1488600</v>
      </c>
      <c r="J61" s="13">
        <v>1488100</v>
      </c>
      <c r="K61" s="13">
        <v>1487700</v>
      </c>
    </row>
    <row r="62" spans="3:11" x14ac:dyDescent="0.2">
      <c r="C62" s="11" t="s">
        <v>70</v>
      </c>
      <c r="D62" s="13">
        <v>736400</v>
      </c>
      <c r="E62" s="13">
        <v>719700</v>
      </c>
      <c r="F62" s="13">
        <v>846400</v>
      </c>
      <c r="G62" s="13">
        <v>831600</v>
      </c>
      <c r="H62" s="13">
        <v>797100</v>
      </c>
      <c r="I62" s="13">
        <v>535000</v>
      </c>
      <c r="J62" s="13">
        <v>459100</v>
      </c>
      <c r="K62" s="13">
        <v>420200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3347200</v>
      </c>
      <c r="E66" s="13">
        <v>3482300</v>
      </c>
      <c r="F66" s="13">
        <v>3648000</v>
      </c>
      <c r="G66" s="13">
        <v>3652400</v>
      </c>
      <c r="H66" s="13">
        <v>3714200</v>
      </c>
      <c r="I66" s="13">
        <v>2732300</v>
      </c>
      <c r="J66" s="13">
        <v>2792600</v>
      </c>
      <c r="K66" s="13">
        <v>2644900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81600</v>
      </c>
      <c r="E70" s="13">
        <v>81600</v>
      </c>
      <c r="F70" s="13">
        <v>81600</v>
      </c>
      <c r="G70" s="13">
        <v>81600</v>
      </c>
      <c r="H70" s="13">
        <v>81600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-466300</v>
      </c>
      <c r="E72" s="13">
        <v>331800</v>
      </c>
      <c r="F72" s="13">
        <v>654200</v>
      </c>
      <c r="G72" s="13">
        <v>635300</v>
      </c>
      <c r="H72" s="13">
        <v>547600</v>
      </c>
      <c r="I72" s="13">
        <v>542900</v>
      </c>
      <c r="J72" s="13">
        <v>243900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2789500</v>
      </c>
      <c r="E76" s="13">
        <v>3576100</v>
      </c>
      <c r="F76" s="13">
        <v>3889600</v>
      </c>
      <c r="G76" s="13">
        <v>3861900</v>
      </c>
      <c r="H76" s="13">
        <v>3761400</v>
      </c>
      <c r="I76" s="13">
        <v>3329800</v>
      </c>
      <c r="J76" s="13">
        <v>3025800</v>
      </c>
      <c r="K76" s="13">
        <v>2886500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-776100</v>
      </c>
      <c r="E81" s="13">
        <v>-300800</v>
      </c>
      <c r="F81" s="13">
        <v>38600</v>
      </c>
      <c r="G81" s="13">
        <v>131000</v>
      </c>
      <c r="H81" s="13">
        <v>24600</v>
      </c>
      <c r="I81" s="13">
        <v>311700</v>
      </c>
      <c r="J81" s="13">
        <v>146300</v>
      </c>
      <c r="K81" s="13">
        <v>322800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250500</v>
      </c>
      <c r="F83" s="13">
        <v>228000</v>
      </c>
      <c r="G83" s="13">
        <v>403700</v>
      </c>
      <c r="H83" s="13">
        <v>190400</v>
      </c>
      <c r="I83" s="13">
        <v>177900</v>
      </c>
      <c r="J83" s="13">
        <v>136300</v>
      </c>
      <c r="K83" s="13">
        <v>276200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308800</v>
      </c>
      <c r="E89" s="13">
        <v>359800</v>
      </c>
      <c r="F89" s="13">
        <v>320100</v>
      </c>
      <c r="G89" s="13">
        <v>664100</v>
      </c>
      <c r="H89" s="13">
        <v>250100</v>
      </c>
      <c r="I89" s="13">
        <v>393200</v>
      </c>
      <c r="J89" s="13">
        <v>453500</v>
      </c>
      <c r="K89" s="13">
        <v>704300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-14700</v>
      </c>
      <c r="F91" s="13">
        <v>-18900</v>
      </c>
      <c r="G91" s="13">
        <v>-40100</v>
      </c>
      <c r="H91" s="13">
        <v>-17800</v>
      </c>
      <c r="I91" s="13">
        <v>-28400</v>
      </c>
      <c r="J91" s="13">
        <v>-18900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-291500</v>
      </c>
      <c r="E94" s="13">
        <v>-263400</v>
      </c>
      <c r="F94" s="13">
        <v>-291800</v>
      </c>
      <c r="G94" s="13">
        <v>-1022700</v>
      </c>
      <c r="H94" s="13">
        <v>-629800</v>
      </c>
      <c r="I94" s="13">
        <v>-433500</v>
      </c>
      <c r="J94" s="13">
        <v>19400</v>
      </c>
      <c r="K94" s="13">
        <v>-671600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-21500</v>
      </c>
      <c r="G96" s="13">
        <v>-38600</v>
      </c>
      <c r="H96" s="13">
        <v>-17200</v>
      </c>
      <c r="I96" s="13">
        <v>-17200</v>
      </c>
      <c r="J96" s="13">
        <v>-15200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-25500</v>
      </c>
      <c r="F100" s="13">
        <v>-23800</v>
      </c>
      <c r="G100" s="13">
        <v>-422700</v>
      </c>
      <c r="H100" s="13">
        <v>-400000</v>
      </c>
      <c r="I100" s="13">
        <v>-23000</v>
      </c>
      <c r="J100" s="13">
        <v>-19700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70800</v>
      </c>
      <c r="F102" s="13">
        <v>4500</v>
      </c>
      <c r="G102" s="13">
        <v>-781300</v>
      </c>
      <c r="H102" s="13">
        <v>-779700</v>
      </c>
      <c r="I102" s="13">
        <v>-63300</v>
      </c>
      <c r="J102" s="13">
        <v>453100</v>
      </c>
      <c r="K102" s="13">
        <v>10300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2811000</v>
      </c>
      <c r="E8" s="13">
        <v>2798000</v>
      </c>
      <c r="F8" s="13">
        <v>3013000</v>
      </c>
      <c r="G8" s="13">
        <v>2577000</v>
      </c>
      <c r="H8" s="13">
        <v>3141000</v>
      </c>
      <c r="I8" s="13">
        <v>2880000</v>
      </c>
      <c r="J8" s="13">
        <v>3048000</v>
      </c>
      <c r="K8" s="13">
        <v>2658000</v>
      </c>
    </row>
    <row r="9" spans="1:11" x14ac:dyDescent="0.2">
      <c r="C9" s="11" t="s">
        <v>22</v>
      </c>
      <c r="D9" s="13">
        <v>1670000</v>
      </c>
      <c r="E9" s="13">
        <v>1620000</v>
      </c>
      <c r="F9" s="13">
        <v>1529000</v>
      </c>
      <c r="G9" s="13">
        <v>1459000</v>
      </c>
      <c r="H9" s="13">
        <v>1936000</v>
      </c>
      <c r="I9" s="13">
        <v>1883000</v>
      </c>
      <c r="J9" s="13">
        <v>1700000</v>
      </c>
      <c r="K9" s="13">
        <v>1625000</v>
      </c>
    </row>
    <row r="10" spans="1:11" x14ac:dyDescent="0.2">
      <c r="C10" s="11" t="s">
        <v>23</v>
      </c>
      <c r="D10" s="13">
        <v>1141000</v>
      </c>
      <c r="E10" s="13">
        <v>1178000</v>
      </c>
      <c r="F10" s="13">
        <v>1484000</v>
      </c>
      <c r="G10" s="13">
        <v>1118000</v>
      </c>
      <c r="H10" s="13">
        <v>1205000</v>
      </c>
      <c r="I10" s="13">
        <v>997000</v>
      </c>
      <c r="J10" s="13">
        <v>1348000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463000</v>
      </c>
      <c r="E15" s="13">
        <v>446000</v>
      </c>
      <c r="F15" s="13">
        <v>447000</v>
      </c>
      <c r="G15" s="13">
        <v>439000</v>
      </c>
      <c r="H15" s="13">
        <v>433000</v>
      </c>
      <c r="I15" s="13">
        <v>443000</v>
      </c>
      <c r="J15" s="13">
        <v>440000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2348000</v>
      </c>
      <c r="F17" s="13">
        <v>2255000</v>
      </c>
      <c r="G17" s="13">
        <v>2167000</v>
      </c>
      <c r="H17" s="13">
        <v>2655000</v>
      </c>
      <c r="I17" s="13">
        <v>2541000</v>
      </c>
      <c r="J17" s="13">
        <v>2352000</v>
      </c>
      <c r="K17" s="13">
        <v>2208000</v>
      </c>
    </row>
    <row r="18" spans="3:11" x14ac:dyDescent="0.2">
      <c r="C18" s="11" t="s">
        <v>30</v>
      </c>
      <c r="D18" s="13">
        <v>455000</v>
      </c>
      <c r="E18" s="13">
        <v>450000</v>
      </c>
      <c r="F18" s="13">
        <v>758000</v>
      </c>
      <c r="G18" s="13">
        <v>410000</v>
      </c>
      <c r="H18" s="13">
        <v>486000</v>
      </c>
      <c r="I18" s="13">
        <v>339000</v>
      </c>
      <c r="J18" s="13">
        <v>696000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27000</v>
      </c>
      <c r="F20" s="13">
        <v>27000</v>
      </c>
      <c r="G20" s="13">
        <v>25000</v>
      </c>
      <c r="H20" s="13">
        <v>27000</v>
      </c>
      <c r="I20" s="13">
        <v>-10000</v>
      </c>
      <c r="J20" s="13">
        <v>38000</v>
      </c>
      <c r="K20" s="13">
        <v>39000</v>
      </c>
    </row>
    <row r="21" spans="3:11" x14ac:dyDescent="0.2">
      <c r="C21" s="11" t="s">
        <v>33</v>
      </c>
      <c r="D21" s="13">
        <v>970000</v>
      </c>
      <c r="E21" s="13">
        <v>960000</v>
      </c>
      <c r="F21" s="13">
        <v>1267000</v>
      </c>
      <c r="G21" s="13">
        <v>905000</v>
      </c>
      <c r="H21" s="13">
        <v>982000</v>
      </c>
      <c r="I21" s="13">
        <v>805000</v>
      </c>
      <c r="J21" s="13">
        <v>1208000</v>
      </c>
      <c r="K21" s="13">
        <v>902000</v>
      </c>
    </row>
    <row r="22" spans="3:11" x14ac:dyDescent="0.2">
      <c r="C22" s="11" t="s">
        <v>34</v>
      </c>
      <c r="D22" s="13">
        <v>182000</v>
      </c>
      <c r="E22" s="13">
        <v>178000</v>
      </c>
      <c r="F22" s="13">
        <v>186000</v>
      </c>
      <c r="G22" s="13">
        <v>173000</v>
      </c>
      <c r="H22" s="13">
        <v>173000</v>
      </c>
      <c r="I22" s="13">
        <v>121000</v>
      </c>
      <c r="J22" s="13">
        <v>170000</v>
      </c>
      <c r="K22" s="13">
        <v>170000</v>
      </c>
    </row>
    <row r="23" spans="3:11" x14ac:dyDescent="0.2">
      <c r="C23" s="11" t="s">
        <v>35</v>
      </c>
      <c r="D23" s="13">
        <v>289000</v>
      </c>
      <c r="E23" s="13">
        <v>299000</v>
      </c>
      <c r="F23" s="13">
        <v>599000</v>
      </c>
      <c r="G23" s="13">
        <v>262000</v>
      </c>
      <c r="H23" s="13">
        <v>340000</v>
      </c>
      <c r="I23" s="13">
        <v>208000</v>
      </c>
      <c r="J23" s="13">
        <v>564000</v>
      </c>
      <c r="K23" s="13">
        <v>319000</v>
      </c>
    </row>
    <row r="24" spans="3:11" x14ac:dyDescent="0.2">
      <c r="C24" s="11" t="s">
        <v>36</v>
      </c>
      <c r="D24" s="13">
        <v>-6000</v>
      </c>
      <c r="E24" s="13">
        <v>7000</v>
      </c>
      <c r="F24" s="13">
        <v>72000</v>
      </c>
      <c r="G24" s="13">
        <v>24000</v>
      </c>
      <c r="H24" s="13">
        <v>25000</v>
      </c>
      <c r="I24" s="13">
        <v>-6000</v>
      </c>
      <c r="J24" s="13">
        <v>73000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292000</v>
      </c>
      <c r="F26" s="13">
        <v>527000</v>
      </c>
      <c r="G26" s="13">
        <v>238000</v>
      </c>
      <c r="H26" s="13">
        <v>315000</v>
      </c>
      <c r="I26" s="13">
        <v>214000</v>
      </c>
      <c r="J26" s="13">
        <v>491000</v>
      </c>
      <c r="K26" s="13">
        <v>265000</v>
      </c>
    </row>
    <row r="27" spans="3:11" x14ac:dyDescent="0.2">
      <c r="C27" s="11" t="s">
        <v>38</v>
      </c>
      <c r="D27" s="13">
        <v>295000</v>
      </c>
      <c r="E27" s="13">
        <v>292000</v>
      </c>
      <c r="F27" s="13">
        <v>527000</v>
      </c>
      <c r="G27" s="13">
        <v>238000</v>
      </c>
      <c r="H27" s="13">
        <v>315000</v>
      </c>
      <c r="I27" s="13">
        <v>214000</v>
      </c>
      <c r="J27" s="13">
        <v>491000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-27000</v>
      </c>
      <c r="F32" s="13">
        <v>-27000</v>
      </c>
      <c r="G32" s="13">
        <v>-25000</v>
      </c>
      <c r="H32" s="13">
        <v>-27000</v>
      </c>
      <c r="I32" s="13">
        <v>10000</v>
      </c>
      <c r="J32" s="13">
        <v>-38000</v>
      </c>
      <c r="K32" s="13">
        <v>-39000</v>
      </c>
    </row>
    <row r="33" spans="2:11" x14ac:dyDescent="0.2">
      <c r="C33" s="11" t="s">
        <v>44</v>
      </c>
      <c r="D33" s="13">
        <v>295000</v>
      </c>
      <c r="E33" s="13">
        <v>292000</v>
      </c>
      <c r="F33" s="13">
        <v>527000</v>
      </c>
      <c r="G33" s="13">
        <v>238000</v>
      </c>
      <c r="H33" s="13">
        <v>315000</v>
      </c>
      <c r="I33" s="13">
        <v>214000</v>
      </c>
      <c r="J33" s="13">
        <v>491000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292000</v>
      </c>
      <c r="F35" s="13">
        <v>527000</v>
      </c>
      <c r="G35" s="13">
        <v>238000</v>
      </c>
      <c r="H35" s="13">
        <v>315000</v>
      </c>
      <c r="I35" s="13">
        <v>214000</v>
      </c>
      <c r="J35" s="13">
        <v>491000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248000</v>
      </c>
      <c r="F41" s="13">
        <v>864000</v>
      </c>
      <c r="G41" s="13">
        <v>353000</v>
      </c>
      <c r="H41" s="13">
        <v>94000</v>
      </c>
      <c r="I41" s="13">
        <v>147000</v>
      </c>
      <c r="J41" s="13">
        <v>213000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839000</v>
      </c>
      <c r="E43" s="13">
        <v>837000</v>
      </c>
      <c r="F43" s="13">
        <v>821000</v>
      </c>
      <c r="G43" s="13">
        <v>737000</v>
      </c>
      <c r="H43" s="13">
        <v>974000</v>
      </c>
      <c r="I43" s="13">
        <v>860000</v>
      </c>
      <c r="J43" s="13">
        <v>856000</v>
      </c>
      <c r="K43" s="13">
        <v>808000</v>
      </c>
    </row>
    <row r="44" spans="2:11" x14ac:dyDescent="0.2">
      <c r="C44" s="11" t="s">
        <v>52</v>
      </c>
      <c r="D44" s="13">
        <v>488000</v>
      </c>
      <c r="E44" s="13">
        <v>544000</v>
      </c>
      <c r="F44" s="13">
        <v>544000</v>
      </c>
      <c r="G44" s="13">
        <v>483000</v>
      </c>
      <c r="H44" s="13">
        <v>445000</v>
      </c>
      <c r="I44" s="13">
        <v>548000</v>
      </c>
      <c r="J44" s="13">
        <v>528000</v>
      </c>
      <c r="K44" s="13">
        <v>511000</v>
      </c>
    </row>
    <row r="45" spans="2:11" x14ac:dyDescent="0.2">
      <c r="C45" s="11" t="s">
        <v>53</v>
      </c>
      <c r="D45" s="13">
        <v>1412000</v>
      </c>
      <c r="E45" s="13">
        <v>1484000</v>
      </c>
      <c r="F45" s="13">
        <v>1371000</v>
      </c>
      <c r="G45" s="13">
        <v>1366000</v>
      </c>
      <c r="H45" s="13">
        <v>1396000</v>
      </c>
      <c r="I45" s="13">
        <v>1539000</v>
      </c>
      <c r="J45" s="13">
        <v>1406000</v>
      </c>
      <c r="K45" s="13">
        <v>1405000</v>
      </c>
    </row>
    <row r="46" spans="2:11" x14ac:dyDescent="0.2">
      <c r="C46" s="11" t="s">
        <v>54</v>
      </c>
      <c r="D46" s="13">
        <v>2983000</v>
      </c>
      <c r="E46" s="13">
        <v>3113000</v>
      </c>
      <c r="F46" s="13">
        <v>3600000</v>
      </c>
      <c r="G46" s="13">
        <v>2939000</v>
      </c>
      <c r="H46" s="13">
        <v>2909000</v>
      </c>
      <c r="I46" s="13">
        <v>3094000</v>
      </c>
      <c r="J46" s="13">
        <v>3003000</v>
      </c>
      <c r="K46" s="13">
        <v>3056000</v>
      </c>
    </row>
    <row r="47" spans="2:11" x14ac:dyDescent="0.2">
      <c r="C47" s="11" t="s">
        <v>55</v>
      </c>
      <c r="D47" s="13" t="s">
        <v>92</v>
      </c>
      <c r="E47" s="13">
        <v>291000</v>
      </c>
      <c r="F47" s="13">
        <v>283000</v>
      </c>
      <c r="G47" s="13">
        <v>271000</v>
      </c>
      <c r="H47" s="13">
        <v>265000</v>
      </c>
      <c r="I47" s="13">
        <v>141000</v>
      </c>
      <c r="J47" s="13">
        <v>140000</v>
      </c>
      <c r="K47" s="13">
        <v>138000</v>
      </c>
    </row>
    <row r="48" spans="2:11" x14ac:dyDescent="0.2">
      <c r="C48" s="11" t="s">
        <v>56</v>
      </c>
      <c r="D48" s="13">
        <v>42036000</v>
      </c>
      <c r="E48" s="13">
        <v>41294000</v>
      </c>
      <c r="F48" s="13">
        <v>40562000</v>
      </c>
      <c r="G48" s="13">
        <v>39556000</v>
      </c>
      <c r="H48" s="13">
        <v>38877000</v>
      </c>
      <c r="I48" s="13">
        <v>36944000</v>
      </c>
      <c r="J48" s="13">
        <v>35879000</v>
      </c>
      <c r="K48" s="13">
        <v>35289000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6114000</v>
      </c>
      <c r="E52" s="13">
        <v>5750000</v>
      </c>
      <c r="F52" s="13">
        <v>5795000</v>
      </c>
      <c r="G52" s="13">
        <v>5818000</v>
      </c>
      <c r="H52" s="13">
        <v>5799000</v>
      </c>
      <c r="I52" s="13">
        <v>5808000</v>
      </c>
      <c r="J52" s="13">
        <v>5813000</v>
      </c>
      <c r="K52" s="13">
        <v>5757000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51133000</v>
      </c>
      <c r="E54" s="13">
        <v>50448000</v>
      </c>
      <c r="F54" s="13">
        <v>50240000</v>
      </c>
      <c r="G54" s="13">
        <v>48584000</v>
      </c>
      <c r="H54" s="13">
        <v>47850000</v>
      </c>
      <c r="I54" s="13">
        <v>45987000</v>
      </c>
      <c r="J54" s="13">
        <v>44835000</v>
      </c>
      <c r="K54" s="13">
        <v>44240000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996000</v>
      </c>
      <c r="E57" s="13">
        <v>1294000</v>
      </c>
      <c r="F57" s="13">
        <v>1258000</v>
      </c>
      <c r="G57" s="13">
        <v>1057000</v>
      </c>
      <c r="H57" s="13">
        <v>1154000</v>
      </c>
      <c r="I57" s="13">
        <v>1237000</v>
      </c>
      <c r="J57" s="13">
        <v>1189000</v>
      </c>
      <c r="K57" s="13">
        <v>1092000</v>
      </c>
    </row>
    <row r="58" spans="3:11" x14ac:dyDescent="0.2">
      <c r="C58" s="11" t="s">
        <v>66</v>
      </c>
      <c r="D58" s="13">
        <v>2867000</v>
      </c>
      <c r="E58" s="13">
        <v>1301000</v>
      </c>
      <c r="F58" s="13">
        <v>1790000</v>
      </c>
      <c r="G58" s="13">
        <v>2154000</v>
      </c>
      <c r="H58" s="13">
        <v>1258000</v>
      </c>
      <c r="I58" s="13">
        <v>1444000</v>
      </c>
      <c r="J58" s="13">
        <v>993000</v>
      </c>
      <c r="K58" s="13">
        <v>1538000</v>
      </c>
    </row>
    <row r="59" spans="3:11" x14ac:dyDescent="0.2">
      <c r="C59" s="11" t="s">
        <v>67</v>
      </c>
      <c r="D59" s="13">
        <v>1976000</v>
      </c>
      <c r="E59" s="13">
        <v>1973000</v>
      </c>
      <c r="F59" s="13">
        <v>1973000</v>
      </c>
      <c r="G59" s="13">
        <v>1849000</v>
      </c>
      <c r="H59" s="13">
        <v>2012000</v>
      </c>
      <c r="I59" s="13">
        <v>1779000</v>
      </c>
      <c r="J59" s="13">
        <v>1656000</v>
      </c>
      <c r="K59" s="13">
        <v>1548000</v>
      </c>
    </row>
    <row r="60" spans="3:11" x14ac:dyDescent="0.2">
      <c r="C60" s="11" t="s">
        <v>68</v>
      </c>
      <c r="D60" s="13">
        <v>5839000</v>
      </c>
      <c r="E60" s="13">
        <v>4568000</v>
      </c>
      <c r="F60" s="13">
        <v>5021000</v>
      </c>
      <c r="G60" s="13">
        <v>5060000</v>
      </c>
      <c r="H60" s="13">
        <v>4424000</v>
      </c>
      <c r="I60" s="13">
        <v>4460000</v>
      </c>
      <c r="J60" s="13">
        <v>3838000</v>
      </c>
      <c r="K60" s="13">
        <v>4178000</v>
      </c>
    </row>
    <row r="61" spans="3:11" x14ac:dyDescent="0.2">
      <c r="C61" s="11" t="s">
        <v>69</v>
      </c>
      <c r="D61" s="13">
        <v>17010000</v>
      </c>
      <c r="E61" s="13">
        <v>17484000</v>
      </c>
      <c r="F61" s="13">
        <v>16897000</v>
      </c>
      <c r="G61" s="13">
        <v>16075000</v>
      </c>
      <c r="H61" s="13">
        <v>16198000</v>
      </c>
      <c r="I61" s="13">
        <v>15803000</v>
      </c>
      <c r="J61" s="13">
        <v>15508000</v>
      </c>
      <c r="K61" s="13">
        <v>15311000</v>
      </c>
    </row>
    <row r="62" spans="3:11" x14ac:dyDescent="0.2">
      <c r="C62" s="11" t="s">
        <v>70</v>
      </c>
      <c r="D62" s="13">
        <v>14982000</v>
      </c>
      <c r="E62" s="13">
        <v>15157000</v>
      </c>
      <c r="F62" s="13">
        <v>15181000</v>
      </c>
      <c r="G62" s="13">
        <v>15083000</v>
      </c>
      <c r="H62" s="13">
        <v>14899000</v>
      </c>
      <c r="I62" s="13">
        <v>13502000</v>
      </c>
      <c r="J62" s="13">
        <v>13324000</v>
      </c>
      <c r="K62" s="13">
        <v>13101000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37831000</v>
      </c>
      <c r="E66" s="13">
        <v>37209000</v>
      </c>
      <c r="F66" s="13">
        <v>37099000</v>
      </c>
      <c r="G66" s="13">
        <v>36218000</v>
      </c>
      <c r="H66" s="13">
        <v>35521000</v>
      </c>
      <c r="I66" s="13">
        <v>33765000</v>
      </c>
      <c r="J66" s="13">
        <v>32670000</v>
      </c>
      <c r="K66" s="13">
        <v>32590000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5478000</v>
      </c>
      <c r="E72" s="13">
        <v>5413000</v>
      </c>
      <c r="F72" s="13">
        <v>5336000</v>
      </c>
      <c r="G72" s="13">
        <v>5024000</v>
      </c>
      <c r="H72" s="13">
        <v>4996000</v>
      </c>
      <c r="I72" s="13">
        <v>4893000</v>
      </c>
      <c r="J72" s="13">
        <v>4876000</v>
      </c>
      <c r="K72" s="13">
        <v>4580000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13302000</v>
      </c>
      <c r="E76" s="13">
        <v>13239000</v>
      </c>
      <c r="F76" s="13">
        <v>13141000</v>
      </c>
      <c r="G76" s="13">
        <v>12366000</v>
      </c>
      <c r="H76" s="13">
        <v>12329000</v>
      </c>
      <c r="I76" s="13">
        <v>12222000</v>
      </c>
      <c r="J76" s="13">
        <v>12165000</v>
      </c>
      <c r="K76" s="13">
        <v>11650000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295000</v>
      </c>
      <c r="E81" s="13">
        <v>292000</v>
      </c>
      <c r="F81" s="13">
        <v>527000</v>
      </c>
      <c r="G81" s="13">
        <v>238000</v>
      </c>
      <c r="H81" s="13">
        <v>315000</v>
      </c>
      <c r="I81" s="13">
        <v>214000</v>
      </c>
      <c r="J81" s="13">
        <v>491000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483000</v>
      </c>
      <c r="F83" s="13">
        <v>482000</v>
      </c>
      <c r="G83" s="13">
        <v>470000</v>
      </c>
      <c r="H83" s="13">
        <v>469000</v>
      </c>
      <c r="I83" s="13">
        <v>476000</v>
      </c>
      <c r="J83" s="13">
        <v>474000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669000</v>
      </c>
      <c r="E89" s="13">
        <v>706000</v>
      </c>
      <c r="F89" s="13">
        <v>1223000</v>
      </c>
      <c r="G89" s="13">
        <v>541000</v>
      </c>
      <c r="H89" s="13">
        <v>793000</v>
      </c>
      <c r="I89" s="13">
        <v>629000</v>
      </c>
      <c r="J89" s="13">
        <v>1056000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-1607000</v>
      </c>
      <c r="E91" s="13">
        <v>-1207000</v>
      </c>
      <c r="F91" s="13">
        <v>-1329000</v>
      </c>
      <c r="G91" s="13">
        <v>-845000</v>
      </c>
      <c r="H91" s="13">
        <v>-844000</v>
      </c>
      <c r="I91" s="13">
        <v>-1197000</v>
      </c>
      <c r="J91" s="13">
        <v>-857000</v>
      </c>
      <c r="K91" s="13">
        <v>-1020000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-1606000</v>
      </c>
      <c r="E94" s="13">
        <v>-1214000</v>
      </c>
      <c r="F94" s="13">
        <v>-1421000</v>
      </c>
      <c r="G94" s="13">
        <v>-856000</v>
      </c>
      <c r="H94" s="13">
        <v>-852000</v>
      </c>
      <c r="I94" s="13">
        <v>-1280000</v>
      </c>
      <c r="J94" s="13">
        <v>-841000</v>
      </c>
      <c r="K94" s="13">
        <v>-993000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-204000</v>
      </c>
      <c r="F96" s="13">
        <v>-200000</v>
      </c>
      <c r="G96" s="13">
        <v>-200000</v>
      </c>
      <c r="H96" s="13">
        <v>-187000</v>
      </c>
      <c r="I96" s="13">
        <v>-186000</v>
      </c>
      <c r="J96" s="13">
        <v>-185000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933000</v>
      </c>
      <c r="E100" s="13">
        <v>-108000</v>
      </c>
      <c r="F100" s="13">
        <v>709000</v>
      </c>
      <c r="G100" s="13">
        <v>574000</v>
      </c>
      <c r="H100" s="13">
        <v>6000</v>
      </c>
      <c r="I100" s="13">
        <v>585000</v>
      </c>
      <c r="J100" s="13">
        <v>-334000</v>
      </c>
      <c r="K100" s="13">
        <v>659000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-616000</v>
      </c>
      <c r="F102" s="13">
        <v>511000</v>
      </c>
      <c r="G102" s="13">
        <v>259000</v>
      </c>
      <c r="H102" s="13">
        <v>-53000</v>
      </c>
      <c r="I102" s="13">
        <v>-66000</v>
      </c>
      <c r="J102" s="13">
        <v>-119000</v>
      </c>
      <c r="K102" s="13">
        <v>216000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372900</v>
      </c>
      <c r="E8" s="13">
        <v>390200</v>
      </c>
      <c r="F8" s="13">
        <v>403800</v>
      </c>
      <c r="G8" s="13">
        <v>399600</v>
      </c>
      <c r="H8" s="13">
        <v>383000</v>
      </c>
      <c r="I8" s="13">
        <v>410400</v>
      </c>
      <c r="J8" s="13">
        <v>393200</v>
      </c>
      <c r="K8" s="13">
        <v>386300</v>
      </c>
    </row>
    <row r="9" spans="1:11" x14ac:dyDescent="0.2">
      <c r="C9" s="11" t="s">
        <v>22</v>
      </c>
      <c r="D9" s="13">
        <v>291200</v>
      </c>
      <c r="E9" s="13">
        <v>298000</v>
      </c>
      <c r="F9" s="13">
        <v>306900</v>
      </c>
      <c r="G9" s="13">
        <v>306200</v>
      </c>
      <c r="H9" s="13">
        <v>295900</v>
      </c>
      <c r="I9" s="13">
        <v>314000</v>
      </c>
      <c r="J9" s="13">
        <v>293800</v>
      </c>
      <c r="K9" s="13">
        <v>289900</v>
      </c>
    </row>
    <row r="10" spans="1:11" x14ac:dyDescent="0.2">
      <c r="C10" s="11" t="s">
        <v>23</v>
      </c>
      <c r="D10" s="13">
        <v>81700</v>
      </c>
      <c r="E10" s="13">
        <v>92200</v>
      </c>
      <c r="F10" s="13">
        <v>96900</v>
      </c>
      <c r="G10" s="13">
        <v>93400</v>
      </c>
      <c r="H10" s="13">
        <v>87100</v>
      </c>
      <c r="I10" s="13">
        <v>96400</v>
      </c>
      <c r="J10" s="13">
        <v>99400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99700</v>
      </c>
      <c r="E14" s="13">
        <v>1400</v>
      </c>
      <c r="F14" s="13" t="s">
        <v>92</v>
      </c>
      <c r="G14" s="13">
        <v>48100</v>
      </c>
      <c r="H14" s="13">
        <v>1100</v>
      </c>
      <c r="I14" s="13" t="s">
        <v>92</v>
      </c>
      <c r="J14" s="13" t="s">
        <v>92</v>
      </c>
      <c r="K14" s="13">
        <v>69400</v>
      </c>
    </row>
    <row r="15" spans="1:11" x14ac:dyDescent="0.2">
      <c r="C15" s="11" t="s">
        <v>28</v>
      </c>
      <c r="D15" s="13">
        <v>27100</v>
      </c>
      <c r="E15" s="13">
        <v>27200</v>
      </c>
      <c r="F15" s="13">
        <v>28000</v>
      </c>
      <c r="G15" s="13">
        <v>36100</v>
      </c>
      <c r="H15" s="13">
        <v>35000</v>
      </c>
      <c r="I15" s="13">
        <v>36400</v>
      </c>
      <c r="J15" s="13">
        <v>38000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379200</v>
      </c>
      <c r="F17" s="13">
        <v>385800</v>
      </c>
      <c r="G17" s="13">
        <v>438900</v>
      </c>
      <c r="H17" s="13">
        <v>377700</v>
      </c>
      <c r="I17" s="13">
        <v>398400</v>
      </c>
      <c r="J17" s="13">
        <v>378500</v>
      </c>
      <c r="K17" s="13">
        <v>437500</v>
      </c>
    </row>
    <row r="18" spans="3:11" x14ac:dyDescent="0.2">
      <c r="C18" s="11" t="s">
        <v>30</v>
      </c>
      <c r="D18" s="13">
        <v>-96900</v>
      </c>
      <c r="E18" s="13">
        <v>11000</v>
      </c>
      <c r="F18" s="13">
        <v>18000</v>
      </c>
      <c r="G18" s="13">
        <v>-39300</v>
      </c>
      <c r="H18" s="13">
        <v>5300</v>
      </c>
      <c r="I18" s="13">
        <v>12000</v>
      </c>
      <c r="J18" s="13">
        <v>14700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-4200</v>
      </c>
      <c r="G20" s="13">
        <v>-3400</v>
      </c>
      <c r="H20" s="13">
        <v>3400</v>
      </c>
      <c r="I20" s="13">
        <v>3000</v>
      </c>
      <c r="J20" s="13">
        <v>3400</v>
      </c>
      <c r="K20" s="13">
        <v>2000</v>
      </c>
    </row>
    <row r="21" spans="3:11" x14ac:dyDescent="0.2">
      <c r="C21" s="11" t="s">
        <v>33</v>
      </c>
      <c r="D21" s="13">
        <v>-70300</v>
      </c>
      <c r="E21" s="13">
        <v>36900</v>
      </c>
      <c r="F21" s="13">
        <v>41700</v>
      </c>
      <c r="G21" s="13">
        <v>-6600</v>
      </c>
      <c r="H21" s="13">
        <v>43700</v>
      </c>
      <c r="I21" s="13">
        <v>51300</v>
      </c>
      <c r="J21" s="13">
        <v>56100</v>
      </c>
      <c r="K21" s="13">
        <v>-21100</v>
      </c>
    </row>
    <row r="22" spans="3:11" x14ac:dyDescent="0.2">
      <c r="C22" s="11" t="s">
        <v>34</v>
      </c>
      <c r="D22" s="13">
        <v>39700</v>
      </c>
      <c r="E22" s="13">
        <v>39100</v>
      </c>
      <c r="F22" s="13">
        <v>38900</v>
      </c>
      <c r="G22" s="13">
        <v>38200</v>
      </c>
      <c r="H22" s="13">
        <v>38300</v>
      </c>
      <c r="I22" s="13">
        <v>38500</v>
      </c>
      <c r="J22" s="13">
        <v>38000</v>
      </c>
      <c r="K22" s="13">
        <v>36700</v>
      </c>
    </row>
    <row r="23" spans="3:11" x14ac:dyDescent="0.2">
      <c r="C23" s="11" t="s">
        <v>35</v>
      </c>
      <c r="D23" s="13">
        <v>-137200</v>
      </c>
      <c r="E23" s="13">
        <v>-29400</v>
      </c>
      <c r="F23" s="13">
        <v>-25200</v>
      </c>
      <c r="G23" s="13">
        <v>-80900</v>
      </c>
      <c r="H23" s="13">
        <v>-29700</v>
      </c>
      <c r="I23" s="13">
        <v>-23600</v>
      </c>
      <c r="J23" s="13">
        <v>-20000</v>
      </c>
      <c r="K23" s="13">
        <v>-86000</v>
      </c>
    </row>
    <row r="24" spans="3:11" x14ac:dyDescent="0.2">
      <c r="C24" s="11" t="s">
        <v>36</v>
      </c>
      <c r="D24" s="13">
        <v>-3800</v>
      </c>
      <c r="E24" s="13">
        <v>4700</v>
      </c>
      <c r="F24" s="13">
        <v>4700</v>
      </c>
      <c r="G24" s="13">
        <v>3500</v>
      </c>
      <c r="H24" s="13">
        <v>-700</v>
      </c>
      <c r="I24" s="13">
        <v>1600</v>
      </c>
      <c r="J24" s="13">
        <v>4000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-133400</v>
      </c>
      <c r="E26" s="13">
        <v>-34100</v>
      </c>
      <c r="F26" s="13">
        <v>-29900</v>
      </c>
      <c r="G26" s="13">
        <v>-84400</v>
      </c>
      <c r="H26" s="13">
        <v>-28900</v>
      </c>
      <c r="I26" s="13">
        <v>-25200</v>
      </c>
      <c r="J26" s="13">
        <v>-24000</v>
      </c>
      <c r="K26" s="13">
        <v>-56000</v>
      </c>
    </row>
    <row r="27" spans="3:11" x14ac:dyDescent="0.2">
      <c r="C27" s="11" t="s">
        <v>38</v>
      </c>
      <c r="D27" s="13">
        <v>-134300</v>
      </c>
      <c r="E27" s="13">
        <v>-35100</v>
      </c>
      <c r="F27" s="13">
        <v>-30800</v>
      </c>
      <c r="G27" s="13">
        <v>-85300</v>
      </c>
      <c r="H27" s="13">
        <v>-29900</v>
      </c>
      <c r="I27" s="13">
        <v>-26100</v>
      </c>
      <c r="J27" s="13">
        <v>-24900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1300</v>
      </c>
      <c r="F32" s="13">
        <v>4200</v>
      </c>
      <c r="G32" s="13">
        <v>3400</v>
      </c>
      <c r="H32" s="13">
        <v>-3400</v>
      </c>
      <c r="I32" s="13">
        <v>-3000</v>
      </c>
      <c r="J32" s="13">
        <v>-3400</v>
      </c>
      <c r="K32" s="13">
        <v>-2000</v>
      </c>
    </row>
    <row r="33" spans="2:11" x14ac:dyDescent="0.2">
      <c r="C33" s="11" t="s">
        <v>44</v>
      </c>
      <c r="D33" s="13">
        <v>-134300</v>
      </c>
      <c r="E33" s="13">
        <v>-35100</v>
      </c>
      <c r="F33" s="13">
        <v>-30800</v>
      </c>
      <c r="G33" s="13">
        <v>-85300</v>
      </c>
      <c r="H33" s="13">
        <v>-29900</v>
      </c>
      <c r="I33" s="13">
        <v>-26100</v>
      </c>
      <c r="J33" s="13">
        <v>-24900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-134300</v>
      </c>
      <c r="E35" s="13">
        <v>-35100</v>
      </c>
      <c r="F35" s="13">
        <v>-30800</v>
      </c>
      <c r="G35" s="13">
        <v>-85300</v>
      </c>
      <c r="H35" s="13">
        <v>-29900</v>
      </c>
      <c r="I35" s="13">
        <v>-26100</v>
      </c>
      <c r="J35" s="13">
        <v>-24900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18400</v>
      </c>
      <c r="F41" s="13">
        <v>8300</v>
      </c>
      <c r="G41" s="13">
        <v>25600</v>
      </c>
      <c r="H41" s="13">
        <v>40700</v>
      </c>
      <c r="I41" s="13">
        <v>55800</v>
      </c>
      <c r="J41" s="13">
        <v>26900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266900</v>
      </c>
      <c r="F43" s="13">
        <v>278100</v>
      </c>
      <c r="G43" s="13">
        <v>270800</v>
      </c>
      <c r="H43" s="13">
        <v>254000</v>
      </c>
      <c r="I43" s="13">
        <v>262300</v>
      </c>
      <c r="J43" s="13">
        <v>238700</v>
      </c>
      <c r="K43" s="13">
        <v>229700</v>
      </c>
    </row>
    <row r="44" spans="2:11" x14ac:dyDescent="0.2">
      <c r="C44" s="11" t="s">
        <v>52</v>
      </c>
      <c r="D44" s="13">
        <v>17000</v>
      </c>
      <c r="E44" s="13">
        <v>16700</v>
      </c>
      <c r="F44" s="13">
        <v>16300</v>
      </c>
      <c r="G44" s="13">
        <v>16200</v>
      </c>
      <c r="H44" s="13">
        <v>16100</v>
      </c>
      <c r="I44" s="13">
        <v>15100</v>
      </c>
      <c r="J44" s="13">
        <v>13500</v>
      </c>
      <c r="K44" s="13">
        <v>11900</v>
      </c>
    </row>
    <row r="45" spans="2:11" x14ac:dyDescent="0.2">
      <c r="C45" s="11" t="s">
        <v>53</v>
      </c>
      <c r="D45" s="13">
        <v>27600</v>
      </c>
      <c r="E45" s="13">
        <v>28800</v>
      </c>
      <c r="F45" s="13">
        <v>30300</v>
      </c>
      <c r="G45" s="13">
        <v>43300</v>
      </c>
      <c r="H45" s="13">
        <v>35900</v>
      </c>
      <c r="I45" s="13">
        <v>55200</v>
      </c>
      <c r="J45" s="13">
        <v>40100</v>
      </c>
      <c r="K45" s="13">
        <v>67100</v>
      </c>
    </row>
    <row r="46" spans="2:11" x14ac:dyDescent="0.2">
      <c r="C46" s="11" t="s">
        <v>54</v>
      </c>
      <c r="D46" s="13">
        <v>315400</v>
      </c>
      <c r="E46" s="13">
        <v>330800</v>
      </c>
      <c r="F46" s="13">
        <v>333000</v>
      </c>
      <c r="G46" s="13">
        <v>355900</v>
      </c>
      <c r="H46" s="13">
        <v>346700</v>
      </c>
      <c r="I46" s="13">
        <v>388300</v>
      </c>
      <c r="J46" s="13">
        <v>319200</v>
      </c>
      <c r="K46" s="13">
        <v>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238200</v>
      </c>
      <c r="E48" s="13">
        <v>247400</v>
      </c>
      <c r="F48" s="13">
        <v>256700</v>
      </c>
      <c r="G48" s="13">
        <v>133000</v>
      </c>
      <c r="H48" s="13">
        <v>131200</v>
      </c>
      <c r="I48" s="13">
        <v>135600</v>
      </c>
      <c r="J48" s="13">
        <v>132900</v>
      </c>
      <c r="K48" s="13">
        <v>132900</v>
      </c>
    </row>
    <row r="49" spans="3:11" x14ac:dyDescent="0.2">
      <c r="C49" s="11" t="s">
        <v>57</v>
      </c>
      <c r="D49" s="13">
        <v>958500</v>
      </c>
      <c r="E49" s="13">
        <v>1070200</v>
      </c>
      <c r="F49" s="13">
        <v>1079400</v>
      </c>
      <c r="G49" s="13">
        <v>1115300</v>
      </c>
      <c r="H49" s="13">
        <v>1148000</v>
      </c>
      <c r="I49" s="13">
        <v>1168400</v>
      </c>
      <c r="J49" s="13">
        <v>1186300</v>
      </c>
      <c r="K49" s="13">
        <v>1212300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30900</v>
      </c>
      <c r="F52" s="13">
        <v>33900</v>
      </c>
      <c r="G52" s="13">
        <v>35600</v>
      </c>
      <c r="H52" s="13">
        <v>36500</v>
      </c>
      <c r="I52" s="13">
        <v>36600</v>
      </c>
      <c r="J52" s="13">
        <v>27700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1541500</v>
      </c>
      <c r="E54" s="13">
        <v>1679300</v>
      </c>
      <c r="F54" s="13">
        <v>1702900</v>
      </c>
      <c r="G54" s="13">
        <v>1639800</v>
      </c>
      <c r="H54" s="13">
        <v>1662300</v>
      </c>
      <c r="I54" s="13">
        <v>1728900</v>
      </c>
      <c r="J54" s="13">
        <v>1665900</v>
      </c>
      <c r="K54" s="13">
        <v>1714800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99100</v>
      </c>
      <c r="F57" s="13">
        <v>90900</v>
      </c>
      <c r="G57" s="13">
        <v>99900</v>
      </c>
      <c r="H57" s="13">
        <v>90700</v>
      </c>
      <c r="I57" s="13">
        <v>86300</v>
      </c>
      <c r="J57" s="13">
        <v>77200</v>
      </c>
      <c r="K57" s="13">
        <v>81300</v>
      </c>
    </row>
    <row r="58" spans="3:11" x14ac:dyDescent="0.2">
      <c r="C58" s="11" t="s">
        <v>66</v>
      </c>
      <c r="D58" s="13">
        <v>52400</v>
      </c>
      <c r="E58" s="13">
        <v>54800</v>
      </c>
      <c r="F58" s="13">
        <v>48800</v>
      </c>
      <c r="G58" s="13">
        <v>46700</v>
      </c>
      <c r="H58" s="13">
        <v>36000</v>
      </c>
      <c r="I58" s="13">
        <v>32900</v>
      </c>
      <c r="J58" s="13">
        <v>36000</v>
      </c>
      <c r="K58" s="13">
        <v>36200</v>
      </c>
    </row>
    <row r="59" spans="3:11" x14ac:dyDescent="0.2">
      <c r="C59" s="11" t="s">
        <v>67</v>
      </c>
      <c r="D59" s="13">
        <v>255100</v>
      </c>
      <c r="E59" s="13">
        <v>281000</v>
      </c>
      <c r="F59" s="13">
        <v>277900</v>
      </c>
      <c r="G59" s="13">
        <v>286100</v>
      </c>
      <c r="H59" s="13">
        <v>246800</v>
      </c>
      <c r="I59" s="13">
        <v>309800</v>
      </c>
      <c r="J59" s="13">
        <v>235500</v>
      </c>
      <c r="K59" s="13">
        <v>256300</v>
      </c>
    </row>
    <row r="60" spans="3:11" x14ac:dyDescent="0.2">
      <c r="C60" s="11" t="s">
        <v>68</v>
      </c>
      <c r="D60" s="13">
        <v>401300</v>
      </c>
      <c r="E60" s="13">
        <v>434900</v>
      </c>
      <c r="F60" s="13">
        <v>417600</v>
      </c>
      <c r="G60" s="13">
        <v>432700</v>
      </c>
      <c r="H60" s="13">
        <v>373400</v>
      </c>
      <c r="I60" s="13">
        <v>429000</v>
      </c>
      <c r="J60" s="13">
        <v>348700</v>
      </c>
      <c r="K60" s="13">
        <v>373800</v>
      </c>
    </row>
    <row r="61" spans="3:11" x14ac:dyDescent="0.2">
      <c r="C61" s="11" t="s">
        <v>69</v>
      </c>
      <c r="D61" s="13">
        <v>1391700</v>
      </c>
      <c r="E61" s="13">
        <v>1357700</v>
      </c>
      <c r="F61" s="13">
        <v>1363400</v>
      </c>
      <c r="G61" s="13">
        <v>1333200</v>
      </c>
      <c r="H61" s="13">
        <v>1330800</v>
      </c>
      <c r="I61" s="13">
        <v>1306900</v>
      </c>
      <c r="J61" s="13">
        <v>1303500</v>
      </c>
      <c r="K61" s="13">
        <v>1302100</v>
      </c>
    </row>
    <row r="62" spans="3:11" x14ac:dyDescent="0.2">
      <c r="C62" s="11" t="s">
        <v>70</v>
      </c>
      <c r="D62" s="13">
        <v>121800</v>
      </c>
      <c r="E62" s="13">
        <v>125800</v>
      </c>
      <c r="F62" s="13">
        <v>126100</v>
      </c>
      <c r="G62" s="13">
        <v>54900</v>
      </c>
      <c r="H62" s="13">
        <v>51300</v>
      </c>
      <c r="I62" s="13">
        <v>55200</v>
      </c>
      <c r="J62" s="13">
        <v>48900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1914800</v>
      </c>
      <c r="E66" s="13">
        <v>1918300</v>
      </c>
      <c r="F66" s="13">
        <v>1907200</v>
      </c>
      <c r="G66" s="13">
        <v>1820800</v>
      </c>
      <c r="H66" s="13">
        <v>1755500</v>
      </c>
      <c r="I66" s="13">
        <v>1791000</v>
      </c>
      <c r="J66" s="13">
        <v>1701100</v>
      </c>
      <c r="K66" s="13">
        <v>1724800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-876000</v>
      </c>
      <c r="E72" s="13">
        <v>-742600</v>
      </c>
      <c r="F72" s="13">
        <v>-707800</v>
      </c>
      <c r="G72" s="13">
        <v>-678600</v>
      </c>
      <c r="H72" s="13">
        <v>-594200</v>
      </c>
      <c r="I72" s="13">
        <v>-565200</v>
      </c>
      <c r="J72" s="13">
        <v>-540000</v>
      </c>
      <c r="K72" s="13">
        <v>-514600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-373300</v>
      </c>
      <c r="E76" s="13">
        <v>-239100</v>
      </c>
      <c r="F76" s="13">
        <v>-204300</v>
      </c>
      <c r="G76" s="13">
        <v>-181000</v>
      </c>
      <c r="H76" s="13">
        <v>-93200</v>
      </c>
      <c r="I76" s="13">
        <v>-62100</v>
      </c>
      <c r="J76" s="13">
        <v>-35100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-134300</v>
      </c>
      <c r="E81" s="13">
        <v>-35100</v>
      </c>
      <c r="F81" s="13">
        <v>-30800</v>
      </c>
      <c r="G81" s="13">
        <v>-85300</v>
      </c>
      <c r="H81" s="13">
        <v>-29900</v>
      </c>
      <c r="I81" s="13">
        <v>-26100</v>
      </c>
      <c r="J81" s="13">
        <v>-24900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27200</v>
      </c>
      <c r="F83" s="13">
        <v>28000</v>
      </c>
      <c r="G83" s="13">
        <v>36100</v>
      </c>
      <c r="H83" s="13">
        <v>35000</v>
      </c>
      <c r="I83" s="13">
        <v>36400</v>
      </c>
      <c r="J83" s="13">
        <v>38000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32400</v>
      </c>
      <c r="F89" s="13">
        <v>-37100</v>
      </c>
      <c r="G89" s="13">
        <v>32700</v>
      </c>
      <c r="H89" s="13">
        <v>-50500</v>
      </c>
      <c r="I89" s="13">
        <v>68300</v>
      </c>
      <c r="J89" s="13">
        <v>-20100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-5600</v>
      </c>
      <c r="G91" s="13">
        <v>-6000</v>
      </c>
      <c r="H91" s="13">
        <v>-3800</v>
      </c>
      <c r="I91" s="13">
        <v>-4300</v>
      </c>
      <c r="J91" s="13">
        <v>-6000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-15500</v>
      </c>
      <c r="F94" s="13">
        <v>-13000</v>
      </c>
      <c r="G94" s="13">
        <v>-38300</v>
      </c>
      <c r="H94" s="13">
        <v>-8800</v>
      </c>
      <c r="I94" s="13">
        <v>-10500</v>
      </c>
      <c r="J94" s="13">
        <v>-8600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-6800</v>
      </c>
      <c r="F100" s="13">
        <v>19600</v>
      </c>
      <c r="G100" s="13">
        <v>-900</v>
      </c>
      <c r="H100" s="13">
        <v>22300</v>
      </c>
      <c r="I100" s="13">
        <v>-9900</v>
      </c>
      <c r="J100" s="13">
        <v>-13400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700</v>
      </c>
      <c r="H101" s="13">
        <v>-100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-30600</v>
      </c>
      <c r="G102" s="13">
        <v>-5800</v>
      </c>
      <c r="H102" s="13">
        <v>-37200</v>
      </c>
      <c r="I102" s="13">
        <v>47400</v>
      </c>
      <c r="J102" s="13">
        <v>-42100</v>
      </c>
      <c r="K102" s="13">
        <v>16800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9500</v>
      </c>
      <c r="E8" s="13">
        <v>11400</v>
      </c>
      <c r="F8" s="13">
        <v>10900</v>
      </c>
      <c r="G8" s="13">
        <v>9100</v>
      </c>
      <c r="H8" s="13">
        <v>10300</v>
      </c>
      <c r="I8" s="13">
        <v>9900</v>
      </c>
      <c r="J8" s="13">
        <v>8300</v>
      </c>
      <c r="K8" s="13">
        <v>8500</v>
      </c>
    </row>
    <row r="9" spans="1:11" x14ac:dyDescent="0.2">
      <c r="C9" s="11" t="s">
        <v>22</v>
      </c>
      <c r="D9" s="13">
        <v>2400</v>
      </c>
      <c r="E9" s="13">
        <v>3700</v>
      </c>
      <c r="F9" s="13">
        <v>3000</v>
      </c>
      <c r="G9" s="13">
        <v>1800</v>
      </c>
      <c r="H9" s="13">
        <v>1800</v>
      </c>
      <c r="I9" s="13">
        <v>2100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7100</v>
      </c>
      <c r="E10" s="13">
        <v>7700</v>
      </c>
      <c r="F10" s="13">
        <v>8000</v>
      </c>
      <c r="G10" s="13">
        <v>7300</v>
      </c>
      <c r="H10" s="13">
        <v>8500</v>
      </c>
      <c r="I10" s="13">
        <v>7800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100</v>
      </c>
      <c r="G14" s="13">
        <v>-2900</v>
      </c>
      <c r="H14" s="13">
        <v>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1000</v>
      </c>
      <c r="G15" s="13">
        <v>1000</v>
      </c>
      <c r="H15" s="13">
        <v>900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18300</v>
      </c>
      <c r="F17" s="13">
        <v>10600</v>
      </c>
      <c r="G17" s="13">
        <v>5900</v>
      </c>
      <c r="H17" s="13">
        <v>9800</v>
      </c>
      <c r="I17" s="13">
        <v>9900</v>
      </c>
      <c r="J17" s="13">
        <v>6900</v>
      </c>
      <c r="K17" s="13">
        <v>7200</v>
      </c>
    </row>
    <row r="18" spans="3:11" x14ac:dyDescent="0.2">
      <c r="C18" s="11" t="s">
        <v>30</v>
      </c>
      <c r="D18" s="13">
        <v>-1100</v>
      </c>
      <c r="E18" s="13">
        <v>-6900</v>
      </c>
      <c r="F18" s="13">
        <v>300</v>
      </c>
      <c r="G18" s="13">
        <v>3200</v>
      </c>
      <c r="H18" s="13">
        <v>500</v>
      </c>
      <c r="I18" s="13">
        <v>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-6000</v>
      </c>
      <c r="F21" s="13">
        <v>1400</v>
      </c>
      <c r="G21" s="13">
        <v>4300</v>
      </c>
      <c r="H21" s="13">
        <v>1400</v>
      </c>
      <c r="I21" s="13">
        <v>500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-7300</v>
      </c>
      <c r="F23" s="13">
        <v>0</v>
      </c>
      <c r="G23" s="13">
        <v>2900</v>
      </c>
      <c r="H23" s="13">
        <v>200</v>
      </c>
      <c r="I23" s="13">
        <v>-200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-600</v>
      </c>
      <c r="E24" s="13">
        <v>-1900</v>
      </c>
      <c r="F24" s="13">
        <v>100</v>
      </c>
      <c r="G24" s="13">
        <v>1100</v>
      </c>
      <c r="H24" s="13">
        <v>100</v>
      </c>
      <c r="I24" s="13">
        <v>100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-5300</v>
      </c>
      <c r="F26" s="13">
        <v>-100</v>
      </c>
      <c r="G26" s="13">
        <v>1900</v>
      </c>
      <c r="H26" s="13">
        <v>100</v>
      </c>
      <c r="I26" s="13">
        <v>-300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-5300</v>
      </c>
      <c r="F27" s="13">
        <v>-100</v>
      </c>
      <c r="G27" s="13">
        <v>1900</v>
      </c>
      <c r="H27" s="13">
        <v>100</v>
      </c>
      <c r="I27" s="13">
        <v>-300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-5300</v>
      </c>
      <c r="F33" s="13">
        <v>-100</v>
      </c>
      <c r="G33" s="13">
        <v>1900</v>
      </c>
      <c r="H33" s="13">
        <v>100</v>
      </c>
      <c r="I33" s="13">
        <v>-300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-5300</v>
      </c>
      <c r="F35" s="13">
        <v>-100</v>
      </c>
      <c r="G35" s="13">
        <v>1900</v>
      </c>
      <c r="H35" s="13">
        <v>100</v>
      </c>
      <c r="I35" s="13">
        <v>-300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5900</v>
      </c>
      <c r="G41" s="13">
        <v>6300</v>
      </c>
      <c r="H41" s="13">
        <v>6800</v>
      </c>
      <c r="I41" s="13">
        <v>8800</v>
      </c>
      <c r="J41" s="13">
        <v>8600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10600</v>
      </c>
      <c r="F43" s="13">
        <v>10000</v>
      </c>
      <c r="G43" s="13">
        <v>8900</v>
      </c>
      <c r="H43" s="13">
        <v>10000</v>
      </c>
      <c r="I43" s="13">
        <v>11000</v>
      </c>
      <c r="J43" s="13">
        <v>9600</v>
      </c>
      <c r="K43" s="13">
        <v>10100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2100</v>
      </c>
      <c r="G44" s="13">
        <v>900</v>
      </c>
      <c r="H44" s="13">
        <v>1400</v>
      </c>
      <c r="I44" s="13">
        <v>2000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1400</v>
      </c>
      <c r="H45" s="13">
        <v>1700</v>
      </c>
      <c r="I45" s="13">
        <v>2000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15300</v>
      </c>
      <c r="E46" s="13">
        <v>17600</v>
      </c>
      <c r="F46" s="13">
        <v>19200</v>
      </c>
      <c r="G46" s="13">
        <v>17400</v>
      </c>
      <c r="H46" s="13">
        <v>19900</v>
      </c>
      <c r="I46" s="13">
        <v>23900</v>
      </c>
      <c r="J46" s="13">
        <v>20700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13200</v>
      </c>
      <c r="G48" s="13">
        <v>13300</v>
      </c>
      <c r="H48" s="13">
        <v>11700</v>
      </c>
      <c r="I48" s="13">
        <v>3200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110000</v>
      </c>
      <c r="E49" s="13">
        <v>111100</v>
      </c>
      <c r="F49" s="13">
        <v>117300</v>
      </c>
      <c r="G49" s="13">
        <v>118200</v>
      </c>
      <c r="H49" s="13">
        <v>119000</v>
      </c>
      <c r="I49" s="13">
        <v>109000</v>
      </c>
      <c r="J49" s="13">
        <v>109300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1900</v>
      </c>
      <c r="H52" s="13">
        <v>1700</v>
      </c>
      <c r="I52" s="13">
        <v>2000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143200</v>
      </c>
      <c r="F54" s="13">
        <v>151500</v>
      </c>
      <c r="G54" s="13">
        <v>150800</v>
      </c>
      <c r="H54" s="13">
        <v>152300</v>
      </c>
      <c r="I54" s="13">
        <v>138100</v>
      </c>
      <c r="J54" s="13">
        <v>135200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4500</v>
      </c>
      <c r="G57" s="13">
        <v>2700</v>
      </c>
      <c r="H57" s="13">
        <v>3900</v>
      </c>
      <c r="I57" s="13">
        <v>5600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3400</v>
      </c>
      <c r="E58" s="13">
        <v>2300</v>
      </c>
      <c r="F58" s="13">
        <v>4800</v>
      </c>
      <c r="G58" s="13">
        <v>4500</v>
      </c>
      <c r="H58" s="13">
        <v>7100</v>
      </c>
      <c r="I58" s="13">
        <v>8300</v>
      </c>
      <c r="J58" s="13">
        <v>8300</v>
      </c>
      <c r="K58" s="13">
        <v>6100</v>
      </c>
    </row>
    <row r="59" spans="3:11" x14ac:dyDescent="0.2">
      <c r="C59" s="11" t="s">
        <v>67</v>
      </c>
      <c r="D59" s="13">
        <v>2200</v>
      </c>
      <c r="E59" s="13">
        <v>3200</v>
      </c>
      <c r="F59" s="13">
        <v>3000</v>
      </c>
      <c r="G59" s="13">
        <v>2900</v>
      </c>
      <c r="H59" s="13">
        <v>3200</v>
      </c>
      <c r="I59" s="13">
        <v>2300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9300</v>
      </c>
      <c r="E60" s="13">
        <v>9800</v>
      </c>
      <c r="F60" s="13">
        <v>12200</v>
      </c>
      <c r="G60" s="13">
        <v>10000</v>
      </c>
      <c r="H60" s="13">
        <v>14200</v>
      </c>
      <c r="I60" s="13">
        <v>16100</v>
      </c>
      <c r="J60" s="13">
        <v>12400</v>
      </c>
      <c r="K60" s="13">
        <v>9900</v>
      </c>
    </row>
    <row r="61" spans="3:11" x14ac:dyDescent="0.2">
      <c r="C61" s="11" t="s">
        <v>69</v>
      </c>
      <c r="D61" s="13">
        <v>16400</v>
      </c>
      <c r="E61" s="13">
        <v>17500</v>
      </c>
      <c r="F61" s="13">
        <v>15900</v>
      </c>
      <c r="G61" s="13">
        <v>17200</v>
      </c>
      <c r="H61" s="13">
        <v>18400</v>
      </c>
      <c r="I61" s="13">
        <v>11300</v>
      </c>
      <c r="J61" s="13">
        <v>12300</v>
      </c>
      <c r="K61" s="13">
        <v>16100</v>
      </c>
    </row>
    <row r="62" spans="3:11" x14ac:dyDescent="0.2">
      <c r="C62" s="11" t="s">
        <v>70</v>
      </c>
      <c r="D62" s="13">
        <v>16400</v>
      </c>
      <c r="E62" s="13">
        <v>17400</v>
      </c>
      <c r="F62" s="13">
        <v>19900</v>
      </c>
      <c r="G62" s="13">
        <v>20200</v>
      </c>
      <c r="H62" s="13">
        <v>18300</v>
      </c>
      <c r="I62" s="13">
        <v>10800</v>
      </c>
      <c r="J62" s="13">
        <v>10400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45100</v>
      </c>
      <c r="F66" s="13">
        <v>48000</v>
      </c>
      <c r="G66" s="13">
        <v>47400</v>
      </c>
      <c r="H66" s="13">
        <v>50900</v>
      </c>
      <c r="I66" s="13">
        <v>38200</v>
      </c>
      <c r="J66" s="13">
        <v>35100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-3700</v>
      </c>
      <c r="F72" s="13">
        <v>1700</v>
      </c>
      <c r="G72" s="13">
        <v>1700</v>
      </c>
      <c r="H72" s="13">
        <v>-100</v>
      </c>
      <c r="I72" s="13">
        <v>-200</v>
      </c>
      <c r="J72" s="13">
        <v>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98100</v>
      </c>
      <c r="F76" s="13">
        <v>103400</v>
      </c>
      <c r="G76" s="13">
        <v>103400</v>
      </c>
      <c r="H76" s="13">
        <v>101400</v>
      </c>
      <c r="I76" s="13">
        <v>99900</v>
      </c>
      <c r="J76" s="13">
        <v>100100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-5300</v>
      </c>
      <c r="F81" s="13">
        <v>-100</v>
      </c>
      <c r="G81" s="13">
        <v>1900</v>
      </c>
      <c r="H81" s="13">
        <v>100</v>
      </c>
      <c r="I81" s="13">
        <v>-300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1000</v>
      </c>
      <c r="G89" s="13">
        <v>700</v>
      </c>
      <c r="H89" s="13">
        <v>1200</v>
      </c>
      <c r="I89" s="13">
        <v>1900</v>
      </c>
      <c r="J89" s="13">
        <v>2800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-300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-400</v>
      </c>
      <c r="G94" s="13">
        <v>-300</v>
      </c>
      <c r="H94" s="13">
        <v>-9100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-1100</v>
      </c>
      <c r="G100" s="13">
        <v>-1000</v>
      </c>
      <c r="H100" s="13">
        <v>5500</v>
      </c>
      <c r="I100" s="13">
        <v>-1300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-400</v>
      </c>
      <c r="G102" s="13">
        <v>-500</v>
      </c>
      <c r="H102" s="13">
        <v>-2400</v>
      </c>
      <c r="I102" s="13">
        <v>200</v>
      </c>
      <c r="J102" s="13">
        <v>1000</v>
      </c>
      <c r="K102" s="13">
        <v>-1300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3300</v>
      </c>
      <c r="F8" s="13">
        <v>3500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11800</v>
      </c>
      <c r="F12" s="13">
        <v>9800</v>
      </c>
      <c r="G12" s="13">
        <v>8200</v>
      </c>
      <c r="H12" s="13">
        <v>9100</v>
      </c>
      <c r="I12" s="13">
        <v>6400</v>
      </c>
      <c r="J12" s="13">
        <v>6200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14900</v>
      </c>
      <c r="F17" s="13">
        <v>12500</v>
      </c>
      <c r="G17" s="13">
        <v>10500</v>
      </c>
      <c r="H17" s="13">
        <v>11800</v>
      </c>
      <c r="I17" s="13">
        <v>8500</v>
      </c>
      <c r="J17" s="13">
        <v>14200</v>
      </c>
      <c r="K17" s="13">
        <v>11000</v>
      </c>
    </row>
    <row r="18" spans="3:11" x14ac:dyDescent="0.2">
      <c r="C18" s="11" t="s">
        <v>30</v>
      </c>
      <c r="D18" s="13">
        <v>-8000</v>
      </c>
      <c r="E18" s="13">
        <v>-11600</v>
      </c>
      <c r="F18" s="13">
        <v>-9000</v>
      </c>
      <c r="G18" s="13" t="s">
        <v>92</v>
      </c>
      <c r="H18" s="13" t="s">
        <v>92</v>
      </c>
      <c r="I18" s="13">
        <v>-8500</v>
      </c>
      <c r="J18" s="13">
        <v>-14200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400</v>
      </c>
      <c r="G20" s="13" t="s">
        <v>92</v>
      </c>
      <c r="H20" s="13" t="s">
        <v>92</v>
      </c>
      <c r="I20" s="13">
        <v>200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-10900</v>
      </c>
      <c r="F21" s="13">
        <v>-8400</v>
      </c>
      <c r="G21" s="13" t="s">
        <v>92</v>
      </c>
      <c r="H21" s="13" t="s">
        <v>92</v>
      </c>
      <c r="I21" s="13">
        <v>-8100</v>
      </c>
      <c r="J21" s="13">
        <v>-13600</v>
      </c>
      <c r="K21" s="13">
        <v>-10900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-11400</v>
      </c>
      <c r="F23" s="13">
        <v>-8900</v>
      </c>
      <c r="G23" s="13">
        <v>-10000</v>
      </c>
      <c r="H23" s="13">
        <v>-11300</v>
      </c>
      <c r="I23" s="13">
        <v>-8600</v>
      </c>
      <c r="J23" s="13">
        <v>-14400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-11400</v>
      </c>
      <c r="F26" s="13">
        <v>-8900</v>
      </c>
      <c r="G26" s="13">
        <v>-10000</v>
      </c>
      <c r="H26" s="13">
        <v>-11300</v>
      </c>
      <c r="I26" s="13">
        <v>-8600</v>
      </c>
      <c r="J26" s="13">
        <v>-14400</v>
      </c>
      <c r="K26" s="13">
        <v>-11600</v>
      </c>
    </row>
    <row r="27" spans="3:11" x14ac:dyDescent="0.2">
      <c r="C27" s="11" t="s">
        <v>38</v>
      </c>
      <c r="D27" s="13">
        <v>-7300</v>
      </c>
      <c r="E27" s="13">
        <v>-11000</v>
      </c>
      <c r="F27" s="13">
        <v>-8500</v>
      </c>
      <c r="G27" s="13">
        <v>-9600</v>
      </c>
      <c r="H27" s="13">
        <v>-10900</v>
      </c>
      <c r="I27" s="13">
        <v>-8200</v>
      </c>
      <c r="J27" s="13">
        <v>-12800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-400</v>
      </c>
      <c r="G32" s="13" t="s">
        <v>92</v>
      </c>
      <c r="H32" s="13" t="s">
        <v>92</v>
      </c>
      <c r="I32" s="13">
        <v>-200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-11000</v>
      </c>
      <c r="F33" s="13">
        <v>-8500</v>
      </c>
      <c r="G33" s="13">
        <v>-9600</v>
      </c>
      <c r="H33" s="13">
        <v>-10900</v>
      </c>
      <c r="I33" s="13">
        <v>-8200</v>
      </c>
      <c r="J33" s="13">
        <v>-12800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-11000</v>
      </c>
      <c r="F35" s="13">
        <v>-8500</v>
      </c>
      <c r="G35" s="13">
        <v>-9600</v>
      </c>
      <c r="H35" s="13">
        <v>-10900</v>
      </c>
      <c r="I35" s="13">
        <v>-8200</v>
      </c>
      <c r="J35" s="13">
        <v>-12800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24800</v>
      </c>
      <c r="F41" s="13">
        <v>37700</v>
      </c>
      <c r="G41" s="13">
        <v>37100</v>
      </c>
      <c r="H41" s="13">
        <v>52200</v>
      </c>
      <c r="I41" s="13">
        <v>67800</v>
      </c>
      <c r="J41" s="13">
        <v>88000</v>
      </c>
      <c r="K41" s="13">
        <v>47400</v>
      </c>
    </row>
    <row r="42" spans="2:11" x14ac:dyDescent="0.2">
      <c r="C42" s="11" t="s">
        <v>50</v>
      </c>
      <c r="D42" s="13">
        <v>169200</v>
      </c>
      <c r="E42" s="13">
        <v>116600</v>
      </c>
      <c r="F42" s="13">
        <v>56900</v>
      </c>
      <c r="G42" s="13">
        <v>64700</v>
      </c>
      <c r="H42" s="13">
        <v>58200</v>
      </c>
      <c r="I42" s="13">
        <v>51600</v>
      </c>
      <c r="J42" s="13">
        <v>39200</v>
      </c>
      <c r="K42" s="13">
        <v>15800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1700</v>
      </c>
      <c r="G45" s="13">
        <v>1400</v>
      </c>
      <c r="H45" s="13">
        <v>1500</v>
      </c>
      <c r="I45" s="13">
        <v>1900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233900</v>
      </c>
      <c r="E46" s="13">
        <v>144900</v>
      </c>
      <c r="F46" s="13">
        <v>96500</v>
      </c>
      <c r="G46" s="13">
        <v>103300</v>
      </c>
      <c r="H46" s="13">
        <v>112000</v>
      </c>
      <c r="I46" s="13">
        <v>121300</v>
      </c>
      <c r="J46" s="13">
        <v>129500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2200</v>
      </c>
      <c r="G48" s="13">
        <v>2500</v>
      </c>
      <c r="H48" s="13">
        <v>2400</v>
      </c>
      <c r="I48" s="13">
        <v>2000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237000</v>
      </c>
      <c r="E54" s="13">
        <v>147700</v>
      </c>
      <c r="F54" s="13">
        <v>98900</v>
      </c>
      <c r="G54" s="13">
        <v>105900</v>
      </c>
      <c r="H54" s="13">
        <v>114600</v>
      </c>
      <c r="I54" s="13">
        <v>122400</v>
      </c>
      <c r="J54" s="13">
        <v>130500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1500</v>
      </c>
      <c r="G57" s="13">
        <v>1600</v>
      </c>
      <c r="H57" s="13">
        <v>1200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15700</v>
      </c>
      <c r="E58" s="13">
        <v>4700</v>
      </c>
      <c r="F58" s="13">
        <v>3600</v>
      </c>
      <c r="G58" s="13">
        <v>2100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36100</v>
      </c>
      <c r="F59" s="13">
        <v>6600</v>
      </c>
      <c r="G59" s="13">
        <v>5600</v>
      </c>
      <c r="H59" s="13">
        <v>5200</v>
      </c>
      <c r="I59" s="13">
        <v>3400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48500</v>
      </c>
      <c r="E60" s="13">
        <v>43400</v>
      </c>
      <c r="F60" s="13">
        <v>11700</v>
      </c>
      <c r="G60" s="13">
        <v>9300</v>
      </c>
      <c r="H60" s="13">
        <v>6400</v>
      </c>
      <c r="I60" s="13">
        <v>4100</v>
      </c>
      <c r="J60" s="13">
        <v>4400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10900</v>
      </c>
      <c r="F61" s="13">
        <v>11800</v>
      </c>
      <c r="G61" s="13">
        <v>13200</v>
      </c>
      <c r="H61" s="13">
        <v>15100</v>
      </c>
      <c r="I61" s="13">
        <v>15000</v>
      </c>
      <c r="J61" s="13">
        <v>14900</v>
      </c>
      <c r="K61" s="13">
        <v>11700</v>
      </c>
    </row>
    <row r="62" spans="3:11" x14ac:dyDescent="0.2">
      <c r="C62" s="11" t="s">
        <v>70</v>
      </c>
      <c r="D62" s="13">
        <v>500</v>
      </c>
      <c r="E62" s="13">
        <v>1500</v>
      </c>
      <c r="F62" s="13">
        <v>900</v>
      </c>
      <c r="G62" s="13">
        <v>600</v>
      </c>
      <c r="H62" s="13">
        <v>700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55700</v>
      </c>
      <c r="F66" s="13">
        <v>24300</v>
      </c>
      <c r="G66" s="13">
        <v>23100</v>
      </c>
      <c r="H66" s="13">
        <v>22200</v>
      </c>
      <c r="I66" s="13">
        <v>19100</v>
      </c>
      <c r="J66" s="13">
        <v>19300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11900</v>
      </c>
      <c r="K70" s="13">
        <v>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-249700</v>
      </c>
      <c r="F72" s="13">
        <v>-238300</v>
      </c>
      <c r="G72" s="13">
        <v>-229400</v>
      </c>
      <c r="H72" s="13">
        <v>-219400</v>
      </c>
      <c r="I72" s="13">
        <v>-207900</v>
      </c>
      <c r="J72" s="13">
        <v>-199300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84200</v>
      </c>
      <c r="F76" s="13">
        <v>66800</v>
      </c>
      <c r="G76" s="13">
        <v>75100</v>
      </c>
      <c r="H76" s="13">
        <v>84600</v>
      </c>
      <c r="I76" s="13">
        <v>95600</v>
      </c>
      <c r="J76" s="13">
        <v>99200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</v>
      </c>
      <c r="E81" s="13">
        <v>-11000</v>
      </c>
      <c r="F81" s="13">
        <v>-8500</v>
      </c>
      <c r="G81" s="13">
        <v>-9600</v>
      </c>
      <c r="H81" s="13">
        <v>-10900</v>
      </c>
      <c r="I81" s="13">
        <v>-8200</v>
      </c>
      <c r="J81" s="13">
        <v>-12800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19700</v>
      </c>
      <c r="F89" s="13">
        <v>-7100</v>
      </c>
      <c r="G89" s="13">
        <v>-8600</v>
      </c>
      <c r="H89" s="13">
        <v>-8700</v>
      </c>
      <c r="I89" s="13">
        <v>-7200</v>
      </c>
      <c r="J89" s="13">
        <v>-13700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0</v>
      </c>
      <c r="G91" s="13">
        <v>-300</v>
      </c>
      <c r="H91" s="13">
        <v>-300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-60300</v>
      </c>
      <c r="F94" s="13">
        <v>7700</v>
      </c>
      <c r="G94" s="13">
        <v>-6800</v>
      </c>
      <c r="H94" s="13">
        <v>-7000</v>
      </c>
      <c r="I94" s="13">
        <v>-12600</v>
      </c>
      <c r="J94" s="13">
        <v>-23300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102500</v>
      </c>
      <c r="E100" s="13">
        <v>27400</v>
      </c>
      <c r="F100" s="13">
        <v>0</v>
      </c>
      <c r="G100" s="13">
        <v>0</v>
      </c>
      <c r="H100" s="13">
        <v>100</v>
      </c>
      <c r="I100" s="13">
        <v>0</v>
      </c>
      <c r="J100" s="13">
        <v>77400</v>
      </c>
      <c r="K100" s="13">
        <v>34100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-100</v>
      </c>
      <c r="G101" s="13">
        <v>300</v>
      </c>
      <c r="H101" s="13">
        <v>100</v>
      </c>
      <c r="I101" s="13">
        <v>-400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35800</v>
      </c>
      <c r="E102" s="13">
        <v>-12900</v>
      </c>
      <c r="F102" s="13">
        <v>600</v>
      </c>
      <c r="G102" s="13">
        <v>-15100</v>
      </c>
      <c r="H102" s="13">
        <v>-15600</v>
      </c>
      <c r="I102" s="13">
        <v>-20200</v>
      </c>
      <c r="J102" s="13">
        <v>40500</v>
      </c>
      <c r="K102" s="13">
        <v>26900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19800</v>
      </c>
      <c r="E8" s="13">
        <v>31800</v>
      </c>
      <c r="F8" s="13">
        <v>24100</v>
      </c>
      <c r="G8" s="13">
        <v>26700</v>
      </c>
      <c r="H8" s="13">
        <v>26700</v>
      </c>
      <c r="I8" s="13">
        <v>32800</v>
      </c>
      <c r="J8" s="13">
        <v>24700</v>
      </c>
      <c r="K8" s="13">
        <v>26300</v>
      </c>
    </row>
    <row r="9" spans="1:11" x14ac:dyDescent="0.2">
      <c r="C9" s="11" t="s">
        <v>22</v>
      </c>
      <c r="D9" s="13">
        <v>6400</v>
      </c>
      <c r="E9" s="13">
        <v>7200</v>
      </c>
      <c r="F9" s="13">
        <v>4900</v>
      </c>
      <c r="G9" s="13">
        <v>5000</v>
      </c>
      <c r="H9" s="13">
        <v>4600</v>
      </c>
      <c r="I9" s="13">
        <v>6400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13400</v>
      </c>
      <c r="E10" s="13">
        <v>24600</v>
      </c>
      <c r="F10" s="13">
        <v>19200</v>
      </c>
      <c r="G10" s="13">
        <v>21700</v>
      </c>
      <c r="H10" s="13">
        <v>22100</v>
      </c>
      <c r="I10" s="13">
        <v>26400</v>
      </c>
      <c r="J10" s="13">
        <v>19500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6100</v>
      </c>
      <c r="G12" s="13">
        <v>6000</v>
      </c>
      <c r="H12" s="13">
        <v>6300</v>
      </c>
      <c r="I12" s="13">
        <v>5700</v>
      </c>
      <c r="J12" s="13">
        <v>4900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40300</v>
      </c>
      <c r="F17" s="13">
        <v>37500</v>
      </c>
      <c r="G17" s="13">
        <v>38700</v>
      </c>
      <c r="H17" s="13">
        <v>38100</v>
      </c>
      <c r="I17" s="13">
        <v>38400</v>
      </c>
      <c r="J17" s="13">
        <v>32800</v>
      </c>
      <c r="K17" s="13">
        <v>30900</v>
      </c>
    </row>
    <row r="18" spans="3:11" x14ac:dyDescent="0.2">
      <c r="C18" s="11" t="s">
        <v>30</v>
      </c>
      <c r="D18" s="13">
        <v>-18000</v>
      </c>
      <c r="E18" s="13">
        <v>-8500</v>
      </c>
      <c r="F18" s="13">
        <v>-13400</v>
      </c>
      <c r="G18" s="13">
        <v>-12000</v>
      </c>
      <c r="H18" s="13">
        <v>-11400</v>
      </c>
      <c r="I18" s="13">
        <v>-5600</v>
      </c>
      <c r="J18" s="13">
        <v>-8100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600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-16500</v>
      </c>
      <c r="E21" s="13">
        <v>-6900</v>
      </c>
      <c r="F21" s="13">
        <v>-11800</v>
      </c>
      <c r="G21" s="13">
        <v>-10400</v>
      </c>
      <c r="H21" s="13">
        <v>-10000</v>
      </c>
      <c r="I21" s="13">
        <v>-4400</v>
      </c>
      <c r="J21" s="13">
        <v>-7200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-8000</v>
      </c>
      <c r="F23" s="13">
        <v>-12800</v>
      </c>
      <c r="G23" s="13">
        <v>-11400</v>
      </c>
      <c r="H23" s="13">
        <v>-10800</v>
      </c>
      <c r="I23" s="13">
        <v>-5000</v>
      </c>
      <c r="J23" s="13">
        <v>-7600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-8000</v>
      </c>
      <c r="F26" s="13">
        <v>-12800</v>
      </c>
      <c r="G26" s="13">
        <v>-11400</v>
      </c>
      <c r="H26" s="13">
        <v>-10800</v>
      </c>
      <c r="I26" s="13">
        <v>-5000</v>
      </c>
      <c r="J26" s="13">
        <v>-7600</v>
      </c>
      <c r="K26" s="13">
        <v>-4200</v>
      </c>
    </row>
    <row r="27" spans="3:11" x14ac:dyDescent="0.2">
      <c r="C27" s="11" t="s">
        <v>38</v>
      </c>
      <c r="D27" s="13">
        <v>-17500</v>
      </c>
      <c r="E27" s="13">
        <v>-8000</v>
      </c>
      <c r="F27" s="13">
        <v>-12800</v>
      </c>
      <c r="G27" s="13">
        <v>-11400</v>
      </c>
      <c r="H27" s="13">
        <v>-10800</v>
      </c>
      <c r="I27" s="13">
        <v>-5000</v>
      </c>
      <c r="J27" s="13">
        <v>-7600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-600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-17500</v>
      </c>
      <c r="E33" s="13">
        <v>-8000</v>
      </c>
      <c r="F33" s="13">
        <v>-12800</v>
      </c>
      <c r="G33" s="13">
        <v>-11400</v>
      </c>
      <c r="H33" s="13">
        <v>-10800</v>
      </c>
      <c r="I33" s="13">
        <v>-5000</v>
      </c>
      <c r="J33" s="13">
        <v>-7600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-8000</v>
      </c>
      <c r="F35" s="13">
        <v>-12800</v>
      </c>
      <c r="G35" s="13">
        <v>-11400</v>
      </c>
      <c r="H35" s="13">
        <v>-10800</v>
      </c>
      <c r="I35" s="13">
        <v>-5000</v>
      </c>
      <c r="J35" s="13">
        <v>-7600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20700</v>
      </c>
      <c r="F41" s="13">
        <v>10400</v>
      </c>
      <c r="G41" s="13">
        <v>9400</v>
      </c>
      <c r="H41" s="13">
        <v>8600</v>
      </c>
      <c r="I41" s="13">
        <v>9500</v>
      </c>
      <c r="J41" s="13">
        <v>10200</v>
      </c>
      <c r="K41" s="13">
        <v>11800</v>
      </c>
    </row>
    <row r="42" spans="2:11" x14ac:dyDescent="0.2">
      <c r="C42" s="11" t="s">
        <v>50</v>
      </c>
      <c r="D42" s="13">
        <v>53500</v>
      </c>
      <c r="E42" s="13">
        <v>70000</v>
      </c>
      <c r="F42" s="13">
        <v>78900</v>
      </c>
      <c r="G42" s="13">
        <v>84100</v>
      </c>
      <c r="H42" s="13">
        <v>89000</v>
      </c>
      <c r="I42" s="13">
        <v>91300</v>
      </c>
      <c r="J42" s="13">
        <v>93900</v>
      </c>
      <c r="K42" s="13">
        <v>93100</v>
      </c>
    </row>
    <row r="43" spans="2:11" x14ac:dyDescent="0.2">
      <c r="C43" s="11" t="s">
        <v>51</v>
      </c>
      <c r="D43" s="13">
        <v>10300</v>
      </c>
      <c r="E43" s="13">
        <v>19100</v>
      </c>
      <c r="F43" s="13">
        <v>13200</v>
      </c>
      <c r="G43" s="13">
        <v>15500</v>
      </c>
      <c r="H43" s="13">
        <v>17300</v>
      </c>
      <c r="I43" s="13">
        <v>19600</v>
      </c>
      <c r="J43" s="13">
        <v>14400</v>
      </c>
      <c r="K43" s="13">
        <v>14600</v>
      </c>
    </row>
    <row r="44" spans="2:11" x14ac:dyDescent="0.2">
      <c r="C44" s="11" t="s">
        <v>52</v>
      </c>
      <c r="D44" s="13">
        <v>17000</v>
      </c>
      <c r="E44" s="13">
        <v>17000</v>
      </c>
      <c r="F44" s="13">
        <v>16900</v>
      </c>
      <c r="G44" s="13">
        <v>15700</v>
      </c>
      <c r="H44" s="13">
        <v>13900</v>
      </c>
      <c r="I44" s="13">
        <v>11600</v>
      </c>
      <c r="J44" s="13">
        <v>11100</v>
      </c>
      <c r="K44" s="13">
        <v>9100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3800</v>
      </c>
      <c r="G45" s="13">
        <v>2000</v>
      </c>
      <c r="H45" s="13">
        <v>2400</v>
      </c>
      <c r="I45" s="13">
        <v>2700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117600</v>
      </c>
      <c r="E46" s="13">
        <v>129100</v>
      </c>
      <c r="F46" s="13">
        <v>123200</v>
      </c>
      <c r="G46" s="13">
        <v>126700</v>
      </c>
      <c r="H46" s="13">
        <v>131200</v>
      </c>
      <c r="I46" s="13">
        <v>134700</v>
      </c>
      <c r="J46" s="13">
        <v>132000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18300</v>
      </c>
      <c r="F48" s="13">
        <v>6100</v>
      </c>
      <c r="G48" s="13">
        <v>6100</v>
      </c>
      <c r="H48" s="13">
        <v>6000</v>
      </c>
      <c r="I48" s="13">
        <v>5900</v>
      </c>
      <c r="J48" s="13">
        <v>5100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1000</v>
      </c>
      <c r="G52" s="13">
        <v>1300</v>
      </c>
      <c r="H52" s="13">
        <v>1900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147900</v>
      </c>
      <c r="F54" s="13">
        <v>130300</v>
      </c>
      <c r="G54" s="13">
        <v>134100</v>
      </c>
      <c r="H54" s="13">
        <v>139000</v>
      </c>
      <c r="I54" s="13">
        <v>141000</v>
      </c>
      <c r="J54" s="13">
        <v>137700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4800</v>
      </c>
      <c r="G57" s="13">
        <v>3800</v>
      </c>
      <c r="H57" s="13">
        <v>4200</v>
      </c>
      <c r="I57" s="13">
        <v>6200</v>
      </c>
      <c r="J57" s="13">
        <v>4000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14900</v>
      </c>
      <c r="F59" s="13">
        <v>14600</v>
      </c>
      <c r="G59" s="13">
        <v>12200</v>
      </c>
      <c r="H59" s="13">
        <v>15900</v>
      </c>
      <c r="I59" s="13">
        <v>13500</v>
      </c>
      <c r="J59" s="13">
        <v>13500</v>
      </c>
      <c r="K59" s="13">
        <v>9800</v>
      </c>
    </row>
    <row r="60" spans="3:11" x14ac:dyDescent="0.2">
      <c r="C60" s="11" t="s">
        <v>68</v>
      </c>
      <c r="D60" s="13">
        <v>17700</v>
      </c>
      <c r="E60" s="13">
        <v>18900</v>
      </c>
      <c r="F60" s="13">
        <v>19400</v>
      </c>
      <c r="G60" s="13">
        <v>16000</v>
      </c>
      <c r="H60" s="13">
        <v>20100</v>
      </c>
      <c r="I60" s="13">
        <v>19700</v>
      </c>
      <c r="J60" s="13">
        <v>17500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0</v>
      </c>
      <c r="G62" s="13">
        <v>0</v>
      </c>
      <c r="H62" s="13">
        <v>200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29800</v>
      </c>
      <c r="F66" s="13">
        <v>19400</v>
      </c>
      <c r="G66" s="13">
        <v>16000</v>
      </c>
      <c r="H66" s="13">
        <v>20300</v>
      </c>
      <c r="I66" s="13">
        <v>20000</v>
      </c>
      <c r="J66" s="13">
        <v>17900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-230800</v>
      </c>
      <c r="F72" s="13">
        <v>-222800</v>
      </c>
      <c r="G72" s="13">
        <v>-210000</v>
      </c>
      <c r="H72" s="13">
        <v>-198600</v>
      </c>
      <c r="I72" s="13">
        <v>-187800</v>
      </c>
      <c r="J72" s="13">
        <v>-182700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118100</v>
      </c>
      <c r="F76" s="13">
        <v>110900</v>
      </c>
      <c r="G76" s="13">
        <v>118100</v>
      </c>
      <c r="H76" s="13">
        <v>118700</v>
      </c>
      <c r="I76" s="13">
        <v>121000</v>
      </c>
      <c r="J76" s="13">
        <v>119800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-17500</v>
      </c>
      <c r="E81" s="13">
        <v>-8000</v>
      </c>
      <c r="F81" s="13">
        <v>-12800</v>
      </c>
      <c r="G81" s="13">
        <v>-11400</v>
      </c>
      <c r="H81" s="13">
        <v>-10800</v>
      </c>
      <c r="I81" s="13">
        <v>-5000</v>
      </c>
      <c r="J81" s="13">
        <v>-7600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-7300</v>
      </c>
      <c r="F89" s="13">
        <v>-4100</v>
      </c>
      <c r="G89" s="13">
        <v>-9000</v>
      </c>
      <c r="H89" s="13">
        <v>-6900</v>
      </c>
      <c r="I89" s="13">
        <v>-5500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-800</v>
      </c>
      <c r="G91" s="13">
        <v>-600</v>
      </c>
      <c r="H91" s="13">
        <v>-1200</v>
      </c>
      <c r="I91" s="13">
        <v>-900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7900</v>
      </c>
      <c r="F94" s="13">
        <v>4700</v>
      </c>
      <c r="G94" s="13">
        <v>4800</v>
      </c>
      <c r="H94" s="13">
        <v>1600</v>
      </c>
      <c r="I94" s="13">
        <v>2000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9700</v>
      </c>
      <c r="F100" s="13">
        <v>400</v>
      </c>
      <c r="G100" s="13">
        <v>5000</v>
      </c>
      <c r="H100" s="13">
        <v>4500</v>
      </c>
      <c r="I100" s="13">
        <v>2700</v>
      </c>
      <c r="J100" s="13">
        <v>1400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10300</v>
      </c>
      <c r="F102" s="13">
        <v>1000</v>
      </c>
      <c r="G102" s="13">
        <v>800</v>
      </c>
      <c r="H102" s="13">
        <v>-900</v>
      </c>
      <c r="I102" s="13">
        <v>-700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300</v>
      </c>
      <c r="G8" s="13">
        <v>300</v>
      </c>
      <c r="H8" s="13">
        <v>200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12400</v>
      </c>
      <c r="F12" s="13">
        <v>15500</v>
      </c>
      <c r="G12" s="13">
        <v>19300</v>
      </c>
      <c r="H12" s="13">
        <v>13200</v>
      </c>
      <c r="I12" s="13">
        <v>12400</v>
      </c>
      <c r="J12" s="13">
        <v>10900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34600</v>
      </c>
      <c r="F17" s="13">
        <v>30400</v>
      </c>
      <c r="G17" s="13">
        <v>34400</v>
      </c>
      <c r="H17" s="13">
        <v>25700</v>
      </c>
      <c r="I17" s="13">
        <v>21100</v>
      </c>
      <c r="J17" s="13">
        <v>15500</v>
      </c>
      <c r="K17" s="13">
        <v>13200</v>
      </c>
    </row>
    <row r="18" spans="3:11" x14ac:dyDescent="0.2">
      <c r="C18" s="11" t="s">
        <v>30</v>
      </c>
      <c r="D18" s="13">
        <v>-28200</v>
      </c>
      <c r="E18" s="13">
        <v>-32800</v>
      </c>
      <c r="F18" s="13">
        <v>-30100</v>
      </c>
      <c r="G18" s="13">
        <v>-34100</v>
      </c>
      <c r="H18" s="13">
        <v>-25500</v>
      </c>
      <c r="I18" s="13">
        <v>-20300</v>
      </c>
      <c r="J18" s="13">
        <v>-14900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800</v>
      </c>
      <c r="H20" s="13">
        <v>1300</v>
      </c>
      <c r="I20" s="13">
        <v>1000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-27400</v>
      </c>
      <c r="E21" s="13">
        <v>-31600</v>
      </c>
      <c r="F21" s="13">
        <v>-29000</v>
      </c>
      <c r="G21" s="13">
        <v>-33100</v>
      </c>
      <c r="H21" s="13">
        <v>-24100</v>
      </c>
      <c r="I21" s="13">
        <v>-19200</v>
      </c>
      <c r="J21" s="13">
        <v>-14000</v>
      </c>
      <c r="K21" s="13">
        <v>-12300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3500</v>
      </c>
      <c r="G22" s="13">
        <v>1100</v>
      </c>
      <c r="H22" s="13">
        <v>1100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-29200</v>
      </c>
      <c r="E23" s="13">
        <v>-33500</v>
      </c>
      <c r="F23" s="13">
        <v>-32800</v>
      </c>
      <c r="G23" s="13">
        <v>-34400</v>
      </c>
      <c r="H23" s="13">
        <v>-25300</v>
      </c>
      <c r="I23" s="13">
        <v>-20400</v>
      </c>
      <c r="J23" s="13">
        <v>-14800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-33100</v>
      </c>
      <c r="F26" s="13">
        <v>-32800</v>
      </c>
      <c r="G26" s="13">
        <v>-34400</v>
      </c>
      <c r="H26" s="13">
        <v>-25300</v>
      </c>
      <c r="I26" s="13">
        <v>-20400</v>
      </c>
      <c r="J26" s="13">
        <v>-14800</v>
      </c>
      <c r="K26" s="13">
        <v>-13000</v>
      </c>
    </row>
    <row r="27" spans="3:11" x14ac:dyDescent="0.2">
      <c r="C27" s="11" t="s">
        <v>38</v>
      </c>
      <c r="D27" s="13">
        <v>-29200</v>
      </c>
      <c r="E27" s="13">
        <v>-33100</v>
      </c>
      <c r="F27" s="13">
        <v>-32800</v>
      </c>
      <c r="G27" s="13">
        <v>-34400</v>
      </c>
      <c r="H27" s="13">
        <v>-25300</v>
      </c>
      <c r="I27" s="13">
        <v>-20400</v>
      </c>
      <c r="J27" s="13">
        <v>-14800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-800</v>
      </c>
      <c r="H32" s="13">
        <v>-1300</v>
      </c>
      <c r="I32" s="13">
        <v>-1000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-29200</v>
      </c>
      <c r="E33" s="13">
        <v>-33100</v>
      </c>
      <c r="F33" s="13">
        <v>-32800</v>
      </c>
      <c r="G33" s="13">
        <v>-34400</v>
      </c>
      <c r="H33" s="13">
        <v>-25300</v>
      </c>
      <c r="I33" s="13">
        <v>-20400</v>
      </c>
      <c r="J33" s="13">
        <v>-14800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-33100</v>
      </c>
      <c r="F35" s="13">
        <v>-32800</v>
      </c>
      <c r="G35" s="13">
        <v>-34400</v>
      </c>
      <c r="H35" s="13">
        <v>-25300</v>
      </c>
      <c r="I35" s="13">
        <v>-20400</v>
      </c>
      <c r="J35" s="13">
        <v>-14800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19500</v>
      </c>
      <c r="F41" s="13">
        <v>56200</v>
      </c>
      <c r="G41" s="13">
        <v>66700</v>
      </c>
      <c r="H41" s="13">
        <v>62000</v>
      </c>
      <c r="I41" s="13">
        <v>45700</v>
      </c>
      <c r="J41" s="13">
        <v>75700</v>
      </c>
      <c r="K41" s="13">
        <v>134500</v>
      </c>
    </row>
    <row r="42" spans="2:11" x14ac:dyDescent="0.2">
      <c r="C42" s="11" t="s">
        <v>50</v>
      </c>
      <c r="D42" s="13">
        <v>57700</v>
      </c>
      <c r="E42" s="13">
        <v>56000</v>
      </c>
      <c r="F42" s="13">
        <v>46300</v>
      </c>
      <c r="G42" s="13">
        <v>57800</v>
      </c>
      <c r="H42" s="13">
        <v>85700</v>
      </c>
      <c r="I42" s="13">
        <v>66900</v>
      </c>
      <c r="J42" s="13">
        <v>55300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5600</v>
      </c>
      <c r="F43" s="13">
        <v>900</v>
      </c>
      <c r="G43" s="13">
        <v>800</v>
      </c>
      <c r="H43" s="13">
        <v>3600</v>
      </c>
      <c r="I43" s="13">
        <v>2900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2600</v>
      </c>
      <c r="G45" s="13">
        <v>800</v>
      </c>
      <c r="H45" s="13">
        <v>2100</v>
      </c>
      <c r="I45" s="13">
        <v>2400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105500</v>
      </c>
      <c r="E46" s="13">
        <v>87500</v>
      </c>
      <c r="F46" s="13">
        <v>106000</v>
      </c>
      <c r="G46" s="13">
        <v>126100</v>
      </c>
      <c r="H46" s="13">
        <v>153400</v>
      </c>
      <c r="I46" s="13">
        <v>117900</v>
      </c>
      <c r="J46" s="13">
        <v>135700</v>
      </c>
      <c r="K46" s="13">
        <v>137000</v>
      </c>
    </row>
    <row r="47" spans="2:11" x14ac:dyDescent="0.2">
      <c r="C47" s="11" t="s">
        <v>55</v>
      </c>
      <c r="D47" s="13">
        <v>3000</v>
      </c>
      <c r="E47" s="13">
        <v>13200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8000</v>
      </c>
      <c r="G48" s="13">
        <v>7700</v>
      </c>
      <c r="H48" s="13">
        <v>7400</v>
      </c>
      <c r="I48" s="13">
        <v>2000</v>
      </c>
      <c r="J48" s="13">
        <v>1800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109000</v>
      </c>
      <c r="F54" s="13">
        <v>128100</v>
      </c>
      <c r="G54" s="13">
        <v>133900</v>
      </c>
      <c r="H54" s="13">
        <v>161000</v>
      </c>
      <c r="I54" s="13">
        <v>120000</v>
      </c>
      <c r="J54" s="13">
        <v>137600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5600</v>
      </c>
      <c r="F57" s="13">
        <v>1700</v>
      </c>
      <c r="G57" s="13">
        <v>1800</v>
      </c>
      <c r="H57" s="13">
        <v>1400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21700</v>
      </c>
      <c r="F59" s="13">
        <v>16100</v>
      </c>
      <c r="G59" s="13">
        <v>16200</v>
      </c>
      <c r="H59" s="13">
        <v>12000</v>
      </c>
      <c r="I59" s="13">
        <v>9300</v>
      </c>
      <c r="J59" s="13">
        <v>7600</v>
      </c>
      <c r="K59" s="13">
        <v>8600</v>
      </c>
    </row>
    <row r="60" spans="3:11" x14ac:dyDescent="0.2">
      <c r="C60" s="11" t="s">
        <v>68</v>
      </c>
      <c r="D60" s="13">
        <v>21900</v>
      </c>
      <c r="E60" s="13">
        <v>27300</v>
      </c>
      <c r="F60" s="13">
        <v>17800</v>
      </c>
      <c r="G60" s="13">
        <v>21000</v>
      </c>
      <c r="H60" s="13">
        <v>13400</v>
      </c>
      <c r="I60" s="13">
        <v>10200</v>
      </c>
      <c r="J60" s="13">
        <v>8200</v>
      </c>
      <c r="K60" s="13">
        <v>9200</v>
      </c>
    </row>
    <row r="61" spans="3:11" x14ac:dyDescent="0.2">
      <c r="C61" s="11" t="s">
        <v>69</v>
      </c>
      <c r="D61" s="13">
        <v>58500</v>
      </c>
      <c r="E61" s="13">
        <v>58300</v>
      </c>
      <c r="F61" s="13">
        <v>58100</v>
      </c>
      <c r="G61" s="13">
        <v>29400</v>
      </c>
      <c r="H61" s="13">
        <v>32100</v>
      </c>
      <c r="I61" s="13">
        <v>31900</v>
      </c>
      <c r="J61" s="13">
        <v>31600</v>
      </c>
      <c r="K61" s="13">
        <v>18200</v>
      </c>
    </row>
    <row r="62" spans="3:11" x14ac:dyDescent="0.2">
      <c r="C62" s="11" t="s">
        <v>70</v>
      </c>
      <c r="D62" s="13">
        <v>9000</v>
      </c>
      <c r="E62" s="13">
        <v>8900</v>
      </c>
      <c r="F62" s="13">
        <v>8500</v>
      </c>
      <c r="G62" s="13">
        <v>8700</v>
      </c>
      <c r="H62" s="13">
        <v>8300</v>
      </c>
      <c r="I62" s="13">
        <v>2600</v>
      </c>
      <c r="J62" s="13">
        <v>2600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94600</v>
      </c>
      <c r="F66" s="13">
        <v>84400</v>
      </c>
      <c r="G66" s="13">
        <v>59100</v>
      </c>
      <c r="H66" s="13">
        <v>53900</v>
      </c>
      <c r="I66" s="13">
        <v>44600</v>
      </c>
      <c r="J66" s="13">
        <v>42500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-246200</v>
      </c>
      <c r="F72" s="13">
        <v>-213200</v>
      </c>
      <c r="G72" s="13">
        <v>-180300</v>
      </c>
      <c r="H72" s="13">
        <v>-145900</v>
      </c>
      <c r="I72" s="13">
        <v>-120700</v>
      </c>
      <c r="J72" s="13">
        <v>-100200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14400</v>
      </c>
      <c r="F76" s="13">
        <v>43700</v>
      </c>
      <c r="G76" s="13">
        <v>74800</v>
      </c>
      <c r="H76" s="13">
        <v>107100</v>
      </c>
      <c r="I76" s="13">
        <v>75400</v>
      </c>
      <c r="J76" s="13">
        <v>95100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-29200</v>
      </c>
      <c r="E81" s="13">
        <v>-33100</v>
      </c>
      <c r="F81" s="13">
        <v>-32800</v>
      </c>
      <c r="G81" s="13">
        <v>-34400</v>
      </c>
      <c r="H81" s="13">
        <v>-25300</v>
      </c>
      <c r="I81" s="13">
        <v>-20400</v>
      </c>
      <c r="J81" s="13">
        <v>-14800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-29600</v>
      </c>
      <c r="F89" s="13">
        <v>-30600</v>
      </c>
      <c r="G89" s="13">
        <v>-23000</v>
      </c>
      <c r="H89" s="13">
        <v>-21200</v>
      </c>
      <c r="I89" s="13">
        <v>-18300</v>
      </c>
      <c r="J89" s="13">
        <v>-15900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-200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-9000</v>
      </c>
      <c r="F94" s="13">
        <v>-2500</v>
      </c>
      <c r="G94" s="13">
        <v>27900</v>
      </c>
      <c r="H94" s="13">
        <v>-18700</v>
      </c>
      <c r="I94" s="13">
        <v>-11700</v>
      </c>
      <c r="J94" s="13">
        <v>-56000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2000</v>
      </c>
      <c r="F100" s="13">
        <v>22600</v>
      </c>
      <c r="G100" s="13">
        <v>-200</v>
      </c>
      <c r="H100" s="13">
        <v>56100</v>
      </c>
      <c r="I100" s="13">
        <v>0</v>
      </c>
      <c r="J100" s="13">
        <v>13200</v>
      </c>
      <c r="K100" s="13">
        <v>90800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-36600</v>
      </c>
      <c r="F102" s="13">
        <v>-10500</v>
      </c>
      <c r="G102" s="13">
        <v>4700</v>
      </c>
      <c r="H102" s="13">
        <v>16300</v>
      </c>
      <c r="I102" s="13">
        <v>-30000</v>
      </c>
      <c r="J102" s="13">
        <v>-58800</v>
      </c>
      <c r="K102" s="13">
        <v>76400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7100</v>
      </c>
      <c r="F12" s="13">
        <v>8600</v>
      </c>
      <c r="G12" s="13">
        <v>8900</v>
      </c>
      <c r="H12" s="13">
        <v>5700</v>
      </c>
      <c r="I12" s="13">
        <v>4300</v>
      </c>
      <c r="J12" s="13">
        <v>9600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 t="s">
        <v>92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10900</v>
      </c>
      <c r="F17" s="13">
        <v>17500</v>
      </c>
      <c r="G17" s="13">
        <v>13400</v>
      </c>
      <c r="H17" s="13">
        <v>10400</v>
      </c>
      <c r="I17" s="13">
        <v>13000</v>
      </c>
      <c r="J17" s="13">
        <v>12800</v>
      </c>
      <c r="K17" s="13">
        <v>12600</v>
      </c>
    </row>
    <row r="18" spans="3:11" x14ac:dyDescent="0.2">
      <c r="C18" s="11" t="s">
        <v>30</v>
      </c>
      <c r="D18" s="13">
        <v>-10700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-11000</v>
      </c>
      <c r="E23" s="13">
        <v>-10800</v>
      </c>
      <c r="F23" s="13">
        <v>-17700</v>
      </c>
      <c r="G23" s="13">
        <v>-13400</v>
      </c>
      <c r="H23" s="13">
        <v>-10900</v>
      </c>
      <c r="I23" s="13">
        <v>-9400</v>
      </c>
      <c r="J23" s="13">
        <v>-10900</v>
      </c>
      <c r="K23" s="13">
        <v>-12100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-10800</v>
      </c>
      <c r="F26" s="13">
        <v>-17700</v>
      </c>
      <c r="G26" s="13">
        <v>-13400</v>
      </c>
      <c r="H26" s="13">
        <v>-10900</v>
      </c>
      <c r="I26" s="13">
        <v>-9400</v>
      </c>
      <c r="J26" s="13">
        <v>-10900</v>
      </c>
      <c r="K26" s="13">
        <v>-12100</v>
      </c>
    </row>
    <row r="27" spans="3:11" x14ac:dyDescent="0.2">
      <c r="C27" s="11" t="s">
        <v>38</v>
      </c>
      <c r="D27" s="13">
        <v>-11100</v>
      </c>
      <c r="E27" s="13">
        <v>-10800</v>
      </c>
      <c r="F27" s="13">
        <v>-17700</v>
      </c>
      <c r="G27" s="13">
        <v>-13400</v>
      </c>
      <c r="H27" s="13">
        <v>-11500</v>
      </c>
      <c r="I27" s="13">
        <v>-9400</v>
      </c>
      <c r="J27" s="13">
        <v>-10900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-10800</v>
      </c>
      <c r="F33" s="13">
        <v>-17700</v>
      </c>
      <c r="G33" s="13">
        <v>-13400</v>
      </c>
      <c r="H33" s="13">
        <v>-11500</v>
      </c>
      <c r="I33" s="13">
        <v>-9400</v>
      </c>
      <c r="J33" s="13">
        <v>-10900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-10800</v>
      </c>
      <c r="F35" s="13">
        <v>-17700</v>
      </c>
      <c r="G35" s="13">
        <v>-13400</v>
      </c>
      <c r="H35" s="13">
        <v>-11500</v>
      </c>
      <c r="I35" s="13">
        <v>-9400</v>
      </c>
      <c r="J35" s="13">
        <v>-10900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126200</v>
      </c>
      <c r="F41" s="13">
        <v>76300</v>
      </c>
      <c r="G41" s="13">
        <v>90200</v>
      </c>
      <c r="H41" s="13">
        <v>22300</v>
      </c>
      <c r="I41" s="13">
        <v>30800</v>
      </c>
      <c r="J41" s="13">
        <v>40800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2000</v>
      </c>
      <c r="F43" s="13">
        <v>1700</v>
      </c>
      <c r="G43" s="13">
        <v>1700</v>
      </c>
      <c r="H43" s="13">
        <v>1600</v>
      </c>
      <c r="I43" s="13">
        <v>2900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1100</v>
      </c>
      <c r="F45" s="13">
        <v>1200</v>
      </c>
      <c r="G45" s="13">
        <v>4800</v>
      </c>
      <c r="H45" s="13">
        <v>2400</v>
      </c>
      <c r="I45" s="13">
        <v>1500</v>
      </c>
      <c r="J45" s="13">
        <v>1300</v>
      </c>
      <c r="K45" s="13">
        <v>4400</v>
      </c>
    </row>
    <row r="46" spans="2:11" x14ac:dyDescent="0.2">
      <c r="C46" s="11" t="s">
        <v>54</v>
      </c>
      <c r="D46" s="13">
        <v>122000</v>
      </c>
      <c r="E46" s="13">
        <v>129300</v>
      </c>
      <c r="F46" s="13">
        <v>79200</v>
      </c>
      <c r="G46" s="13">
        <v>96600</v>
      </c>
      <c r="H46" s="13">
        <v>26200</v>
      </c>
      <c r="I46" s="13">
        <v>35100</v>
      </c>
      <c r="J46" s="13">
        <v>44900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2400</v>
      </c>
      <c r="H48" s="13">
        <v>3000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32000</v>
      </c>
      <c r="H49" s="13">
        <v>32300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800</v>
      </c>
      <c r="G52" s="13">
        <v>2400</v>
      </c>
      <c r="H52" s="13">
        <v>1000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160700</v>
      </c>
      <c r="F54" s="13">
        <v>109500</v>
      </c>
      <c r="G54" s="13">
        <v>133500</v>
      </c>
      <c r="H54" s="13">
        <v>62500</v>
      </c>
      <c r="I54" s="13">
        <v>36000</v>
      </c>
      <c r="J54" s="13">
        <v>45900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1700</v>
      </c>
      <c r="G57" s="13">
        <v>3100</v>
      </c>
      <c r="H57" s="13">
        <v>6100</v>
      </c>
      <c r="I57" s="13">
        <v>500</v>
      </c>
      <c r="J57" s="13">
        <v>2100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4200</v>
      </c>
      <c r="H58" s="13">
        <v>5300</v>
      </c>
      <c r="I58" s="13">
        <v>0</v>
      </c>
      <c r="J58" s="13">
        <v>2900</v>
      </c>
      <c r="K58" s="13">
        <v>3500</v>
      </c>
    </row>
    <row r="59" spans="3:11" x14ac:dyDescent="0.2">
      <c r="C59" s="11" t="s">
        <v>67</v>
      </c>
      <c r="D59" s="13">
        <v>6700</v>
      </c>
      <c r="E59" s="13">
        <v>7400</v>
      </c>
      <c r="F59" s="13">
        <v>6600</v>
      </c>
      <c r="G59" s="13">
        <v>6000</v>
      </c>
      <c r="H59" s="13">
        <v>5000</v>
      </c>
      <c r="I59" s="13">
        <v>4900</v>
      </c>
      <c r="J59" s="13">
        <v>3800</v>
      </c>
      <c r="K59" s="13">
        <v>4600</v>
      </c>
    </row>
    <row r="60" spans="3:11" x14ac:dyDescent="0.2">
      <c r="C60" s="11" t="s">
        <v>68</v>
      </c>
      <c r="D60" s="13">
        <v>8000</v>
      </c>
      <c r="E60" s="13">
        <v>9400</v>
      </c>
      <c r="F60" s="13">
        <v>8300</v>
      </c>
      <c r="G60" s="13">
        <v>13200</v>
      </c>
      <c r="H60" s="13">
        <v>16500</v>
      </c>
      <c r="I60" s="13">
        <v>5400</v>
      </c>
      <c r="J60" s="13">
        <v>8900</v>
      </c>
      <c r="K60" s="13">
        <v>10200</v>
      </c>
    </row>
    <row r="61" spans="3:11" x14ac:dyDescent="0.2">
      <c r="C61" s="11" t="s">
        <v>69</v>
      </c>
      <c r="D61" s="13">
        <v>25300</v>
      </c>
      <c r="E61" s="13">
        <v>20100</v>
      </c>
      <c r="F61" s="13">
        <v>20000</v>
      </c>
      <c r="G61" s="13">
        <v>21700</v>
      </c>
      <c r="H61" s="13">
        <v>13400</v>
      </c>
      <c r="I61" s="13">
        <v>7900</v>
      </c>
      <c r="J61" s="13">
        <v>7800</v>
      </c>
      <c r="K61" s="13">
        <v>7700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2200</v>
      </c>
      <c r="G62" s="13">
        <v>2400</v>
      </c>
      <c r="H62" s="13">
        <v>3300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31500</v>
      </c>
      <c r="F66" s="13">
        <v>30400</v>
      </c>
      <c r="G66" s="13">
        <v>37300</v>
      </c>
      <c r="H66" s="13">
        <v>33100</v>
      </c>
      <c r="I66" s="13">
        <v>14400</v>
      </c>
      <c r="J66" s="13">
        <v>18000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-132000</v>
      </c>
      <c r="F72" s="13">
        <v>-121200</v>
      </c>
      <c r="G72" s="13">
        <v>-103500</v>
      </c>
      <c r="H72" s="13">
        <v>-90100</v>
      </c>
      <c r="I72" s="13">
        <v>-135300</v>
      </c>
      <c r="J72" s="13">
        <v>-125900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129200</v>
      </c>
      <c r="F76" s="13">
        <v>79100</v>
      </c>
      <c r="G76" s="13">
        <v>96200</v>
      </c>
      <c r="H76" s="13">
        <v>29400</v>
      </c>
      <c r="I76" s="13">
        <v>21600</v>
      </c>
      <c r="J76" s="13">
        <v>27900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-11100</v>
      </c>
      <c r="E81" s="13">
        <v>-10800</v>
      </c>
      <c r="F81" s="13">
        <v>-17700</v>
      </c>
      <c r="G81" s="13">
        <v>-13400</v>
      </c>
      <c r="H81" s="13">
        <v>-11500</v>
      </c>
      <c r="I81" s="13">
        <v>-9400</v>
      </c>
      <c r="J81" s="13">
        <v>-10900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-9200</v>
      </c>
      <c r="F89" s="13">
        <v>-12800</v>
      </c>
      <c r="G89" s="13">
        <v>-14300</v>
      </c>
      <c r="H89" s="13">
        <v>-11800</v>
      </c>
      <c r="I89" s="13">
        <v>-7100</v>
      </c>
      <c r="J89" s="13">
        <v>-8200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800</v>
      </c>
      <c r="G94" s="13">
        <v>0</v>
      </c>
      <c r="H94" s="13">
        <v>26400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60300</v>
      </c>
      <c r="F100" s="13">
        <v>-6400</v>
      </c>
      <c r="G100" s="13">
        <v>86700</v>
      </c>
      <c r="H100" s="13">
        <v>100</v>
      </c>
      <c r="I100" s="13">
        <v>-2900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-11100</v>
      </c>
      <c r="E102" s="13">
        <v>51100</v>
      </c>
      <c r="F102" s="13">
        <v>-18600</v>
      </c>
      <c r="G102" s="13">
        <v>72400</v>
      </c>
      <c r="H102" s="13">
        <v>14700</v>
      </c>
      <c r="I102" s="13">
        <v>-10000</v>
      </c>
      <c r="J102" s="13">
        <v>-8900</v>
      </c>
      <c r="K102" s="13">
        <v>-14100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</v>
      </c>
      <c r="E8" s="13">
        <v>10200</v>
      </c>
      <c r="F8" s="13">
        <v>10400</v>
      </c>
      <c r="G8" s="13">
        <v>19700</v>
      </c>
      <c r="H8" s="13">
        <v>9300</v>
      </c>
      <c r="I8" s="13">
        <v>32400</v>
      </c>
      <c r="J8" s="13">
        <v>8200</v>
      </c>
      <c r="K8" s="13">
        <v>14600</v>
      </c>
    </row>
    <row r="9" spans="1:11" x14ac:dyDescent="0.2">
      <c r="C9" s="11" t="s">
        <v>22</v>
      </c>
      <c r="D9" s="13">
        <v>4500</v>
      </c>
      <c r="E9" s="13">
        <v>4600</v>
      </c>
      <c r="F9" s="13">
        <v>4800</v>
      </c>
      <c r="G9" s="13">
        <v>9400</v>
      </c>
      <c r="H9" s="13">
        <v>4400</v>
      </c>
      <c r="I9" s="13">
        <v>15400</v>
      </c>
      <c r="J9" s="13">
        <v>3900</v>
      </c>
      <c r="K9" s="13">
        <v>7500</v>
      </c>
    </row>
    <row r="10" spans="1:11" x14ac:dyDescent="0.2">
      <c r="C10" s="11" t="s">
        <v>23</v>
      </c>
      <c r="D10" s="13">
        <v>5100</v>
      </c>
      <c r="E10" s="13">
        <v>5600</v>
      </c>
      <c r="F10" s="13">
        <v>5600</v>
      </c>
      <c r="G10" s="13">
        <v>10300</v>
      </c>
      <c r="H10" s="13">
        <v>4900</v>
      </c>
      <c r="I10" s="13">
        <v>17000</v>
      </c>
      <c r="J10" s="13">
        <v>4300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1100</v>
      </c>
      <c r="H12" s="13">
        <v>500</v>
      </c>
      <c r="I12" s="13">
        <v>2100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13100</v>
      </c>
      <c r="F17" s="13">
        <v>12600</v>
      </c>
      <c r="G17" s="13">
        <v>24000</v>
      </c>
      <c r="H17" s="13">
        <v>11100</v>
      </c>
      <c r="I17" s="13">
        <v>37300</v>
      </c>
      <c r="J17" s="13">
        <v>9400</v>
      </c>
      <c r="K17" s="13">
        <v>18200</v>
      </c>
    </row>
    <row r="18" spans="3:11" x14ac:dyDescent="0.2">
      <c r="C18" s="11" t="s">
        <v>30</v>
      </c>
      <c r="D18" s="13">
        <v>-5200</v>
      </c>
      <c r="E18" s="13">
        <v>-2900</v>
      </c>
      <c r="F18" s="13">
        <v>-2200</v>
      </c>
      <c r="G18" s="13">
        <v>-4300</v>
      </c>
      <c r="H18" s="13">
        <v>-1800</v>
      </c>
      <c r="I18" s="13">
        <v>-4900</v>
      </c>
      <c r="J18" s="13">
        <v>-1200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600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-2500</v>
      </c>
      <c r="F21" s="13">
        <v>-2100</v>
      </c>
      <c r="G21" s="13">
        <v>-3300</v>
      </c>
      <c r="H21" s="13">
        <v>-1600</v>
      </c>
      <c r="I21" s="13">
        <v>-4400</v>
      </c>
      <c r="J21" s="13">
        <v>-900</v>
      </c>
      <c r="K21" s="13">
        <v>-3200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1800</v>
      </c>
      <c r="H22" s="13">
        <v>900</v>
      </c>
      <c r="I22" s="13">
        <v>2900</v>
      </c>
      <c r="J22" s="13">
        <v>700</v>
      </c>
      <c r="K22" s="13">
        <v>1400</v>
      </c>
    </row>
    <row r="23" spans="3:11" x14ac:dyDescent="0.2">
      <c r="C23" s="11" t="s">
        <v>35</v>
      </c>
      <c r="D23" s="13">
        <v>-5700</v>
      </c>
      <c r="E23" s="13">
        <v>-3400</v>
      </c>
      <c r="F23" s="13">
        <v>-3100</v>
      </c>
      <c r="G23" s="13">
        <v>-5500</v>
      </c>
      <c r="H23" s="13">
        <v>-2700</v>
      </c>
      <c r="I23" s="13">
        <v>-8000</v>
      </c>
      <c r="J23" s="13">
        <v>-1800</v>
      </c>
      <c r="K23" s="13">
        <v>-4900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-3400</v>
      </c>
      <c r="F26" s="13">
        <v>-3100</v>
      </c>
      <c r="G26" s="13">
        <v>-5500</v>
      </c>
      <c r="H26" s="13">
        <v>-2700</v>
      </c>
      <c r="I26" s="13">
        <v>-8000</v>
      </c>
      <c r="J26" s="13">
        <v>-1800</v>
      </c>
      <c r="K26" s="13">
        <v>-4900</v>
      </c>
    </row>
    <row r="27" spans="3:11" x14ac:dyDescent="0.2">
      <c r="C27" s="11" t="s">
        <v>38</v>
      </c>
      <c r="D27" s="13">
        <v>-5600</v>
      </c>
      <c r="E27" s="13">
        <v>-3400</v>
      </c>
      <c r="F27" s="13">
        <v>-17100</v>
      </c>
      <c r="G27" s="13">
        <v>-9800</v>
      </c>
      <c r="H27" s="13">
        <v>-4800</v>
      </c>
      <c r="I27" s="13">
        <v>-18500</v>
      </c>
      <c r="J27" s="13">
        <v>-4500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-600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-3400</v>
      </c>
      <c r="F33" s="13">
        <v>-17100</v>
      </c>
      <c r="G33" s="13">
        <v>-9800</v>
      </c>
      <c r="H33" s="13">
        <v>-4800</v>
      </c>
      <c r="I33" s="13">
        <v>-18500</v>
      </c>
      <c r="J33" s="13">
        <v>-4500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-3400</v>
      </c>
      <c r="F35" s="13">
        <v>-17100</v>
      </c>
      <c r="G35" s="13">
        <v>-9800</v>
      </c>
      <c r="H35" s="13">
        <v>-4800</v>
      </c>
      <c r="I35" s="13">
        <v>-18500</v>
      </c>
      <c r="J35" s="13">
        <v>-4500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72100</v>
      </c>
      <c r="F41" s="13">
        <v>77800</v>
      </c>
      <c r="G41" s="13">
        <v>16200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6200</v>
      </c>
      <c r="G43" s="13">
        <v>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1700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77600</v>
      </c>
      <c r="E46" s="13">
        <v>81300</v>
      </c>
      <c r="F46" s="13">
        <v>85800</v>
      </c>
      <c r="G46" s="13">
        <v>24900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88300</v>
      </c>
      <c r="F54" s="13">
        <v>92700</v>
      </c>
      <c r="G54" s="13">
        <v>33100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1200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6400</v>
      </c>
      <c r="G59" s="13">
        <v>5200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5900</v>
      </c>
      <c r="F60" s="13">
        <v>7700</v>
      </c>
      <c r="G60" s="13">
        <v>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26100</v>
      </c>
      <c r="E61" s="13">
        <v>25900</v>
      </c>
      <c r="F61" s="13">
        <v>25700</v>
      </c>
      <c r="G61" s="13">
        <v>25300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32700</v>
      </c>
      <c r="F66" s="13">
        <v>34100</v>
      </c>
      <c r="G66" s="13">
        <v>33800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-170200</v>
      </c>
      <c r="E72" s="13">
        <v>-164600</v>
      </c>
      <c r="F72" s="13">
        <v>-161200</v>
      </c>
      <c r="G72" s="13">
        <v>-158100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55700</v>
      </c>
      <c r="F76" s="13">
        <v>58700</v>
      </c>
      <c r="G76" s="13">
        <v>-121700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-3400</v>
      </c>
      <c r="F81" s="13">
        <v>-17100</v>
      </c>
      <c r="G81" s="13">
        <v>-9800</v>
      </c>
      <c r="H81" s="13">
        <v>-4800</v>
      </c>
      <c r="I81" s="13">
        <v>-18500</v>
      </c>
      <c r="J81" s="13">
        <v>-4500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200</v>
      </c>
      <c r="I83" s="13">
        <v>700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-3900</v>
      </c>
      <c r="F89" s="13">
        <v>-1700</v>
      </c>
      <c r="G89" s="13">
        <v>-4100</v>
      </c>
      <c r="H89" s="13">
        <v>-2000</v>
      </c>
      <c r="I89" s="13">
        <v>-9300</v>
      </c>
      <c r="J89" s="13">
        <v>-2000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-400</v>
      </c>
      <c r="I94" s="13">
        <v>-200</v>
      </c>
      <c r="J94" s="13">
        <v>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63300</v>
      </c>
      <c r="G100" s="13">
        <v>7300</v>
      </c>
      <c r="H100" s="13">
        <v>3500</v>
      </c>
      <c r="I100" s="13">
        <v>11400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-5700</v>
      </c>
      <c r="F102" s="13">
        <v>61600</v>
      </c>
      <c r="G102" s="13">
        <v>3100</v>
      </c>
      <c r="H102" s="13">
        <v>1200</v>
      </c>
      <c r="I102" s="13">
        <v>1900</v>
      </c>
      <c r="J102" s="13">
        <v>-1100</v>
      </c>
      <c r="K102" s="13">
        <v>-4800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215400</v>
      </c>
      <c r="E8" s="13">
        <v>282200</v>
      </c>
      <c r="F8" s="13">
        <v>268900</v>
      </c>
      <c r="G8" s="13">
        <v>304300</v>
      </c>
      <c r="H8" s="13">
        <v>293700</v>
      </c>
      <c r="I8" s="13">
        <v>275700</v>
      </c>
      <c r="J8" s="13">
        <v>241000</v>
      </c>
      <c r="K8" s="13">
        <v>541600</v>
      </c>
    </row>
    <row r="9" spans="1:11" x14ac:dyDescent="0.2">
      <c r="C9" s="11" t="s">
        <v>22</v>
      </c>
      <c r="D9" s="13">
        <v>107900</v>
      </c>
      <c r="E9" s="13">
        <v>122900</v>
      </c>
      <c r="F9" s="13">
        <v>120100</v>
      </c>
      <c r="G9" s="13">
        <v>126700</v>
      </c>
      <c r="H9" s="13">
        <v>125300</v>
      </c>
      <c r="I9" s="13">
        <v>118200</v>
      </c>
      <c r="J9" s="13">
        <v>104500</v>
      </c>
      <c r="K9" s="13">
        <v>219300</v>
      </c>
    </row>
    <row r="10" spans="1:11" x14ac:dyDescent="0.2">
      <c r="C10" s="11" t="s">
        <v>23</v>
      </c>
      <c r="D10" s="13">
        <v>107500</v>
      </c>
      <c r="E10" s="13">
        <v>159300</v>
      </c>
      <c r="F10" s="13">
        <v>148800</v>
      </c>
      <c r="G10" s="13">
        <v>177600</v>
      </c>
      <c r="H10" s="13">
        <v>168400</v>
      </c>
      <c r="I10" s="13">
        <v>157500</v>
      </c>
      <c r="J10" s="13">
        <v>136500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9400</v>
      </c>
      <c r="F14" s="13">
        <v>0</v>
      </c>
      <c r="G14" s="13">
        <v>14100</v>
      </c>
      <c r="H14" s="13">
        <v>200</v>
      </c>
      <c r="I14" s="13">
        <v>-1500</v>
      </c>
      <c r="J14" s="13">
        <v>-200</v>
      </c>
      <c r="K14" s="13">
        <v>-2200</v>
      </c>
    </row>
    <row r="15" spans="1:11" x14ac:dyDescent="0.2">
      <c r="C15" s="11" t="s">
        <v>28</v>
      </c>
      <c r="D15" s="13">
        <v>37100</v>
      </c>
      <c r="E15" s="13">
        <v>36400</v>
      </c>
      <c r="F15" s="13">
        <v>39100</v>
      </c>
      <c r="G15" s="13">
        <v>39700</v>
      </c>
      <c r="H15" s="13">
        <v>40000</v>
      </c>
      <c r="I15" s="13">
        <v>41200</v>
      </c>
      <c r="J15" s="13">
        <v>39300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258600</v>
      </c>
      <c r="F17" s="13">
        <v>248700</v>
      </c>
      <c r="G17" s="13">
        <v>272700</v>
      </c>
      <c r="H17" s="13">
        <v>257800</v>
      </c>
      <c r="I17" s="13">
        <v>244200</v>
      </c>
      <c r="J17" s="13">
        <v>221700</v>
      </c>
      <c r="K17" s="13">
        <v>461000</v>
      </c>
    </row>
    <row r="18" spans="3:11" x14ac:dyDescent="0.2">
      <c r="C18" s="11" t="s">
        <v>30</v>
      </c>
      <c r="D18" s="13">
        <v>-31500</v>
      </c>
      <c r="E18" s="13">
        <v>23600</v>
      </c>
      <c r="F18" s="13">
        <v>20200</v>
      </c>
      <c r="G18" s="13">
        <v>31600</v>
      </c>
      <c r="H18" s="13">
        <v>35900</v>
      </c>
      <c r="I18" s="13">
        <v>31500</v>
      </c>
      <c r="J18" s="13">
        <v>19300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300</v>
      </c>
      <c r="G20" s="13">
        <v>200</v>
      </c>
      <c r="H20" s="13">
        <v>100</v>
      </c>
      <c r="I20" s="13">
        <v>81500</v>
      </c>
      <c r="J20" s="13">
        <v>0</v>
      </c>
      <c r="K20" s="13">
        <v>43100</v>
      </c>
    </row>
    <row r="21" spans="3:11" x14ac:dyDescent="0.2">
      <c r="C21" s="11" t="s">
        <v>33</v>
      </c>
      <c r="D21" s="13">
        <v>5800</v>
      </c>
      <c r="E21" s="13">
        <v>59400</v>
      </c>
      <c r="F21" s="13">
        <v>59600</v>
      </c>
      <c r="G21" s="13">
        <v>71500</v>
      </c>
      <c r="H21" s="13">
        <v>76000</v>
      </c>
      <c r="I21" s="13">
        <v>154300</v>
      </c>
      <c r="J21" s="13">
        <v>58600</v>
      </c>
      <c r="K21" s="13">
        <v>201200</v>
      </c>
    </row>
    <row r="22" spans="3:11" x14ac:dyDescent="0.2">
      <c r="C22" s="11" t="s">
        <v>34</v>
      </c>
      <c r="D22" s="13">
        <v>13000</v>
      </c>
      <c r="E22" s="13">
        <v>11300</v>
      </c>
      <c r="F22" s="13">
        <v>12300</v>
      </c>
      <c r="G22" s="13">
        <v>12400</v>
      </c>
      <c r="H22" s="13">
        <v>12600</v>
      </c>
      <c r="I22" s="13">
        <v>12700</v>
      </c>
      <c r="J22" s="13">
        <v>11900</v>
      </c>
      <c r="K22" s="13">
        <v>26800</v>
      </c>
    </row>
    <row r="23" spans="3:11" x14ac:dyDescent="0.2">
      <c r="C23" s="11" t="s">
        <v>35</v>
      </c>
      <c r="D23" s="13">
        <v>-44400</v>
      </c>
      <c r="E23" s="13">
        <v>11600</v>
      </c>
      <c r="F23" s="13">
        <v>8200</v>
      </c>
      <c r="G23" s="13">
        <v>19400</v>
      </c>
      <c r="H23" s="13">
        <v>23400</v>
      </c>
      <c r="I23" s="13">
        <v>100300</v>
      </c>
      <c r="J23" s="13">
        <v>7300</v>
      </c>
      <c r="K23" s="13">
        <v>96900</v>
      </c>
    </row>
    <row r="24" spans="3:11" x14ac:dyDescent="0.2">
      <c r="C24" s="11" t="s">
        <v>36</v>
      </c>
      <c r="D24" s="13">
        <v>-7300</v>
      </c>
      <c r="E24" s="13">
        <v>-4500</v>
      </c>
      <c r="F24" s="13">
        <v>-2400</v>
      </c>
      <c r="G24" s="13">
        <v>6200</v>
      </c>
      <c r="H24" s="13">
        <v>6100</v>
      </c>
      <c r="I24" s="13">
        <v>-2300</v>
      </c>
      <c r="J24" s="13">
        <v>-2000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16100</v>
      </c>
      <c r="F26" s="13">
        <v>10700</v>
      </c>
      <c r="G26" s="13">
        <v>13200</v>
      </c>
      <c r="H26" s="13">
        <v>17300</v>
      </c>
      <c r="I26" s="13">
        <v>102600</v>
      </c>
      <c r="J26" s="13">
        <v>9300</v>
      </c>
      <c r="K26" s="13">
        <v>86600</v>
      </c>
    </row>
    <row r="27" spans="3:11" x14ac:dyDescent="0.2">
      <c r="C27" s="11" t="s">
        <v>38</v>
      </c>
      <c r="D27" s="13">
        <v>-36300</v>
      </c>
      <c r="E27" s="13">
        <v>15500</v>
      </c>
      <c r="F27" s="13">
        <v>10200</v>
      </c>
      <c r="G27" s="13">
        <v>12600</v>
      </c>
      <c r="H27" s="13">
        <v>16600</v>
      </c>
      <c r="I27" s="13">
        <v>99800</v>
      </c>
      <c r="J27" s="13">
        <v>9100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-300</v>
      </c>
      <c r="G32" s="13">
        <v>-200</v>
      </c>
      <c r="H32" s="13">
        <v>-100</v>
      </c>
      <c r="I32" s="13">
        <v>-81500</v>
      </c>
      <c r="J32" s="13">
        <v>0</v>
      </c>
      <c r="K32" s="13">
        <v>-43100</v>
      </c>
    </row>
    <row r="33" spans="2:11" x14ac:dyDescent="0.2">
      <c r="C33" s="11" t="s">
        <v>44</v>
      </c>
      <c r="D33" s="13">
        <v>-36300</v>
      </c>
      <c r="E33" s="13">
        <v>15500</v>
      </c>
      <c r="F33" s="13">
        <v>10200</v>
      </c>
      <c r="G33" s="13">
        <v>12600</v>
      </c>
      <c r="H33" s="13">
        <v>16600</v>
      </c>
      <c r="I33" s="13">
        <v>99800</v>
      </c>
      <c r="J33" s="13">
        <v>9100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15500</v>
      </c>
      <c r="F35" s="13">
        <v>10200</v>
      </c>
      <c r="G35" s="13">
        <v>12600</v>
      </c>
      <c r="H35" s="13">
        <v>16600</v>
      </c>
      <c r="I35" s="13">
        <v>99800</v>
      </c>
      <c r="J35" s="13">
        <v>9100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110800</v>
      </c>
      <c r="F41" s="13">
        <v>116500</v>
      </c>
      <c r="G41" s="13">
        <v>110400</v>
      </c>
      <c r="H41" s="13">
        <v>74500</v>
      </c>
      <c r="I41" s="13">
        <v>91400</v>
      </c>
      <c r="J41" s="13">
        <v>90000</v>
      </c>
      <c r="K41" s="13">
        <v>184800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36500</v>
      </c>
      <c r="F43" s="13">
        <v>43500</v>
      </c>
      <c r="G43" s="13">
        <v>49100</v>
      </c>
      <c r="H43" s="13">
        <v>63300</v>
      </c>
      <c r="I43" s="13">
        <v>34800</v>
      </c>
      <c r="J43" s="13">
        <v>42100</v>
      </c>
      <c r="K43" s="13">
        <v>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2959500</v>
      </c>
      <c r="E48" s="13">
        <v>2972600</v>
      </c>
      <c r="F48" s="13">
        <v>2852200</v>
      </c>
      <c r="G48" s="13">
        <v>2863500</v>
      </c>
      <c r="H48" s="13">
        <v>2894300</v>
      </c>
      <c r="I48" s="13">
        <v>2875100</v>
      </c>
      <c r="J48" s="13">
        <v>2790800</v>
      </c>
      <c r="K48" s="13">
        <v>2673000</v>
      </c>
    </row>
    <row r="49" spans="3:11" x14ac:dyDescent="0.2">
      <c r="C49" s="11" t="s">
        <v>57</v>
      </c>
      <c r="D49" s="13">
        <v>12000</v>
      </c>
      <c r="E49" s="13">
        <v>29000</v>
      </c>
      <c r="F49" s="13">
        <v>35900</v>
      </c>
      <c r="G49" s="13">
        <v>36600</v>
      </c>
      <c r="H49" s="13">
        <v>37300</v>
      </c>
      <c r="I49" s="13">
        <v>61500</v>
      </c>
      <c r="J49" s="13">
        <v>65700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85400</v>
      </c>
      <c r="F52" s="13">
        <v>84500</v>
      </c>
      <c r="G52" s="13">
        <v>77100</v>
      </c>
      <c r="H52" s="13">
        <v>69800</v>
      </c>
      <c r="I52" s="13">
        <v>71600</v>
      </c>
      <c r="J52" s="13">
        <v>58000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3516500</v>
      </c>
      <c r="E54" s="13">
        <v>3263000</v>
      </c>
      <c r="F54" s="13">
        <v>3159000</v>
      </c>
      <c r="G54" s="13">
        <v>3167900</v>
      </c>
      <c r="H54" s="13">
        <v>3181200</v>
      </c>
      <c r="I54" s="13">
        <v>3170100</v>
      </c>
      <c r="J54" s="13">
        <v>3111700</v>
      </c>
      <c r="K54" s="13">
        <v>3083700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88200</v>
      </c>
      <c r="F57" s="13">
        <v>108300</v>
      </c>
      <c r="G57" s="13">
        <v>98500</v>
      </c>
      <c r="H57" s="13">
        <v>91700</v>
      </c>
      <c r="I57" s="13">
        <v>85000</v>
      </c>
      <c r="J57" s="13">
        <v>97700</v>
      </c>
      <c r="K57" s="13">
        <v>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59100</v>
      </c>
      <c r="F59" s="13">
        <v>59300</v>
      </c>
      <c r="G59" s="13">
        <v>59400</v>
      </c>
      <c r="H59" s="13">
        <v>59600</v>
      </c>
      <c r="I59" s="13">
        <v>31600</v>
      </c>
      <c r="J59" s="13">
        <v>31600</v>
      </c>
      <c r="K59" s="13">
        <v>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1632800</v>
      </c>
      <c r="E61" s="13">
        <v>1293100</v>
      </c>
      <c r="F61" s="13">
        <v>1148500</v>
      </c>
      <c r="G61" s="13">
        <v>1149400</v>
      </c>
      <c r="H61" s="13">
        <v>1149900</v>
      </c>
      <c r="I61" s="13">
        <v>1155100</v>
      </c>
      <c r="J61" s="13">
        <v>1133900</v>
      </c>
      <c r="K61" s="13">
        <v>1117800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1847100</v>
      </c>
      <c r="E66" s="13">
        <v>1524000</v>
      </c>
      <c r="F66" s="13">
        <v>1406900</v>
      </c>
      <c r="G66" s="13">
        <v>1392700</v>
      </c>
      <c r="H66" s="13">
        <v>1377900</v>
      </c>
      <c r="I66" s="13">
        <v>1346200</v>
      </c>
      <c r="J66" s="13">
        <v>1345600</v>
      </c>
      <c r="K66" s="13">
        <v>1313100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-318400</v>
      </c>
      <c r="F72" s="13">
        <v>-303000</v>
      </c>
      <c r="G72" s="13">
        <v>-282300</v>
      </c>
      <c r="H72" s="13">
        <v>-264000</v>
      </c>
      <c r="I72" s="13">
        <v>-249700</v>
      </c>
      <c r="J72" s="13">
        <v>-318600</v>
      </c>
      <c r="K72" s="13">
        <v>-296800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1669500</v>
      </c>
      <c r="E76" s="13">
        <v>1739000</v>
      </c>
      <c r="F76" s="13">
        <v>1752100</v>
      </c>
      <c r="G76" s="13">
        <v>1775200</v>
      </c>
      <c r="H76" s="13">
        <v>1803300</v>
      </c>
      <c r="I76" s="13">
        <v>1823900</v>
      </c>
      <c r="J76" s="13">
        <v>1766100</v>
      </c>
      <c r="K76" s="13">
        <v>1770600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-36300</v>
      </c>
      <c r="E81" s="13">
        <v>15500</v>
      </c>
      <c r="F81" s="13">
        <v>10200</v>
      </c>
      <c r="G81" s="13">
        <v>12600</v>
      </c>
      <c r="H81" s="13">
        <v>16600</v>
      </c>
      <c r="I81" s="13">
        <v>99800</v>
      </c>
      <c r="J81" s="13">
        <v>9100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36400</v>
      </c>
      <c r="F83" s="13">
        <v>39100</v>
      </c>
      <c r="G83" s="13">
        <v>39700</v>
      </c>
      <c r="H83" s="13">
        <v>40100</v>
      </c>
      <c r="I83" s="13">
        <v>41200</v>
      </c>
      <c r="J83" s="13">
        <v>39400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41500</v>
      </c>
      <c r="F89" s="13">
        <v>72200</v>
      </c>
      <c r="G89" s="13">
        <v>99200</v>
      </c>
      <c r="H89" s="13">
        <v>33600</v>
      </c>
      <c r="I89" s="13">
        <v>57400</v>
      </c>
      <c r="J89" s="13">
        <v>66400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-30200</v>
      </c>
      <c r="F91" s="13">
        <v>-26200</v>
      </c>
      <c r="G91" s="13">
        <v>-23300</v>
      </c>
      <c r="H91" s="13">
        <v>-13300</v>
      </c>
      <c r="I91" s="13">
        <v>-24600</v>
      </c>
      <c r="J91" s="13">
        <v>-27700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-160100</v>
      </c>
      <c r="F94" s="13">
        <v>-26200</v>
      </c>
      <c r="G94" s="13">
        <v>-23300</v>
      </c>
      <c r="H94" s="13">
        <v>-13300</v>
      </c>
      <c r="I94" s="13">
        <v>-20100</v>
      </c>
      <c r="J94" s="13">
        <v>-165700</v>
      </c>
      <c r="K94" s="13">
        <v>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-31200</v>
      </c>
      <c r="G96" s="13">
        <v>-31800</v>
      </c>
      <c r="H96" s="13">
        <v>-31300</v>
      </c>
      <c r="I96" s="13">
        <v>-31200</v>
      </c>
      <c r="J96" s="13">
        <v>-31100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296200</v>
      </c>
      <c r="E100" s="13">
        <v>112600</v>
      </c>
      <c r="F100" s="13">
        <v>-32500</v>
      </c>
      <c r="G100" s="13">
        <v>-32700</v>
      </c>
      <c r="H100" s="13">
        <v>-37700</v>
      </c>
      <c r="I100" s="13">
        <v>-23700</v>
      </c>
      <c r="J100" s="13">
        <v>-400</v>
      </c>
      <c r="K100" s="13">
        <v>-149100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281400</v>
      </c>
      <c r="E102" s="13">
        <v>-6000</v>
      </c>
      <c r="F102" s="13">
        <v>13500</v>
      </c>
      <c r="G102" s="13">
        <v>43300</v>
      </c>
      <c r="H102" s="13">
        <v>-17400</v>
      </c>
      <c r="I102" s="13">
        <v>13600</v>
      </c>
      <c r="J102" s="13">
        <v>-99800</v>
      </c>
      <c r="K102" s="13">
        <v>117400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906700</v>
      </c>
      <c r="E8" s="13">
        <v>497600</v>
      </c>
      <c r="F8" s="13">
        <v>609400</v>
      </c>
      <c r="G8" s="13">
        <v>468900</v>
      </c>
      <c r="H8" s="13">
        <v>1092200</v>
      </c>
      <c r="I8" s="13">
        <v>595500</v>
      </c>
      <c r="J8" s="13">
        <v>355800</v>
      </c>
      <c r="K8" s="13">
        <v>174100</v>
      </c>
    </row>
    <row r="9" spans="1:11" x14ac:dyDescent="0.2">
      <c r="C9" s="11" t="s">
        <v>22</v>
      </c>
      <c r="D9" s="13">
        <v>760200</v>
      </c>
      <c r="E9" s="13">
        <v>374100</v>
      </c>
      <c r="F9" s="13">
        <v>450200</v>
      </c>
      <c r="G9" s="13">
        <v>337800</v>
      </c>
      <c r="H9" s="13">
        <v>773900</v>
      </c>
      <c r="I9" s="13">
        <v>446300</v>
      </c>
      <c r="J9" s="13">
        <v>246500</v>
      </c>
      <c r="K9" s="13">
        <v>135400</v>
      </c>
    </row>
    <row r="10" spans="1:11" x14ac:dyDescent="0.2">
      <c r="C10" s="11" t="s">
        <v>23</v>
      </c>
      <c r="D10" s="13">
        <v>146500</v>
      </c>
      <c r="E10" s="13">
        <v>123500</v>
      </c>
      <c r="F10" s="13">
        <v>159200</v>
      </c>
      <c r="G10" s="13">
        <v>131100</v>
      </c>
      <c r="H10" s="13">
        <v>318300</v>
      </c>
      <c r="I10" s="13">
        <v>149200</v>
      </c>
      <c r="J10" s="13">
        <v>109300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2300</v>
      </c>
      <c r="F14" s="13">
        <v>2000</v>
      </c>
      <c r="G14" s="13">
        <v>4600</v>
      </c>
      <c r="H14" s="13">
        <v>21400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833700</v>
      </c>
      <c r="E17" s="13">
        <v>434000</v>
      </c>
      <c r="F17" s="13">
        <v>515200</v>
      </c>
      <c r="G17" s="13">
        <v>398400</v>
      </c>
      <c r="H17" s="13">
        <v>900900</v>
      </c>
      <c r="I17" s="13">
        <v>494000</v>
      </c>
      <c r="J17" s="13">
        <v>293500</v>
      </c>
      <c r="K17" s="13">
        <v>175200</v>
      </c>
    </row>
    <row r="18" spans="3:11" x14ac:dyDescent="0.2">
      <c r="C18" s="11" t="s">
        <v>30</v>
      </c>
      <c r="D18" s="13">
        <v>73000</v>
      </c>
      <c r="E18" s="13">
        <v>63600</v>
      </c>
      <c r="F18" s="13">
        <v>94200</v>
      </c>
      <c r="G18" s="13">
        <v>70500</v>
      </c>
      <c r="H18" s="13">
        <v>191300</v>
      </c>
      <c r="I18" s="13">
        <v>101500</v>
      </c>
      <c r="J18" s="13">
        <v>62300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3500</v>
      </c>
      <c r="F20" s="13">
        <v>-1400</v>
      </c>
      <c r="G20" s="13">
        <v>7200</v>
      </c>
      <c r="H20" s="13">
        <v>6700</v>
      </c>
      <c r="I20" s="13">
        <v>-9500</v>
      </c>
      <c r="J20" s="13">
        <v>-19900</v>
      </c>
      <c r="K20" s="13">
        <v>18300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29700</v>
      </c>
      <c r="E22" s="13">
        <v>31300</v>
      </c>
      <c r="F22" s="13">
        <v>28400</v>
      </c>
      <c r="G22" s="13">
        <v>24300</v>
      </c>
      <c r="H22" s="13">
        <v>23000</v>
      </c>
      <c r="I22" s="13">
        <v>21800</v>
      </c>
      <c r="J22" s="13">
        <v>24700</v>
      </c>
      <c r="K22" s="13">
        <v>29800</v>
      </c>
    </row>
    <row r="23" spans="3:11" x14ac:dyDescent="0.2">
      <c r="C23" s="11" t="s">
        <v>35</v>
      </c>
      <c r="D23" s="13">
        <v>80000</v>
      </c>
      <c r="E23" s="13">
        <v>35700</v>
      </c>
      <c r="F23" s="13">
        <v>64400</v>
      </c>
      <c r="G23" s="13">
        <v>53400</v>
      </c>
      <c r="H23" s="13">
        <v>175000</v>
      </c>
      <c r="I23" s="13">
        <v>70300</v>
      </c>
      <c r="J23" s="13">
        <v>17700</v>
      </c>
      <c r="K23" s="13">
        <v>-12600</v>
      </c>
    </row>
    <row r="24" spans="3:11" x14ac:dyDescent="0.2">
      <c r="C24" s="11" t="s">
        <v>36</v>
      </c>
      <c r="D24" s="13">
        <v>40400</v>
      </c>
      <c r="E24" s="13">
        <v>30300</v>
      </c>
      <c r="F24" s="13">
        <v>44600</v>
      </c>
      <c r="G24" s="13">
        <v>35200</v>
      </c>
      <c r="H24" s="13">
        <v>70800</v>
      </c>
      <c r="I24" s="13">
        <v>46400</v>
      </c>
      <c r="J24" s="13">
        <v>27000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5400</v>
      </c>
      <c r="F26" s="13">
        <v>19800</v>
      </c>
      <c r="G26" s="13">
        <v>18200</v>
      </c>
      <c r="H26" s="13">
        <v>104100</v>
      </c>
      <c r="I26" s="13">
        <v>23900</v>
      </c>
      <c r="J26" s="13">
        <v>-9300</v>
      </c>
      <c r="K26" s="13">
        <v>-12700</v>
      </c>
    </row>
    <row r="27" spans="3:11" x14ac:dyDescent="0.2">
      <c r="C27" s="11" t="s">
        <v>38</v>
      </c>
      <c r="D27" s="13">
        <v>33900</v>
      </c>
      <c r="E27" s="13">
        <v>4100</v>
      </c>
      <c r="F27" s="13">
        <v>10700</v>
      </c>
      <c r="G27" s="13">
        <v>19600</v>
      </c>
      <c r="H27" s="13">
        <v>70100</v>
      </c>
      <c r="I27" s="13">
        <v>20100</v>
      </c>
      <c r="J27" s="13">
        <v>-6800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-3500</v>
      </c>
      <c r="F32" s="13">
        <v>1400</v>
      </c>
      <c r="G32" s="13">
        <v>-7200</v>
      </c>
      <c r="H32" s="13">
        <v>-6700</v>
      </c>
      <c r="I32" s="13">
        <v>9500</v>
      </c>
      <c r="J32" s="13">
        <v>19900</v>
      </c>
      <c r="K32" s="13">
        <v>-18300</v>
      </c>
    </row>
    <row r="33" spans="2:11" x14ac:dyDescent="0.2">
      <c r="C33" s="11" t="s">
        <v>44</v>
      </c>
      <c r="D33" s="13">
        <v>33900</v>
      </c>
      <c r="E33" s="13">
        <v>4100</v>
      </c>
      <c r="F33" s="13">
        <v>10700</v>
      </c>
      <c r="G33" s="13">
        <v>19600</v>
      </c>
      <c r="H33" s="13">
        <v>70100</v>
      </c>
      <c r="I33" s="13">
        <v>20100</v>
      </c>
      <c r="J33" s="13">
        <v>-6800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4100</v>
      </c>
      <c r="F35" s="13">
        <v>10700</v>
      </c>
      <c r="G35" s="13">
        <v>19600</v>
      </c>
      <c r="H35" s="13">
        <v>70100</v>
      </c>
      <c r="I35" s="13">
        <v>20100</v>
      </c>
      <c r="J35" s="13">
        <v>-6800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327500</v>
      </c>
      <c r="F41" s="13">
        <v>666100</v>
      </c>
      <c r="G41" s="13">
        <v>761200</v>
      </c>
      <c r="H41" s="13">
        <v>674100</v>
      </c>
      <c r="I41" s="13">
        <v>1000900</v>
      </c>
      <c r="J41" s="13">
        <v>1066500</v>
      </c>
      <c r="K41" s="13">
        <v>813700</v>
      </c>
    </row>
    <row r="42" spans="2:11" x14ac:dyDescent="0.2">
      <c r="C42" s="11" t="s">
        <v>50</v>
      </c>
      <c r="D42" s="13">
        <v>5600</v>
      </c>
      <c r="E42" s="13">
        <v>0</v>
      </c>
      <c r="F42" s="13">
        <v>800</v>
      </c>
      <c r="G42" s="13">
        <v>0</v>
      </c>
      <c r="H42" s="13">
        <v>8400</v>
      </c>
      <c r="I42" s="13">
        <v>243000</v>
      </c>
      <c r="J42" s="13">
        <v>99400</v>
      </c>
      <c r="K42" s="13">
        <v>123500</v>
      </c>
    </row>
    <row r="43" spans="2:11" x14ac:dyDescent="0.2">
      <c r="C43" s="11" t="s">
        <v>51</v>
      </c>
      <c r="D43" s="13">
        <v>632700</v>
      </c>
      <c r="E43" s="13">
        <v>584900</v>
      </c>
      <c r="F43" s="13">
        <v>617500</v>
      </c>
      <c r="G43" s="13">
        <v>525600</v>
      </c>
      <c r="H43" s="13">
        <v>495600</v>
      </c>
      <c r="I43" s="13">
        <v>429000</v>
      </c>
      <c r="J43" s="13">
        <v>308200</v>
      </c>
      <c r="K43" s="13">
        <v>298700</v>
      </c>
    </row>
    <row r="44" spans="2:11" x14ac:dyDescent="0.2">
      <c r="C44" s="11" t="s">
        <v>52</v>
      </c>
      <c r="D44" s="13">
        <v>3712600</v>
      </c>
      <c r="E44" s="13">
        <v>4051200</v>
      </c>
      <c r="F44" s="13">
        <v>4558600</v>
      </c>
      <c r="G44" s="13">
        <v>4625900</v>
      </c>
      <c r="H44" s="13">
        <v>4701100</v>
      </c>
      <c r="I44" s="13">
        <v>5147200</v>
      </c>
      <c r="J44" s="13">
        <v>4423200</v>
      </c>
      <c r="K44" s="13">
        <v>4270700</v>
      </c>
    </row>
    <row r="45" spans="2:11" x14ac:dyDescent="0.2">
      <c r="C45" s="11" t="s">
        <v>53</v>
      </c>
      <c r="D45" s="13">
        <v>631600</v>
      </c>
      <c r="E45" s="13">
        <v>546400</v>
      </c>
      <c r="F45" s="13">
        <v>677500</v>
      </c>
      <c r="G45" s="13">
        <v>671100</v>
      </c>
      <c r="H45" s="13">
        <v>811900</v>
      </c>
      <c r="I45" s="13">
        <v>777600</v>
      </c>
      <c r="J45" s="13">
        <v>772100</v>
      </c>
      <c r="K45" s="13">
        <v>1150500</v>
      </c>
    </row>
    <row r="46" spans="2:11" x14ac:dyDescent="0.2">
      <c r="C46" s="11" t="s">
        <v>54</v>
      </c>
      <c r="D46" s="13">
        <v>5645100</v>
      </c>
      <c r="E46" s="13">
        <v>5510000</v>
      </c>
      <c r="F46" s="13">
        <v>6520500</v>
      </c>
      <c r="G46" s="13">
        <v>6583800</v>
      </c>
      <c r="H46" s="13">
        <v>6691200</v>
      </c>
      <c r="I46" s="13">
        <v>7597600</v>
      </c>
      <c r="J46" s="13">
        <v>6669400</v>
      </c>
      <c r="K46" s="13">
        <v>6657100</v>
      </c>
    </row>
    <row r="47" spans="2:11" x14ac:dyDescent="0.2">
      <c r="C47" s="11" t="s">
        <v>55</v>
      </c>
      <c r="D47" s="13">
        <v>719400</v>
      </c>
      <c r="E47" s="13">
        <v>624400</v>
      </c>
      <c r="F47" s="13">
        <v>597300</v>
      </c>
      <c r="G47" s="13">
        <v>610400</v>
      </c>
      <c r="H47" s="13">
        <v>612200</v>
      </c>
      <c r="I47" s="13">
        <v>642400</v>
      </c>
      <c r="J47" s="13">
        <v>874900</v>
      </c>
      <c r="K47" s="13">
        <v>1013600</v>
      </c>
    </row>
    <row r="48" spans="2:11" x14ac:dyDescent="0.2">
      <c r="C48" s="11" t="s">
        <v>56</v>
      </c>
      <c r="D48" s="13">
        <v>570700</v>
      </c>
      <c r="E48" s="13">
        <v>483400</v>
      </c>
      <c r="F48" s="13">
        <v>346200</v>
      </c>
      <c r="G48" s="13">
        <v>357400</v>
      </c>
      <c r="H48" s="13">
        <v>340900</v>
      </c>
      <c r="I48" s="13">
        <v>304800</v>
      </c>
      <c r="J48" s="13">
        <v>315200</v>
      </c>
      <c r="K48" s="13">
        <v>320200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486500</v>
      </c>
      <c r="E52" s="13">
        <v>488600</v>
      </c>
      <c r="F52" s="13">
        <v>360200</v>
      </c>
      <c r="G52" s="13">
        <v>399800</v>
      </c>
      <c r="H52" s="13">
        <v>389400</v>
      </c>
      <c r="I52" s="13">
        <v>293600</v>
      </c>
      <c r="J52" s="13">
        <v>325800</v>
      </c>
      <c r="K52" s="13">
        <v>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7421700</v>
      </c>
      <c r="E54" s="13">
        <v>7106400</v>
      </c>
      <c r="F54" s="13">
        <v>7824200</v>
      </c>
      <c r="G54" s="13">
        <v>7951400</v>
      </c>
      <c r="H54" s="13">
        <v>8033700</v>
      </c>
      <c r="I54" s="13">
        <v>8838300</v>
      </c>
      <c r="J54" s="13">
        <v>8185400</v>
      </c>
      <c r="K54" s="13">
        <v>8215100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813700</v>
      </c>
      <c r="F57" s="13">
        <v>865300</v>
      </c>
      <c r="G57" s="13">
        <v>745600</v>
      </c>
      <c r="H57" s="13">
        <v>839100</v>
      </c>
      <c r="I57" s="13">
        <v>696500</v>
      </c>
      <c r="J57" s="13">
        <v>544400</v>
      </c>
      <c r="K57" s="13">
        <v>603200</v>
      </c>
    </row>
    <row r="58" spans="3:11" x14ac:dyDescent="0.2">
      <c r="C58" s="11" t="s">
        <v>66</v>
      </c>
      <c r="D58" s="13">
        <v>1498800</v>
      </c>
      <c r="E58" s="13">
        <v>1015900</v>
      </c>
      <c r="F58" s="13">
        <v>1243100</v>
      </c>
      <c r="G58" s="13">
        <v>1851100</v>
      </c>
      <c r="H58" s="13">
        <v>1698200</v>
      </c>
      <c r="I58" s="13">
        <v>2301000</v>
      </c>
      <c r="J58" s="13">
        <v>1862800</v>
      </c>
      <c r="K58" s="13">
        <v>2256400</v>
      </c>
    </row>
    <row r="59" spans="3:11" x14ac:dyDescent="0.2">
      <c r="C59" s="11" t="s">
        <v>67</v>
      </c>
      <c r="D59" s="13">
        <v>1765400</v>
      </c>
      <c r="E59" s="13">
        <v>1862600</v>
      </c>
      <c r="F59" s="13">
        <v>2115500</v>
      </c>
      <c r="G59" s="13">
        <v>2416000</v>
      </c>
      <c r="H59" s="13">
        <v>2532500</v>
      </c>
      <c r="I59" s="13">
        <v>3122100</v>
      </c>
      <c r="J59" s="13">
        <v>3058900</v>
      </c>
      <c r="K59" s="13">
        <v>2894100</v>
      </c>
    </row>
    <row r="60" spans="3:11" x14ac:dyDescent="0.2">
      <c r="C60" s="11" t="s">
        <v>68</v>
      </c>
      <c r="D60" s="13">
        <v>4484600</v>
      </c>
      <c r="E60" s="13">
        <v>3692200</v>
      </c>
      <c r="F60" s="13">
        <v>4223900</v>
      </c>
      <c r="G60" s="13">
        <v>5012700</v>
      </c>
      <c r="H60" s="13">
        <v>5069900</v>
      </c>
      <c r="I60" s="13">
        <v>6119600</v>
      </c>
      <c r="J60" s="13">
        <v>5466200</v>
      </c>
      <c r="K60" s="13">
        <v>5753700</v>
      </c>
    </row>
    <row r="61" spans="3:11" x14ac:dyDescent="0.2">
      <c r="C61" s="11" t="s">
        <v>69</v>
      </c>
      <c r="D61" s="13">
        <v>1726600</v>
      </c>
      <c r="E61" s="13">
        <v>2207400</v>
      </c>
      <c r="F61" s="13">
        <v>2351900</v>
      </c>
      <c r="G61" s="13">
        <v>1662700</v>
      </c>
      <c r="H61" s="13">
        <v>1770500</v>
      </c>
      <c r="I61" s="13">
        <v>1796400</v>
      </c>
      <c r="J61" s="13">
        <v>1736200</v>
      </c>
      <c r="K61" s="13">
        <v>1573100</v>
      </c>
    </row>
    <row r="62" spans="3:11" x14ac:dyDescent="0.2">
      <c r="C62" s="11" t="s">
        <v>70</v>
      </c>
      <c r="D62" s="13">
        <v>418500</v>
      </c>
      <c r="E62" s="13">
        <v>497200</v>
      </c>
      <c r="F62" s="13">
        <v>495000</v>
      </c>
      <c r="G62" s="13">
        <v>507400</v>
      </c>
      <c r="H62" s="13">
        <v>447700</v>
      </c>
      <c r="I62" s="13">
        <v>264800</v>
      </c>
      <c r="J62" s="13">
        <v>303100</v>
      </c>
      <c r="K62" s="13">
        <v>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6731400</v>
      </c>
      <c r="E66" s="13">
        <v>6467600</v>
      </c>
      <c r="F66" s="13">
        <v>7143700</v>
      </c>
      <c r="G66" s="13">
        <v>7248000</v>
      </c>
      <c r="H66" s="13">
        <v>7353300</v>
      </c>
      <c r="I66" s="13">
        <v>8202300</v>
      </c>
      <c r="J66" s="13">
        <v>7505500</v>
      </c>
      <c r="K66" s="13">
        <v>7499500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310900</v>
      </c>
      <c r="E72" s="13">
        <v>282100</v>
      </c>
      <c r="F72" s="13">
        <v>284400</v>
      </c>
      <c r="G72" s="13">
        <v>279200</v>
      </c>
      <c r="H72" s="13">
        <v>266000</v>
      </c>
      <c r="I72" s="13">
        <v>200200</v>
      </c>
      <c r="J72" s="13">
        <v>191300</v>
      </c>
      <c r="K72" s="13">
        <v>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690300</v>
      </c>
      <c r="E76" s="13">
        <v>638800</v>
      </c>
      <c r="F76" s="13">
        <v>680600</v>
      </c>
      <c r="G76" s="13">
        <v>703500</v>
      </c>
      <c r="H76" s="13">
        <v>680400</v>
      </c>
      <c r="I76" s="13">
        <v>636100</v>
      </c>
      <c r="J76" s="13">
        <v>679900</v>
      </c>
      <c r="K76" s="13">
        <v>715600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33900</v>
      </c>
      <c r="E81" s="13">
        <v>4100</v>
      </c>
      <c r="F81" s="13">
        <v>10700</v>
      </c>
      <c r="G81" s="13">
        <v>19600</v>
      </c>
      <c r="H81" s="13">
        <v>70100</v>
      </c>
      <c r="I81" s="13">
        <v>20100</v>
      </c>
      <c r="J81" s="13">
        <v>-6800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756200</v>
      </c>
      <c r="E8" s="13">
        <v>723500</v>
      </c>
      <c r="F8" s="13">
        <v>833400</v>
      </c>
      <c r="G8" s="13">
        <v>849600</v>
      </c>
      <c r="H8" s="13">
        <v>828400</v>
      </c>
      <c r="I8" s="13">
        <v>800100</v>
      </c>
      <c r="J8" s="13">
        <v>746300</v>
      </c>
      <c r="K8" s="13">
        <v>684400</v>
      </c>
    </row>
    <row r="9" spans="1:11" x14ac:dyDescent="0.2">
      <c r="C9" s="11" t="s">
        <v>22</v>
      </c>
      <c r="D9" s="13">
        <v>227700</v>
      </c>
      <c r="E9" s="13">
        <v>240000</v>
      </c>
      <c r="F9" s="13">
        <v>293100</v>
      </c>
      <c r="G9" s="13">
        <v>286800</v>
      </c>
      <c r="H9" s="13">
        <v>269500</v>
      </c>
      <c r="I9" s="13">
        <v>247900</v>
      </c>
      <c r="J9" s="13">
        <v>231600</v>
      </c>
      <c r="K9" s="13">
        <v>206900</v>
      </c>
    </row>
    <row r="10" spans="1:11" x14ac:dyDescent="0.2">
      <c r="C10" s="11" t="s">
        <v>23</v>
      </c>
      <c r="D10" s="13">
        <v>528500</v>
      </c>
      <c r="E10" s="13">
        <v>483500</v>
      </c>
      <c r="F10" s="13">
        <v>540300</v>
      </c>
      <c r="G10" s="13">
        <v>562800</v>
      </c>
      <c r="H10" s="13">
        <v>558900</v>
      </c>
      <c r="I10" s="13">
        <v>552200</v>
      </c>
      <c r="J10" s="13">
        <v>514700</v>
      </c>
      <c r="K10" s="13">
        <v>477500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211500</v>
      </c>
      <c r="F12" s="13">
        <v>223000</v>
      </c>
      <c r="G12" s="13">
        <v>204100</v>
      </c>
      <c r="H12" s="13">
        <v>199500</v>
      </c>
      <c r="I12" s="13">
        <v>189300</v>
      </c>
      <c r="J12" s="13">
        <v>183400</v>
      </c>
      <c r="K12" s="13">
        <v>170800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2200</v>
      </c>
      <c r="G15" s="13">
        <v>400</v>
      </c>
      <c r="H15" s="13">
        <v>1900</v>
      </c>
      <c r="I15" s="13">
        <v>1900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578100</v>
      </c>
      <c r="E17" s="13">
        <v>564100</v>
      </c>
      <c r="F17" s="13">
        <v>629900</v>
      </c>
      <c r="G17" s="13">
        <v>598700</v>
      </c>
      <c r="H17" s="13">
        <v>578000</v>
      </c>
      <c r="I17" s="13">
        <v>542100</v>
      </c>
      <c r="J17" s="13">
        <v>513500</v>
      </c>
      <c r="K17" s="13">
        <v>468600</v>
      </c>
    </row>
    <row r="18" spans="3:11" x14ac:dyDescent="0.2">
      <c r="C18" s="11" t="s">
        <v>30</v>
      </c>
      <c r="D18" s="13">
        <v>178100</v>
      </c>
      <c r="E18" s="13">
        <v>159400</v>
      </c>
      <c r="F18" s="13">
        <v>203600</v>
      </c>
      <c r="G18" s="13">
        <v>250900</v>
      </c>
      <c r="H18" s="13">
        <v>250400</v>
      </c>
      <c r="I18" s="13">
        <v>258000</v>
      </c>
      <c r="J18" s="13">
        <v>232800</v>
      </c>
      <c r="K18" s="13">
        <v>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16000</v>
      </c>
      <c r="F20" s="13">
        <v>21900</v>
      </c>
      <c r="G20" s="13">
        <v>22300</v>
      </c>
      <c r="H20" s="13">
        <v>22100</v>
      </c>
      <c r="I20" s="13">
        <v>12100</v>
      </c>
      <c r="J20" s="13">
        <v>19500</v>
      </c>
      <c r="K20" s="13">
        <v>10500</v>
      </c>
    </row>
    <row r="21" spans="3:11" x14ac:dyDescent="0.2">
      <c r="C21" s="11" t="s">
        <v>33</v>
      </c>
      <c r="D21" s="13">
        <v>250600</v>
      </c>
      <c r="E21" s="13">
        <v>217000</v>
      </c>
      <c r="F21" s="13">
        <v>257100</v>
      </c>
      <c r="G21" s="13">
        <v>306100</v>
      </c>
      <c r="H21" s="13">
        <v>304400</v>
      </c>
      <c r="I21" s="13">
        <v>296000</v>
      </c>
      <c r="J21" s="13">
        <v>276500</v>
      </c>
      <c r="K21" s="13">
        <v>248700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9600</v>
      </c>
      <c r="G22" s="13">
        <v>10700</v>
      </c>
      <c r="H22" s="13">
        <v>12900</v>
      </c>
      <c r="I22" s="13">
        <v>13500</v>
      </c>
      <c r="J22" s="13">
        <v>13200</v>
      </c>
      <c r="K22" s="13">
        <v>13400</v>
      </c>
    </row>
    <row r="23" spans="3:11" x14ac:dyDescent="0.2">
      <c r="C23" s="11" t="s">
        <v>35</v>
      </c>
      <c r="D23" s="13">
        <v>189700</v>
      </c>
      <c r="E23" s="13">
        <v>165800</v>
      </c>
      <c r="F23" s="13">
        <v>215800</v>
      </c>
      <c r="G23" s="13">
        <v>262600</v>
      </c>
      <c r="H23" s="13">
        <v>259700</v>
      </c>
      <c r="I23" s="13">
        <v>256600</v>
      </c>
      <c r="J23" s="13">
        <v>239100</v>
      </c>
      <c r="K23" s="13">
        <v>212900</v>
      </c>
    </row>
    <row r="24" spans="3:11" x14ac:dyDescent="0.2">
      <c r="C24" s="11" t="s">
        <v>36</v>
      </c>
      <c r="D24" s="13">
        <v>27500</v>
      </c>
      <c r="E24" s="13">
        <v>3800</v>
      </c>
      <c r="F24" s="13">
        <v>-11100</v>
      </c>
      <c r="G24" s="13">
        <v>21100</v>
      </c>
      <c r="H24" s="13">
        <v>29200</v>
      </c>
      <c r="I24" s="13">
        <v>17200</v>
      </c>
      <c r="J24" s="13">
        <v>23400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162000</v>
      </c>
      <c r="F26" s="13">
        <v>227000</v>
      </c>
      <c r="G26" s="13">
        <v>241500</v>
      </c>
      <c r="H26" s="13">
        <v>230400</v>
      </c>
      <c r="I26" s="13">
        <v>239400</v>
      </c>
      <c r="J26" s="13">
        <v>215700</v>
      </c>
      <c r="K26" s="13">
        <v>190000</v>
      </c>
    </row>
    <row r="27" spans="3:11" x14ac:dyDescent="0.2">
      <c r="C27" s="11" t="s">
        <v>38</v>
      </c>
      <c r="D27" s="13">
        <v>162300</v>
      </c>
      <c r="E27" s="13">
        <v>162000</v>
      </c>
      <c r="F27" s="13">
        <v>227000</v>
      </c>
      <c r="G27" s="13">
        <v>241500</v>
      </c>
      <c r="H27" s="13">
        <v>230400</v>
      </c>
      <c r="I27" s="13">
        <v>239400</v>
      </c>
      <c r="J27" s="13">
        <v>215700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-16000</v>
      </c>
      <c r="F32" s="13">
        <v>-21900</v>
      </c>
      <c r="G32" s="13">
        <v>-22300</v>
      </c>
      <c r="H32" s="13">
        <v>-22100</v>
      </c>
      <c r="I32" s="13">
        <v>-12100</v>
      </c>
      <c r="J32" s="13">
        <v>-19500</v>
      </c>
      <c r="K32" s="13">
        <v>-10500</v>
      </c>
    </row>
    <row r="33" spans="2:11" x14ac:dyDescent="0.2">
      <c r="C33" s="11" t="s">
        <v>44</v>
      </c>
      <c r="D33" s="13">
        <v>162300</v>
      </c>
      <c r="E33" s="13">
        <v>162000</v>
      </c>
      <c r="F33" s="13">
        <v>227000</v>
      </c>
      <c r="G33" s="13">
        <v>241500</v>
      </c>
      <c r="H33" s="13">
        <v>244600</v>
      </c>
      <c r="I33" s="13">
        <v>239400</v>
      </c>
      <c r="J33" s="13">
        <v>215700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162000</v>
      </c>
      <c r="F35" s="13">
        <v>227000</v>
      </c>
      <c r="G35" s="13">
        <v>241500</v>
      </c>
      <c r="H35" s="13">
        <v>244600</v>
      </c>
      <c r="I35" s="13">
        <v>239400</v>
      </c>
      <c r="J35" s="13">
        <v>215700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1777700</v>
      </c>
      <c r="E41" s="13">
        <v>1292100</v>
      </c>
      <c r="F41" s="13">
        <v>1603800</v>
      </c>
      <c r="G41" s="13">
        <v>1590000</v>
      </c>
      <c r="H41" s="13">
        <v>1544500</v>
      </c>
      <c r="I41" s="13">
        <v>1929500</v>
      </c>
      <c r="J41" s="13">
        <v>1974600</v>
      </c>
      <c r="K41" s="13">
        <v>1677400</v>
      </c>
    </row>
    <row r="42" spans="2:11" x14ac:dyDescent="0.2">
      <c r="C42" s="11" t="s">
        <v>50</v>
      </c>
      <c r="D42" s="13">
        <v>489500</v>
      </c>
      <c r="E42" s="13">
        <v>1133100</v>
      </c>
      <c r="F42" s="13">
        <v>912000</v>
      </c>
      <c r="G42" s="13">
        <v>1293100</v>
      </c>
      <c r="H42" s="13">
        <v>1631200</v>
      </c>
      <c r="I42" s="13">
        <v>1540100</v>
      </c>
      <c r="J42" s="13">
        <v>1305900</v>
      </c>
      <c r="K42" s="13">
        <v>1686800</v>
      </c>
    </row>
    <row r="43" spans="2:11" x14ac:dyDescent="0.2">
      <c r="C43" s="11" t="s">
        <v>51</v>
      </c>
      <c r="D43" s="13">
        <v>273000</v>
      </c>
      <c r="E43" s="13">
        <v>253500</v>
      </c>
      <c r="F43" s="13">
        <v>335500</v>
      </c>
      <c r="G43" s="13">
        <v>306000</v>
      </c>
      <c r="H43" s="13">
        <v>335200</v>
      </c>
      <c r="I43" s="13">
        <v>359400</v>
      </c>
      <c r="J43" s="13">
        <v>373000</v>
      </c>
      <c r="K43" s="13">
        <v>456900</v>
      </c>
    </row>
    <row r="44" spans="2:11" x14ac:dyDescent="0.2">
      <c r="C44" s="11" t="s">
        <v>52</v>
      </c>
      <c r="D44" s="13">
        <v>304300</v>
      </c>
      <c r="E44" s="13">
        <v>328200</v>
      </c>
      <c r="F44" s="13">
        <v>335300</v>
      </c>
      <c r="G44" s="13">
        <v>336800</v>
      </c>
      <c r="H44" s="13">
        <v>315400</v>
      </c>
      <c r="I44" s="13">
        <v>283300</v>
      </c>
      <c r="J44" s="13">
        <v>243600</v>
      </c>
      <c r="K44" s="13">
        <v>247000</v>
      </c>
    </row>
    <row r="45" spans="2:11" x14ac:dyDescent="0.2">
      <c r="C45" s="11" t="s">
        <v>53</v>
      </c>
      <c r="D45" s="13">
        <v>64600</v>
      </c>
      <c r="E45" s="13">
        <v>121100</v>
      </c>
      <c r="F45" s="13">
        <v>71400</v>
      </c>
      <c r="G45" s="13">
        <v>63700</v>
      </c>
      <c r="H45" s="13">
        <v>65800</v>
      </c>
      <c r="I45" s="13">
        <v>60000</v>
      </c>
      <c r="J45" s="13">
        <v>68100</v>
      </c>
      <c r="K45" s="13">
        <v>57400</v>
      </c>
    </row>
    <row r="46" spans="2:11" x14ac:dyDescent="0.2">
      <c r="C46" s="11" t="s">
        <v>54</v>
      </c>
      <c r="D46" s="13">
        <v>2909100</v>
      </c>
      <c r="E46" s="13">
        <v>3128000</v>
      </c>
      <c r="F46" s="13">
        <v>3258000</v>
      </c>
      <c r="G46" s="13">
        <v>3589600</v>
      </c>
      <c r="H46" s="13">
        <v>3892000</v>
      </c>
      <c r="I46" s="13">
        <v>4172400</v>
      </c>
      <c r="J46" s="13">
        <v>3965300</v>
      </c>
      <c r="K46" s="13">
        <v>4125500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54800</v>
      </c>
      <c r="H47" s="13">
        <v>53400</v>
      </c>
      <c r="I47" s="13">
        <v>83800</v>
      </c>
      <c r="J47" s="13">
        <v>91600</v>
      </c>
      <c r="K47" s="13">
        <v>91700</v>
      </c>
    </row>
    <row r="48" spans="2:11" x14ac:dyDescent="0.2">
      <c r="C48" s="11" t="s">
        <v>56</v>
      </c>
      <c r="D48" s="13">
        <v>430400</v>
      </c>
      <c r="E48" s="13">
        <v>434500</v>
      </c>
      <c r="F48" s="13">
        <v>419500</v>
      </c>
      <c r="G48" s="13">
        <v>406700</v>
      </c>
      <c r="H48" s="13">
        <v>328900</v>
      </c>
      <c r="I48" s="13">
        <v>317300</v>
      </c>
      <c r="J48" s="13">
        <v>312800</v>
      </c>
      <c r="K48" s="13">
        <v>312100</v>
      </c>
    </row>
    <row r="49" spans="3:11" x14ac:dyDescent="0.2">
      <c r="C49" s="11" t="s">
        <v>57</v>
      </c>
      <c r="D49" s="13">
        <v>819500</v>
      </c>
      <c r="E49" s="13">
        <v>829600</v>
      </c>
      <c r="F49" s="13">
        <v>840900</v>
      </c>
      <c r="G49" s="13">
        <v>449500</v>
      </c>
      <c r="H49" s="13">
        <v>421400</v>
      </c>
      <c r="I49" s="13">
        <v>423300</v>
      </c>
      <c r="J49" s="13">
        <v>426900</v>
      </c>
      <c r="K49" s="13">
        <v>166200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534300</v>
      </c>
      <c r="E52" s="13">
        <v>559100</v>
      </c>
      <c r="F52" s="13">
        <v>501500</v>
      </c>
      <c r="G52" s="13">
        <v>467300</v>
      </c>
      <c r="H52" s="13">
        <v>455600</v>
      </c>
      <c r="I52" s="13">
        <v>358100</v>
      </c>
      <c r="J52" s="13">
        <v>350900</v>
      </c>
      <c r="K52" s="13">
        <v>359700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4693300</v>
      </c>
      <c r="E54" s="13">
        <v>4951200</v>
      </c>
      <c r="F54" s="13">
        <v>5019900</v>
      </c>
      <c r="G54" s="13">
        <v>4967900</v>
      </c>
      <c r="H54" s="13">
        <v>5151300</v>
      </c>
      <c r="I54" s="13">
        <v>5354800</v>
      </c>
      <c r="J54" s="13">
        <v>5147500</v>
      </c>
      <c r="K54" s="13">
        <v>5055200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102700</v>
      </c>
      <c r="F57" s="13">
        <v>107100</v>
      </c>
      <c r="G57" s="13">
        <v>121400</v>
      </c>
      <c r="H57" s="13">
        <v>117500</v>
      </c>
      <c r="I57" s="13">
        <v>111900</v>
      </c>
      <c r="J57" s="13">
        <v>107100</v>
      </c>
      <c r="K57" s="13">
        <v>105500</v>
      </c>
    </row>
    <row r="58" spans="3:11" x14ac:dyDescent="0.2">
      <c r="C58" s="11" t="s">
        <v>66</v>
      </c>
      <c r="D58" s="13">
        <v>499300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499900</v>
      </c>
      <c r="J58" s="13">
        <v>499600</v>
      </c>
      <c r="K58" s="13">
        <v>499400</v>
      </c>
    </row>
    <row r="59" spans="3:11" x14ac:dyDescent="0.2">
      <c r="C59" s="11" t="s">
        <v>67</v>
      </c>
      <c r="D59" s="13">
        <v>484300</v>
      </c>
      <c r="E59" s="13">
        <v>413200</v>
      </c>
      <c r="F59" s="13">
        <v>398700</v>
      </c>
      <c r="G59" s="13">
        <v>375700</v>
      </c>
      <c r="H59" s="13">
        <v>357500</v>
      </c>
      <c r="I59" s="13">
        <v>341100</v>
      </c>
      <c r="J59" s="13">
        <v>324800</v>
      </c>
      <c r="K59" s="13">
        <v>337700</v>
      </c>
    </row>
    <row r="60" spans="3:11" x14ac:dyDescent="0.2">
      <c r="C60" s="11" t="s">
        <v>68</v>
      </c>
      <c r="D60" s="13">
        <v>1085700</v>
      </c>
      <c r="E60" s="13">
        <v>515900</v>
      </c>
      <c r="F60" s="13">
        <v>505800</v>
      </c>
      <c r="G60" s="13">
        <v>497100</v>
      </c>
      <c r="H60" s="13">
        <v>475000</v>
      </c>
      <c r="I60" s="13">
        <v>952900</v>
      </c>
      <c r="J60" s="13">
        <v>931500</v>
      </c>
      <c r="K60" s="13">
        <v>942600</v>
      </c>
    </row>
    <row r="61" spans="3:11" x14ac:dyDescent="0.2">
      <c r="C61" s="11" t="s">
        <v>69</v>
      </c>
      <c r="D61" s="13">
        <v>747100</v>
      </c>
      <c r="E61" s="13">
        <v>1246000</v>
      </c>
      <c r="F61" s="13">
        <v>1245600</v>
      </c>
      <c r="G61" s="13">
        <v>1245300</v>
      </c>
      <c r="H61" s="13">
        <v>1234800</v>
      </c>
      <c r="I61" s="13">
        <v>1221400</v>
      </c>
      <c r="J61" s="13">
        <v>1201900</v>
      </c>
      <c r="K61" s="13">
        <v>1207400</v>
      </c>
    </row>
    <row r="62" spans="3:11" x14ac:dyDescent="0.2">
      <c r="C62" s="11" t="s">
        <v>70</v>
      </c>
      <c r="D62" s="13">
        <v>545500</v>
      </c>
      <c r="E62" s="13">
        <v>548200</v>
      </c>
      <c r="F62" s="13">
        <v>572500</v>
      </c>
      <c r="G62" s="13">
        <v>612900</v>
      </c>
      <c r="H62" s="13">
        <v>580000</v>
      </c>
      <c r="I62" s="13">
        <v>543300</v>
      </c>
      <c r="J62" s="13">
        <v>569200</v>
      </c>
      <c r="K62" s="13">
        <v>586600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2378300</v>
      </c>
      <c r="E66" s="13">
        <v>2310100</v>
      </c>
      <c r="F66" s="13">
        <v>2324000</v>
      </c>
      <c r="G66" s="13">
        <v>2355300</v>
      </c>
      <c r="H66" s="13">
        <v>2289800</v>
      </c>
      <c r="I66" s="13">
        <v>2717600</v>
      </c>
      <c r="J66" s="13">
        <v>2702700</v>
      </c>
      <c r="K66" s="13">
        <v>2736600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1187800</v>
      </c>
      <c r="E72" s="13">
        <v>1545200</v>
      </c>
      <c r="F72" s="13">
        <v>1732300</v>
      </c>
      <c r="G72" s="13">
        <v>1743200</v>
      </c>
      <c r="H72" s="13">
        <v>1877000</v>
      </c>
      <c r="I72" s="13">
        <v>1723700</v>
      </c>
      <c r="J72" s="13">
        <v>1576500</v>
      </c>
      <c r="K72" s="13">
        <v>1457500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2315000</v>
      </c>
      <c r="E76" s="13">
        <v>2641200</v>
      </c>
      <c r="F76" s="13">
        <v>2695900</v>
      </c>
      <c r="G76" s="13">
        <v>2612600</v>
      </c>
      <c r="H76" s="13">
        <v>2861500</v>
      </c>
      <c r="I76" s="13">
        <v>2637200</v>
      </c>
      <c r="J76" s="13">
        <v>2444900</v>
      </c>
      <c r="K76" s="13">
        <v>2318600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162300</v>
      </c>
      <c r="E81" s="13">
        <v>162000</v>
      </c>
      <c r="F81" s="13">
        <v>227000</v>
      </c>
      <c r="G81" s="13">
        <v>241500</v>
      </c>
      <c r="H81" s="13">
        <v>244600</v>
      </c>
      <c r="I81" s="13">
        <v>239400</v>
      </c>
      <c r="J81" s="13">
        <v>215700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41600</v>
      </c>
      <c r="F83" s="13">
        <v>31700</v>
      </c>
      <c r="G83" s="13">
        <v>32900</v>
      </c>
      <c r="H83" s="13">
        <v>31800</v>
      </c>
      <c r="I83" s="13">
        <v>26000</v>
      </c>
      <c r="J83" s="13">
        <v>24200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345400</v>
      </c>
      <c r="E89" s="13">
        <v>323600</v>
      </c>
      <c r="F89" s="13">
        <v>223700</v>
      </c>
      <c r="G89" s="13">
        <v>298200</v>
      </c>
      <c r="H89" s="13">
        <v>288000</v>
      </c>
      <c r="I89" s="13">
        <v>313900</v>
      </c>
      <c r="J89" s="13">
        <v>313100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-34100</v>
      </c>
      <c r="F91" s="13">
        <v>-33600</v>
      </c>
      <c r="G91" s="13">
        <v>-29200</v>
      </c>
      <c r="H91" s="13">
        <v>-28200</v>
      </c>
      <c r="I91" s="13">
        <v>-20300</v>
      </c>
      <c r="J91" s="13">
        <v>-14200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681500</v>
      </c>
      <c r="E94" s="13">
        <v>-265200</v>
      </c>
      <c r="F94" s="13">
        <v>-31400</v>
      </c>
      <c r="G94" s="13">
        <v>295300</v>
      </c>
      <c r="H94" s="13">
        <v>-99000</v>
      </c>
      <c r="I94" s="13">
        <v>-263200</v>
      </c>
      <c r="J94" s="13">
        <v>115900</v>
      </c>
      <c r="K94" s="13">
        <v>-444200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-92900</v>
      </c>
      <c r="F96" s="13">
        <v>-93500</v>
      </c>
      <c r="G96" s="13">
        <v>-94000</v>
      </c>
      <c r="H96" s="13">
        <v>-91400</v>
      </c>
      <c r="I96" s="13">
        <v>-91100</v>
      </c>
      <c r="J96" s="13">
        <v>-91100</v>
      </c>
      <c r="K96" s="13">
        <v>-90700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-541200</v>
      </c>
      <c r="E100" s="13">
        <v>-370100</v>
      </c>
      <c r="F100" s="13">
        <v>-178500</v>
      </c>
      <c r="G100" s="13">
        <v>-548000</v>
      </c>
      <c r="H100" s="13">
        <v>-574000</v>
      </c>
      <c r="I100" s="13">
        <v>-95800</v>
      </c>
      <c r="J100" s="13">
        <v>-131800</v>
      </c>
      <c r="K100" s="13">
        <v>-233900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485600</v>
      </c>
      <c r="E102" s="13">
        <v>-311700</v>
      </c>
      <c r="F102" s="13">
        <v>13800</v>
      </c>
      <c r="G102" s="13">
        <v>45500</v>
      </c>
      <c r="H102" s="13">
        <v>-385000</v>
      </c>
      <c r="I102" s="13">
        <v>-45100</v>
      </c>
      <c r="J102" s="13">
        <v>297200</v>
      </c>
      <c r="K102" s="13">
        <v>-501900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4300</v>
      </c>
      <c r="E8" s="13">
        <v>39300</v>
      </c>
      <c r="F8" s="13">
        <v>4200</v>
      </c>
      <c r="G8" s="13">
        <v>27700</v>
      </c>
      <c r="H8" s="13">
        <v>2800</v>
      </c>
      <c r="I8" s="13">
        <v>3800</v>
      </c>
      <c r="J8" s="13">
        <v>3300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19800</v>
      </c>
      <c r="F12" s="13">
        <v>16100</v>
      </c>
      <c r="G12" s="13">
        <v>11500</v>
      </c>
      <c r="H12" s="13">
        <v>10400</v>
      </c>
      <c r="I12" s="13">
        <v>10300</v>
      </c>
      <c r="J12" s="13">
        <v>7000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64900</v>
      </c>
      <c r="F17" s="13">
        <v>53100</v>
      </c>
      <c r="G17" s="13">
        <v>48800</v>
      </c>
      <c r="H17" s="13">
        <v>43600</v>
      </c>
      <c r="I17" s="13">
        <v>40600</v>
      </c>
      <c r="J17" s="13">
        <v>33300</v>
      </c>
      <c r="K17" s="13">
        <v>33600</v>
      </c>
    </row>
    <row r="18" spans="3:11" x14ac:dyDescent="0.2">
      <c r="C18" s="11" t="s">
        <v>30</v>
      </c>
      <c r="D18" s="13">
        <v>-51600</v>
      </c>
      <c r="E18" s="13">
        <v>-25600</v>
      </c>
      <c r="F18" s="13">
        <v>-48900</v>
      </c>
      <c r="G18" s="13">
        <v>-21100</v>
      </c>
      <c r="H18" s="13">
        <v>-40800</v>
      </c>
      <c r="I18" s="13">
        <v>-36800</v>
      </c>
      <c r="J18" s="13">
        <v>-30000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3500</v>
      </c>
      <c r="G20" s="13">
        <v>3200</v>
      </c>
      <c r="H20" s="13">
        <v>2800</v>
      </c>
      <c r="I20" s="13">
        <v>2100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-49900</v>
      </c>
      <c r="E21" s="13">
        <v>-22600</v>
      </c>
      <c r="F21" s="13">
        <v>-44400</v>
      </c>
      <c r="G21" s="13">
        <v>-18100</v>
      </c>
      <c r="H21" s="13">
        <v>-35900</v>
      </c>
      <c r="I21" s="13">
        <v>-33900</v>
      </c>
      <c r="J21" s="13">
        <v>-28000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-23600</v>
      </c>
      <c r="F23" s="13">
        <v>-45400</v>
      </c>
      <c r="G23" s="13">
        <v>-17900</v>
      </c>
      <c r="H23" s="13">
        <v>-38000</v>
      </c>
      <c r="I23" s="13">
        <v>-34800</v>
      </c>
      <c r="J23" s="13">
        <v>-29000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-23600</v>
      </c>
      <c r="F26" s="13">
        <v>-45400</v>
      </c>
      <c r="G26" s="13">
        <v>-17900</v>
      </c>
      <c r="H26" s="13">
        <v>-38100</v>
      </c>
      <c r="I26" s="13">
        <v>-34700</v>
      </c>
      <c r="J26" s="13">
        <v>-29000</v>
      </c>
      <c r="K26" s="13">
        <v>-28900</v>
      </c>
    </row>
    <row r="27" spans="3:11" x14ac:dyDescent="0.2">
      <c r="C27" s="11" t="s">
        <v>38</v>
      </c>
      <c r="D27" s="13">
        <v>-50900</v>
      </c>
      <c r="E27" s="13">
        <v>-23600</v>
      </c>
      <c r="F27" s="13">
        <v>-45400</v>
      </c>
      <c r="G27" s="13">
        <v>-17900</v>
      </c>
      <c r="H27" s="13">
        <v>-38100</v>
      </c>
      <c r="I27" s="13">
        <v>-34700</v>
      </c>
      <c r="J27" s="13">
        <v>-29000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>
        <v>-3500</v>
      </c>
      <c r="G32" s="13">
        <v>-3200</v>
      </c>
      <c r="H32" s="13">
        <v>-2800</v>
      </c>
      <c r="I32" s="13">
        <v>-2100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-50900</v>
      </c>
      <c r="E33" s="13">
        <v>-23600</v>
      </c>
      <c r="F33" s="13">
        <v>-45400</v>
      </c>
      <c r="G33" s="13">
        <v>-17900</v>
      </c>
      <c r="H33" s="13">
        <v>-38100</v>
      </c>
      <c r="I33" s="13">
        <v>-34700</v>
      </c>
      <c r="J33" s="13">
        <v>-29000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-23600</v>
      </c>
      <c r="F35" s="13">
        <v>-45400</v>
      </c>
      <c r="G35" s="13">
        <v>-17900</v>
      </c>
      <c r="H35" s="13">
        <v>-38100</v>
      </c>
      <c r="I35" s="13">
        <v>-34700</v>
      </c>
      <c r="J35" s="13">
        <v>-29000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237700</v>
      </c>
      <c r="F41" s="13">
        <v>169500</v>
      </c>
      <c r="G41" s="13">
        <v>163600</v>
      </c>
      <c r="H41" s="13">
        <v>214500</v>
      </c>
      <c r="I41" s="13">
        <v>144100</v>
      </c>
      <c r="J41" s="13">
        <v>112400</v>
      </c>
      <c r="K41" s="13">
        <v>79600</v>
      </c>
    </row>
    <row r="42" spans="2:11" x14ac:dyDescent="0.2">
      <c r="C42" s="11" t="s">
        <v>50</v>
      </c>
      <c r="D42" s="13">
        <v>137000</v>
      </c>
      <c r="E42" s="13">
        <v>193700</v>
      </c>
      <c r="F42" s="13">
        <v>256500</v>
      </c>
      <c r="G42" s="13">
        <v>267200</v>
      </c>
      <c r="H42" s="13">
        <v>223100</v>
      </c>
      <c r="I42" s="13">
        <v>147300</v>
      </c>
      <c r="J42" s="13">
        <v>195500</v>
      </c>
      <c r="K42" s="13">
        <v>208300</v>
      </c>
    </row>
    <row r="43" spans="2:11" x14ac:dyDescent="0.2">
      <c r="C43" s="11" t="s">
        <v>51</v>
      </c>
      <c r="D43" s="13">
        <v>8400</v>
      </c>
      <c r="E43" s="13">
        <v>8500</v>
      </c>
      <c r="F43" s="13">
        <v>6900</v>
      </c>
      <c r="G43" s="13">
        <v>5400</v>
      </c>
      <c r="H43" s="13">
        <v>2800</v>
      </c>
      <c r="I43" s="13">
        <v>7000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10000</v>
      </c>
      <c r="F45" s="13">
        <v>10600</v>
      </c>
      <c r="G45" s="13">
        <v>9500</v>
      </c>
      <c r="H45" s="13">
        <v>7900</v>
      </c>
      <c r="I45" s="13">
        <v>7700</v>
      </c>
      <c r="J45" s="13">
        <v>7100</v>
      </c>
      <c r="K45" s="13">
        <v>7500</v>
      </c>
    </row>
    <row r="46" spans="2:11" x14ac:dyDescent="0.2">
      <c r="C46" s="11" t="s">
        <v>54</v>
      </c>
      <c r="D46" s="13">
        <v>432200</v>
      </c>
      <c r="E46" s="13">
        <v>449900</v>
      </c>
      <c r="F46" s="13">
        <v>443500</v>
      </c>
      <c r="G46" s="13">
        <v>445700</v>
      </c>
      <c r="H46" s="13">
        <v>448300</v>
      </c>
      <c r="I46" s="13">
        <v>306000</v>
      </c>
      <c r="J46" s="13">
        <v>318300</v>
      </c>
      <c r="K46" s="13">
        <v>299100</v>
      </c>
    </row>
    <row r="47" spans="2:11" x14ac:dyDescent="0.2">
      <c r="C47" s="11" t="s">
        <v>55</v>
      </c>
      <c r="D47" s="13">
        <v>1100</v>
      </c>
      <c r="E47" s="13">
        <v>22500</v>
      </c>
      <c r="F47" s="13">
        <v>42200</v>
      </c>
      <c r="G47" s="13">
        <v>70200</v>
      </c>
      <c r="H47" s="13">
        <v>75500</v>
      </c>
      <c r="I47" s="13">
        <v>0</v>
      </c>
      <c r="J47" s="13">
        <v>11800</v>
      </c>
      <c r="K47" s="13">
        <v>44300</v>
      </c>
    </row>
    <row r="48" spans="2:11" x14ac:dyDescent="0.2">
      <c r="C48" s="11" t="s">
        <v>56</v>
      </c>
      <c r="D48" s="13">
        <v>29200</v>
      </c>
      <c r="E48" s="13">
        <v>30700</v>
      </c>
      <c r="F48" s="13">
        <v>32100</v>
      </c>
      <c r="G48" s="13">
        <v>33300</v>
      </c>
      <c r="H48" s="13">
        <v>34800</v>
      </c>
      <c r="I48" s="13">
        <v>7100</v>
      </c>
      <c r="J48" s="13">
        <v>6300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464200</v>
      </c>
      <c r="E54" s="13">
        <v>504900</v>
      </c>
      <c r="F54" s="13">
        <v>519700</v>
      </c>
      <c r="G54" s="13">
        <v>550900</v>
      </c>
      <c r="H54" s="13">
        <v>560300</v>
      </c>
      <c r="I54" s="13">
        <v>314800</v>
      </c>
      <c r="J54" s="13">
        <v>338100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1900</v>
      </c>
      <c r="G57" s="13">
        <v>3500</v>
      </c>
      <c r="H57" s="13">
        <v>3900</v>
      </c>
      <c r="I57" s="13">
        <v>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31100</v>
      </c>
      <c r="F59" s="13">
        <v>29800</v>
      </c>
      <c r="G59" s="13">
        <v>22500</v>
      </c>
      <c r="H59" s="13">
        <v>19300</v>
      </c>
      <c r="I59" s="13">
        <v>18500</v>
      </c>
      <c r="J59" s="13">
        <v>13400</v>
      </c>
      <c r="K59" s="13">
        <v>13300</v>
      </c>
    </row>
    <row r="60" spans="3:11" x14ac:dyDescent="0.2">
      <c r="C60" s="11" t="s">
        <v>68</v>
      </c>
      <c r="D60" s="13">
        <v>28500</v>
      </c>
      <c r="E60" s="13">
        <v>33400</v>
      </c>
      <c r="F60" s="13">
        <v>31600</v>
      </c>
      <c r="G60" s="13">
        <v>26100</v>
      </c>
      <c r="H60" s="13">
        <v>23300</v>
      </c>
      <c r="I60" s="13">
        <v>18900</v>
      </c>
      <c r="J60" s="13">
        <v>14700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22100</v>
      </c>
      <c r="F62" s="13">
        <v>23200</v>
      </c>
      <c r="G62" s="13">
        <v>24900</v>
      </c>
      <c r="H62" s="13">
        <v>26500</v>
      </c>
      <c r="I62" s="13">
        <v>3900</v>
      </c>
      <c r="J62" s="13">
        <v>4300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55400</v>
      </c>
      <c r="F66" s="13">
        <v>54900</v>
      </c>
      <c r="G66" s="13">
        <v>51000</v>
      </c>
      <c r="H66" s="13">
        <v>49800</v>
      </c>
      <c r="I66" s="13">
        <v>22800</v>
      </c>
      <c r="J66" s="13">
        <v>19000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-762300</v>
      </c>
      <c r="E72" s="13">
        <v>-711400</v>
      </c>
      <c r="F72" s="13">
        <v>-687800</v>
      </c>
      <c r="G72" s="13">
        <v>-642500</v>
      </c>
      <c r="H72" s="13">
        <v>-624600</v>
      </c>
      <c r="I72" s="13">
        <v>-586500</v>
      </c>
      <c r="J72" s="13">
        <v>-551800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413800</v>
      </c>
      <c r="E76" s="13">
        <v>449500</v>
      </c>
      <c r="F76" s="13">
        <v>464800</v>
      </c>
      <c r="G76" s="13">
        <v>499900</v>
      </c>
      <c r="H76" s="13">
        <v>510500</v>
      </c>
      <c r="I76" s="13">
        <v>292000</v>
      </c>
      <c r="J76" s="13">
        <v>319100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-50900</v>
      </c>
      <c r="E81" s="13">
        <v>-23600</v>
      </c>
      <c r="F81" s="13">
        <v>-45400</v>
      </c>
      <c r="G81" s="13">
        <v>-17900</v>
      </c>
      <c r="H81" s="13">
        <v>-38100</v>
      </c>
      <c r="I81" s="13">
        <v>-34700</v>
      </c>
      <c r="J81" s="13">
        <v>-29000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-200</v>
      </c>
      <c r="H83" s="13">
        <v>2200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-16300</v>
      </c>
      <c r="F89" s="13">
        <v>-37000</v>
      </c>
      <c r="G89" s="13">
        <v>-14200</v>
      </c>
      <c r="H89" s="13">
        <v>-26300</v>
      </c>
      <c r="I89" s="13">
        <v>-29000</v>
      </c>
      <c r="J89" s="13">
        <v>-20100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-900</v>
      </c>
      <c r="G91" s="13">
        <v>-700</v>
      </c>
      <c r="H91" s="13">
        <v>-600</v>
      </c>
      <c r="I91" s="13">
        <v>-700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77500</v>
      </c>
      <c r="E94" s="13">
        <v>81700</v>
      </c>
      <c r="F94" s="13">
        <v>38000</v>
      </c>
      <c r="G94" s="13">
        <v>-38400</v>
      </c>
      <c r="H94" s="13">
        <v>-152600</v>
      </c>
      <c r="I94" s="13">
        <v>59800</v>
      </c>
      <c r="J94" s="13">
        <v>45100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2700</v>
      </c>
      <c r="F100" s="13">
        <v>5000</v>
      </c>
      <c r="G100" s="13">
        <v>1700</v>
      </c>
      <c r="H100" s="13">
        <v>249300</v>
      </c>
      <c r="I100" s="13">
        <v>900</v>
      </c>
      <c r="J100" s="13">
        <v>8300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68100</v>
      </c>
      <c r="F102" s="13">
        <v>5900</v>
      </c>
      <c r="G102" s="13">
        <v>-50900</v>
      </c>
      <c r="H102" s="13">
        <v>70400</v>
      </c>
      <c r="I102" s="13">
        <v>31600</v>
      </c>
      <c r="J102" s="13">
        <v>33300</v>
      </c>
      <c r="K102" s="13">
        <v>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32400</v>
      </c>
      <c r="E8" s="13">
        <v>3500</v>
      </c>
      <c r="F8" s="13">
        <v>21800</v>
      </c>
      <c r="G8" s="13">
        <v>19500</v>
      </c>
      <c r="H8" s="13">
        <v>111900</v>
      </c>
      <c r="I8" s="13">
        <v>11600</v>
      </c>
      <c r="J8" s="13">
        <v>29000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27300</v>
      </c>
      <c r="F12" s="13">
        <v>29800</v>
      </c>
      <c r="G12" s="13">
        <v>33300</v>
      </c>
      <c r="H12" s="13">
        <v>28200</v>
      </c>
      <c r="I12" s="13">
        <v>27100</v>
      </c>
      <c r="J12" s="13">
        <v>21000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34100</v>
      </c>
      <c r="F17" s="13">
        <v>36000</v>
      </c>
      <c r="G17" s="13">
        <v>39100</v>
      </c>
      <c r="H17" s="13">
        <v>33700</v>
      </c>
      <c r="I17" s="13">
        <v>32600</v>
      </c>
      <c r="J17" s="13">
        <v>28400</v>
      </c>
      <c r="K17" s="13">
        <v>28300</v>
      </c>
    </row>
    <row r="18" spans="3:11" x14ac:dyDescent="0.2">
      <c r="C18" s="11" t="s">
        <v>30</v>
      </c>
      <c r="D18" s="13">
        <v>-8800</v>
      </c>
      <c r="E18" s="13">
        <v>-30600</v>
      </c>
      <c r="F18" s="13">
        <v>-14200</v>
      </c>
      <c r="G18" s="13">
        <v>-19600</v>
      </c>
      <c r="H18" s="13">
        <v>78200</v>
      </c>
      <c r="I18" s="13">
        <v>-21000</v>
      </c>
      <c r="J18" s="13">
        <v>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3400</v>
      </c>
      <c r="F20" s="13">
        <v>3700</v>
      </c>
      <c r="G20" s="13">
        <v>3600</v>
      </c>
      <c r="H20" s="13">
        <v>2700</v>
      </c>
      <c r="I20" s="13">
        <v>2800</v>
      </c>
      <c r="J20" s="13">
        <v>2500</v>
      </c>
      <c r="K20" s="13">
        <v>2400</v>
      </c>
    </row>
    <row r="21" spans="3:11" x14ac:dyDescent="0.2">
      <c r="C21" s="11" t="s">
        <v>33</v>
      </c>
      <c r="D21" s="13">
        <v>-6700</v>
      </c>
      <c r="E21" s="13">
        <v>-26000</v>
      </c>
      <c r="F21" s="13">
        <v>-9500</v>
      </c>
      <c r="G21" s="13">
        <v>-15000</v>
      </c>
      <c r="H21" s="13">
        <v>81900</v>
      </c>
      <c r="I21" s="13">
        <v>-17300</v>
      </c>
      <c r="J21" s="13">
        <v>4000</v>
      </c>
      <c r="K21" s="13">
        <v>-25000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-27200</v>
      </c>
      <c r="F23" s="13">
        <v>-10600</v>
      </c>
      <c r="G23" s="13">
        <v>-16000</v>
      </c>
      <c r="H23" s="13">
        <v>80900</v>
      </c>
      <c r="I23" s="13">
        <v>-18200</v>
      </c>
      <c r="J23" s="13">
        <v>3200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-400</v>
      </c>
      <c r="G24" s="13">
        <v>100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-26900</v>
      </c>
      <c r="F26" s="13">
        <v>-10200</v>
      </c>
      <c r="G26" s="13">
        <v>-16000</v>
      </c>
      <c r="H26" s="13">
        <v>80000</v>
      </c>
      <c r="I26" s="13">
        <v>-18200</v>
      </c>
      <c r="J26" s="13">
        <v>3200</v>
      </c>
      <c r="K26" s="13">
        <v>-25900</v>
      </c>
    </row>
    <row r="27" spans="3:11" x14ac:dyDescent="0.2">
      <c r="C27" s="11" t="s">
        <v>38</v>
      </c>
      <c r="D27" s="13">
        <v>-8100</v>
      </c>
      <c r="E27" s="13">
        <v>-26900</v>
      </c>
      <c r="F27" s="13">
        <v>-10200</v>
      </c>
      <c r="G27" s="13">
        <v>-16000</v>
      </c>
      <c r="H27" s="13">
        <v>80000</v>
      </c>
      <c r="I27" s="13">
        <v>-18200</v>
      </c>
      <c r="J27" s="13">
        <v>3200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-3400</v>
      </c>
      <c r="F32" s="13">
        <v>-3700</v>
      </c>
      <c r="G32" s="13">
        <v>-3600</v>
      </c>
      <c r="H32" s="13">
        <v>-2700</v>
      </c>
      <c r="I32" s="13">
        <v>-2800</v>
      </c>
      <c r="J32" s="13">
        <v>-2500</v>
      </c>
      <c r="K32" s="13">
        <v>-2400</v>
      </c>
    </row>
    <row r="33" spans="2:11" x14ac:dyDescent="0.2">
      <c r="C33" s="11" t="s">
        <v>44</v>
      </c>
      <c r="D33" s="13">
        <v>-8100</v>
      </c>
      <c r="E33" s="13">
        <v>-26900</v>
      </c>
      <c r="F33" s="13">
        <v>-10200</v>
      </c>
      <c r="G33" s="13">
        <v>-16000</v>
      </c>
      <c r="H33" s="13">
        <v>80000</v>
      </c>
      <c r="I33" s="13">
        <v>-18200</v>
      </c>
      <c r="J33" s="13">
        <v>3200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-26900</v>
      </c>
      <c r="F35" s="13">
        <v>-10200</v>
      </c>
      <c r="G35" s="13">
        <v>-16000</v>
      </c>
      <c r="H35" s="13">
        <v>80000</v>
      </c>
      <c r="I35" s="13">
        <v>-18200</v>
      </c>
      <c r="J35" s="13">
        <v>3200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50300</v>
      </c>
      <c r="F41" s="13">
        <v>51200</v>
      </c>
      <c r="G41" s="13">
        <v>32600</v>
      </c>
      <c r="H41" s="13">
        <v>21900</v>
      </c>
      <c r="I41" s="13">
        <v>26200</v>
      </c>
      <c r="J41" s="13">
        <v>35000</v>
      </c>
      <c r="K41" s="13">
        <v>35300</v>
      </c>
    </row>
    <row r="42" spans="2:11" x14ac:dyDescent="0.2">
      <c r="C42" s="11" t="s">
        <v>50</v>
      </c>
      <c r="D42" s="13">
        <v>500100</v>
      </c>
      <c r="E42" s="13">
        <v>479500</v>
      </c>
      <c r="F42" s="13">
        <v>495300</v>
      </c>
      <c r="G42" s="13">
        <v>472600</v>
      </c>
      <c r="H42" s="13">
        <v>318500</v>
      </c>
      <c r="I42" s="13">
        <v>268100</v>
      </c>
      <c r="J42" s="13">
        <v>236600</v>
      </c>
      <c r="K42" s="13">
        <v>220100</v>
      </c>
    </row>
    <row r="43" spans="2:11" x14ac:dyDescent="0.2">
      <c r="C43" s="11" t="s">
        <v>51</v>
      </c>
      <c r="D43" s="13">
        <v>7700</v>
      </c>
      <c r="E43" s="13">
        <v>22100</v>
      </c>
      <c r="F43" s="13">
        <v>19800</v>
      </c>
      <c r="G43" s="13">
        <v>10500</v>
      </c>
      <c r="H43" s="13">
        <v>138900</v>
      </c>
      <c r="I43" s="13">
        <v>11000</v>
      </c>
      <c r="J43" s="13">
        <v>3200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7500</v>
      </c>
      <c r="G45" s="13">
        <v>11300</v>
      </c>
      <c r="H45" s="13">
        <v>9400</v>
      </c>
      <c r="I45" s="13">
        <v>10400</v>
      </c>
      <c r="J45" s="13">
        <v>12100</v>
      </c>
      <c r="K45" s="13">
        <v>12100</v>
      </c>
    </row>
    <row r="46" spans="2:11" x14ac:dyDescent="0.2">
      <c r="C46" s="11" t="s">
        <v>54</v>
      </c>
      <c r="D46" s="13">
        <v>588100</v>
      </c>
      <c r="E46" s="13">
        <v>558400</v>
      </c>
      <c r="F46" s="13">
        <v>573800</v>
      </c>
      <c r="G46" s="13">
        <v>527000</v>
      </c>
      <c r="H46" s="13">
        <v>488700</v>
      </c>
      <c r="I46" s="13">
        <v>315700</v>
      </c>
      <c r="J46" s="13">
        <v>286900</v>
      </c>
      <c r="K46" s="13">
        <v>269500</v>
      </c>
    </row>
    <row r="47" spans="2:11" x14ac:dyDescent="0.2">
      <c r="C47" s="11" t="s">
        <v>55</v>
      </c>
      <c r="D47" s="13">
        <v>38200</v>
      </c>
      <c r="E47" s="13">
        <v>71900</v>
      </c>
      <c r="F47" s="13">
        <v>74400</v>
      </c>
      <c r="G47" s="13">
        <v>121400</v>
      </c>
      <c r="H47" s="13">
        <v>172900</v>
      </c>
      <c r="I47" s="13">
        <v>236900</v>
      </c>
      <c r="J47" s="13">
        <v>277000</v>
      </c>
      <c r="K47" s="13">
        <v>300700</v>
      </c>
    </row>
    <row r="48" spans="2:11" x14ac:dyDescent="0.2">
      <c r="C48" s="11" t="s">
        <v>56</v>
      </c>
      <c r="D48" s="13">
        <v>16800</v>
      </c>
      <c r="E48" s="13">
        <v>25200</v>
      </c>
      <c r="F48" s="13">
        <v>13900</v>
      </c>
      <c r="G48" s="13">
        <v>12100</v>
      </c>
      <c r="H48" s="13">
        <v>11500</v>
      </c>
      <c r="I48" s="13">
        <v>11800</v>
      </c>
      <c r="J48" s="13">
        <v>9700</v>
      </c>
      <c r="K48" s="13">
        <v>9400</v>
      </c>
    </row>
    <row r="49" spans="3:11" x14ac:dyDescent="0.2">
      <c r="C49" s="11" t="s">
        <v>57</v>
      </c>
      <c r="D49" s="13">
        <v>14600</v>
      </c>
      <c r="E49" s="13">
        <v>14400</v>
      </c>
      <c r="F49" s="13">
        <v>14000</v>
      </c>
      <c r="G49" s="13">
        <v>13500</v>
      </c>
      <c r="H49" s="13">
        <v>12700</v>
      </c>
      <c r="I49" s="13">
        <v>12000</v>
      </c>
      <c r="J49" s="13">
        <v>11700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300</v>
      </c>
      <c r="F52" s="13">
        <v>10200</v>
      </c>
      <c r="G52" s="13">
        <v>10700</v>
      </c>
      <c r="H52" s="13">
        <v>11300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</v>
      </c>
      <c r="E54" s="13">
        <v>670300</v>
      </c>
      <c r="F54" s="13">
        <v>686200</v>
      </c>
      <c r="G54" s="13">
        <v>684800</v>
      </c>
      <c r="H54" s="13">
        <v>697000</v>
      </c>
      <c r="I54" s="13">
        <v>576700</v>
      </c>
      <c r="J54" s="13">
        <v>585600</v>
      </c>
      <c r="K54" s="13">
        <v>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10200</v>
      </c>
      <c r="F57" s="13">
        <v>8300</v>
      </c>
      <c r="G57" s="13">
        <v>9000</v>
      </c>
      <c r="H57" s="13">
        <v>5500</v>
      </c>
      <c r="I57" s="13">
        <v>3800</v>
      </c>
      <c r="J57" s="13">
        <v>6000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56400</v>
      </c>
      <c r="F59" s="13">
        <v>56000</v>
      </c>
      <c r="G59" s="13">
        <v>54700</v>
      </c>
      <c r="H59" s="13">
        <v>67800</v>
      </c>
      <c r="I59" s="13">
        <v>50100</v>
      </c>
      <c r="J59" s="13">
        <v>46000</v>
      </c>
      <c r="K59" s="13">
        <v>66200</v>
      </c>
    </row>
    <row r="60" spans="3:11" x14ac:dyDescent="0.2">
      <c r="C60" s="11" t="s">
        <v>68</v>
      </c>
      <c r="D60" s="13">
        <v>65900</v>
      </c>
      <c r="E60" s="13">
        <v>66600</v>
      </c>
      <c r="F60" s="13">
        <v>64300</v>
      </c>
      <c r="G60" s="13">
        <v>63700</v>
      </c>
      <c r="H60" s="13">
        <v>73300</v>
      </c>
      <c r="I60" s="13">
        <v>53900</v>
      </c>
      <c r="J60" s="13">
        <v>52000</v>
      </c>
      <c r="K60" s="13">
        <v>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10500</v>
      </c>
      <c r="F62" s="13">
        <v>11700</v>
      </c>
      <c r="G62" s="13">
        <v>13000</v>
      </c>
      <c r="H62" s="13">
        <v>14100</v>
      </c>
      <c r="I62" s="13">
        <v>1200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77000</v>
      </c>
      <c r="F66" s="13">
        <v>76000</v>
      </c>
      <c r="G66" s="13">
        <v>76700</v>
      </c>
      <c r="H66" s="13">
        <v>87400</v>
      </c>
      <c r="I66" s="13">
        <v>55100</v>
      </c>
      <c r="J66" s="13">
        <v>53300</v>
      </c>
      <c r="K66" s="13">
        <v>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-296400</v>
      </c>
      <c r="F72" s="13">
        <v>-269500</v>
      </c>
      <c r="G72" s="13">
        <v>-259300</v>
      </c>
      <c r="H72" s="13">
        <v>-243200</v>
      </c>
      <c r="I72" s="13">
        <v>-323300</v>
      </c>
      <c r="J72" s="13">
        <v>-305100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593200</v>
      </c>
      <c r="F76" s="13">
        <v>610200</v>
      </c>
      <c r="G76" s="13">
        <v>608100</v>
      </c>
      <c r="H76" s="13">
        <v>609600</v>
      </c>
      <c r="I76" s="13">
        <v>521700</v>
      </c>
      <c r="J76" s="13">
        <v>532300</v>
      </c>
      <c r="K76" s="13">
        <v>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-8100</v>
      </c>
      <c r="E81" s="13">
        <v>-26900</v>
      </c>
      <c r="F81" s="13">
        <v>-10200</v>
      </c>
      <c r="G81" s="13">
        <v>-16000</v>
      </c>
      <c r="H81" s="13">
        <v>80000</v>
      </c>
      <c r="I81" s="13">
        <v>-18200</v>
      </c>
      <c r="J81" s="13">
        <v>3200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-19600</v>
      </c>
      <c r="F89" s="13">
        <v>-6500</v>
      </c>
      <c r="G89" s="13">
        <v>109200</v>
      </c>
      <c r="H89" s="13">
        <v>-18700</v>
      </c>
      <c r="I89" s="13">
        <v>-16800</v>
      </c>
      <c r="J89" s="13">
        <v>-10300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-2600</v>
      </c>
      <c r="G91" s="13">
        <v>-1500</v>
      </c>
      <c r="H91" s="13">
        <v>-400</v>
      </c>
      <c r="I91" s="13">
        <v>-2800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15700</v>
      </c>
      <c r="F94" s="13">
        <v>22100</v>
      </c>
      <c r="G94" s="13">
        <v>-102400</v>
      </c>
      <c r="H94" s="13">
        <v>13700</v>
      </c>
      <c r="I94" s="13">
        <v>6900</v>
      </c>
      <c r="J94" s="13">
        <v>5900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3000</v>
      </c>
      <c r="F100" s="13">
        <v>3000</v>
      </c>
      <c r="G100" s="13">
        <v>4000</v>
      </c>
      <c r="H100" s="13">
        <v>700</v>
      </c>
      <c r="I100" s="13">
        <v>1200</v>
      </c>
      <c r="J100" s="13">
        <v>4200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-900</v>
      </c>
      <c r="F102" s="13">
        <v>18600</v>
      </c>
      <c r="G102" s="13">
        <v>10700</v>
      </c>
      <c r="H102" s="13">
        <v>-4400</v>
      </c>
      <c r="I102" s="13">
        <v>-8800</v>
      </c>
      <c r="J102" s="13">
        <v>-300</v>
      </c>
      <c r="K102" s="13">
        <v>-216300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48200</v>
      </c>
      <c r="E8" s="13">
        <v>48200</v>
      </c>
      <c r="F8" s="13">
        <v>43800</v>
      </c>
      <c r="G8" s="13">
        <v>47600</v>
      </c>
      <c r="H8" s="13">
        <v>41000</v>
      </c>
      <c r="I8" s="13">
        <v>42000</v>
      </c>
      <c r="J8" s="13">
        <v>45000</v>
      </c>
      <c r="K8" s="13">
        <v>65400</v>
      </c>
    </row>
    <row r="9" spans="1:11" x14ac:dyDescent="0.2">
      <c r="C9" s="11" t="s">
        <v>22</v>
      </c>
      <c r="D9" s="13">
        <v>24400</v>
      </c>
      <c r="E9" s="13">
        <v>30300</v>
      </c>
      <c r="F9" s="13">
        <v>24500</v>
      </c>
      <c r="G9" s="13">
        <v>25300</v>
      </c>
      <c r="H9" s="13">
        <v>19900</v>
      </c>
      <c r="I9" s="13">
        <v>23200</v>
      </c>
      <c r="J9" s="13">
        <v>21200</v>
      </c>
      <c r="K9" s="13">
        <v>30700</v>
      </c>
    </row>
    <row r="10" spans="1:11" x14ac:dyDescent="0.2">
      <c r="C10" s="11" t="s">
        <v>23</v>
      </c>
      <c r="D10" s="13">
        <v>23800</v>
      </c>
      <c r="E10" s="13">
        <v>17900</v>
      </c>
      <c r="F10" s="13">
        <v>19400</v>
      </c>
      <c r="G10" s="13">
        <v>22300</v>
      </c>
      <c r="H10" s="13">
        <v>21100</v>
      </c>
      <c r="I10" s="13">
        <v>18800</v>
      </c>
      <c r="J10" s="13">
        <v>23800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14300</v>
      </c>
      <c r="F12" s="13">
        <v>17600</v>
      </c>
      <c r="G12" s="13">
        <v>17800</v>
      </c>
      <c r="H12" s="13">
        <v>18800</v>
      </c>
      <c r="I12" s="13">
        <v>21500</v>
      </c>
      <c r="J12" s="13">
        <v>19700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-700</v>
      </c>
      <c r="H14" s="13">
        <v>-900</v>
      </c>
      <c r="I14" s="13">
        <v>6300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65900</v>
      </c>
      <c r="F17" s="13">
        <v>57000</v>
      </c>
      <c r="G17" s="13">
        <v>59500</v>
      </c>
      <c r="H17" s="13">
        <v>54800</v>
      </c>
      <c r="I17" s="13">
        <v>71800</v>
      </c>
      <c r="J17" s="13">
        <v>63200</v>
      </c>
      <c r="K17" s="13">
        <v>69100</v>
      </c>
    </row>
    <row r="18" spans="3:11" x14ac:dyDescent="0.2">
      <c r="C18" s="11" t="s">
        <v>30</v>
      </c>
      <c r="D18" s="13">
        <v>-8200</v>
      </c>
      <c r="E18" s="13">
        <v>-17700</v>
      </c>
      <c r="F18" s="13">
        <v>-13200</v>
      </c>
      <c r="G18" s="13">
        <v>-11900</v>
      </c>
      <c r="H18" s="13">
        <v>-13800</v>
      </c>
      <c r="I18" s="13">
        <v>-29800</v>
      </c>
      <c r="J18" s="13">
        <v>-18200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3900</v>
      </c>
      <c r="F20" s="13">
        <v>-11000</v>
      </c>
      <c r="G20" s="13">
        <v>9400</v>
      </c>
      <c r="H20" s="13">
        <v>5500</v>
      </c>
      <c r="I20" s="13">
        <v>-3000</v>
      </c>
      <c r="J20" s="13">
        <v>2300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-13700</v>
      </c>
      <c r="F23" s="13">
        <v>-24200</v>
      </c>
      <c r="G23" s="13">
        <v>-2500</v>
      </c>
      <c r="H23" s="13">
        <v>-8300</v>
      </c>
      <c r="I23" s="13">
        <v>-32900</v>
      </c>
      <c r="J23" s="13">
        <v>-16000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4400</v>
      </c>
      <c r="F24" s="13">
        <v>400</v>
      </c>
      <c r="G24" s="13">
        <v>-400</v>
      </c>
      <c r="H24" s="13">
        <v>300</v>
      </c>
      <c r="I24" s="13">
        <v>-500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-18100</v>
      </c>
      <c r="F26" s="13">
        <v>-24600</v>
      </c>
      <c r="G26" s="13">
        <v>-2000</v>
      </c>
      <c r="H26" s="13">
        <v>-8600</v>
      </c>
      <c r="I26" s="13">
        <v>-32400</v>
      </c>
      <c r="J26" s="13">
        <v>-15900</v>
      </c>
      <c r="K26" s="13">
        <v>700</v>
      </c>
    </row>
    <row r="27" spans="3:11" x14ac:dyDescent="0.2">
      <c r="C27" s="11" t="s">
        <v>38</v>
      </c>
      <c r="D27" s="13">
        <v>-5500</v>
      </c>
      <c r="E27" s="13">
        <v>-18100</v>
      </c>
      <c r="F27" s="13">
        <v>-24600</v>
      </c>
      <c r="G27" s="13">
        <v>-2000</v>
      </c>
      <c r="H27" s="13">
        <v>-8600</v>
      </c>
      <c r="I27" s="13">
        <v>-32200</v>
      </c>
      <c r="J27" s="13">
        <v>-15800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-3900</v>
      </c>
      <c r="F32" s="13">
        <v>11000</v>
      </c>
      <c r="G32" s="13">
        <v>-9400</v>
      </c>
      <c r="H32" s="13">
        <v>-5500</v>
      </c>
      <c r="I32" s="13">
        <v>3000</v>
      </c>
      <c r="J32" s="13">
        <v>-2300</v>
      </c>
      <c r="K32" s="13">
        <v>-4100</v>
      </c>
    </row>
    <row r="33" spans="2:11" x14ac:dyDescent="0.2">
      <c r="C33" s="11" t="s">
        <v>44</v>
      </c>
      <c r="D33" s="13">
        <v>-5500</v>
      </c>
      <c r="E33" s="13">
        <v>-18100</v>
      </c>
      <c r="F33" s="13">
        <v>-24600</v>
      </c>
      <c r="G33" s="13">
        <v>-2000</v>
      </c>
      <c r="H33" s="13">
        <v>-8600</v>
      </c>
      <c r="I33" s="13">
        <v>-32200</v>
      </c>
      <c r="J33" s="13">
        <v>-15800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-18100</v>
      </c>
      <c r="F35" s="13">
        <v>-24600</v>
      </c>
      <c r="G35" s="13">
        <v>-2000</v>
      </c>
      <c r="H35" s="13">
        <v>-8600</v>
      </c>
      <c r="I35" s="13">
        <v>-32200</v>
      </c>
      <c r="J35" s="13">
        <v>-15800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162500</v>
      </c>
      <c r="F41" s="13">
        <v>162100</v>
      </c>
      <c r="G41" s="13">
        <v>183000</v>
      </c>
      <c r="H41" s="13">
        <v>156300</v>
      </c>
      <c r="I41" s="13">
        <v>122900</v>
      </c>
      <c r="J41" s="13">
        <v>115800</v>
      </c>
      <c r="K41" s="13">
        <v>166300</v>
      </c>
    </row>
    <row r="42" spans="2:11" x14ac:dyDescent="0.2">
      <c r="C42" s="11" t="s">
        <v>50</v>
      </c>
      <c r="D42" s="13">
        <v>114900</v>
      </c>
      <c r="E42" s="13">
        <v>102800</v>
      </c>
      <c r="F42" s="13">
        <v>102600</v>
      </c>
      <c r="G42" s="13">
        <v>101800</v>
      </c>
      <c r="H42" s="13">
        <v>142400</v>
      </c>
      <c r="I42" s="13">
        <v>196500</v>
      </c>
      <c r="J42" s="13">
        <v>215500</v>
      </c>
      <c r="K42" s="13">
        <v>178700</v>
      </c>
    </row>
    <row r="43" spans="2:11" x14ac:dyDescent="0.2">
      <c r="C43" s="11" t="s">
        <v>51</v>
      </c>
      <c r="D43" s="13">
        <v>26800</v>
      </c>
      <c r="E43" s="13">
        <v>29200</v>
      </c>
      <c r="F43" s="13">
        <v>32500</v>
      </c>
      <c r="G43" s="13">
        <v>27500</v>
      </c>
      <c r="H43" s="13">
        <v>23100</v>
      </c>
      <c r="I43" s="13">
        <v>20500</v>
      </c>
      <c r="J43" s="13">
        <v>33900</v>
      </c>
      <c r="K43" s="13">
        <v>46900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9400</v>
      </c>
      <c r="G44" s="13">
        <v>9500</v>
      </c>
      <c r="H44" s="13">
        <v>14300</v>
      </c>
      <c r="I44" s="13">
        <v>12700</v>
      </c>
      <c r="J44" s="13">
        <v>10400</v>
      </c>
      <c r="K44" s="13">
        <v>6100</v>
      </c>
    </row>
    <row r="45" spans="2:11" x14ac:dyDescent="0.2">
      <c r="C45" s="11" t="s">
        <v>53</v>
      </c>
      <c r="D45" s="13">
        <v>13400</v>
      </c>
      <c r="E45" s="13">
        <v>16500</v>
      </c>
      <c r="F45" s="13">
        <v>19500</v>
      </c>
      <c r="G45" s="13">
        <v>18900</v>
      </c>
      <c r="H45" s="13">
        <v>11800</v>
      </c>
      <c r="I45" s="13">
        <v>10200</v>
      </c>
      <c r="J45" s="13">
        <v>9700</v>
      </c>
      <c r="K45" s="13">
        <v>8600</v>
      </c>
    </row>
    <row r="46" spans="2:11" x14ac:dyDescent="0.2">
      <c r="C46" s="11" t="s">
        <v>54</v>
      </c>
      <c r="D46" s="13">
        <v>301200</v>
      </c>
      <c r="E46" s="13">
        <v>316600</v>
      </c>
      <c r="F46" s="13">
        <v>326200</v>
      </c>
      <c r="G46" s="13">
        <v>340700</v>
      </c>
      <c r="H46" s="13">
        <v>347900</v>
      </c>
      <c r="I46" s="13">
        <v>362900</v>
      </c>
      <c r="J46" s="13">
        <v>385300</v>
      </c>
      <c r="K46" s="13">
        <v>406600</v>
      </c>
    </row>
    <row r="47" spans="2:11" x14ac:dyDescent="0.2">
      <c r="C47" s="11" t="s">
        <v>55</v>
      </c>
      <c r="D47" s="13">
        <v>26300</v>
      </c>
      <c r="E47" s="13">
        <v>26400</v>
      </c>
      <c r="F47" s="13">
        <v>23900</v>
      </c>
      <c r="G47" s="13">
        <v>35700</v>
      </c>
      <c r="H47" s="13">
        <v>37700</v>
      </c>
      <c r="I47" s="13">
        <v>33600</v>
      </c>
      <c r="J47" s="13">
        <v>39100</v>
      </c>
      <c r="K47" s="13">
        <v>41600</v>
      </c>
    </row>
    <row r="48" spans="2:11" x14ac:dyDescent="0.2">
      <c r="C48" s="11" t="s">
        <v>56</v>
      </c>
      <c r="D48" s="13">
        <v>43700</v>
      </c>
      <c r="E48" s="13">
        <v>47500</v>
      </c>
      <c r="F48" s="13">
        <v>46600</v>
      </c>
      <c r="G48" s="13">
        <v>39800</v>
      </c>
      <c r="H48" s="13">
        <v>35400</v>
      </c>
      <c r="I48" s="13">
        <v>21900</v>
      </c>
      <c r="J48" s="13">
        <v>21300</v>
      </c>
      <c r="K48" s="13">
        <v>22300</v>
      </c>
    </row>
    <row r="49" spans="3:11" x14ac:dyDescent="0.2">
      <c r="C49" s="11" t="s">
        <v>57</v>
      </c>
      <c r="D49" s="13">
        <v>29000</v>
      </c>
      <c r="E49" s="13">
        <v>29800</v>
      </c>
      <c r="F49" s="13">
        <v>29300</v>
      </c>
      <c r="G49" s="13">
        <v>30400</v>
      </c>
      <c r="H49" s="13">
        <v>31300</v>
      </c>
      <c r="I49" s="13">
        <v>30700</v>
      </c>
      <c r="J49" s="13">
        <v>31000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4400</v>
      </c>
      <c r="F52" s="13">
        <v>6300</v>
      </c>
      <c r="G52" s="13">
        <v>6800</v>
      </c>
      <c r="H52" s="13">
        <v>6700</v>
      </c>
      <c r="I52" s="13">
        <v>6300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424700</v>
      </c>
      <c r="F54" s="13">
        <v>432200</v>
      </c>
      <c r="G54" s="13">
        <v>453400</v>
      </c>
      <c r="H54" s="13">
        <v>458900</v>
      </c>
      <c r="I54" s="13">
        <v>455400</v>
      </c>
      <c r="J54" s="13">
        <v>482700</v>
      </c>
      <c r="K54" s="13">
        <v>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24200</v>
      </c>
      <c r="F57" s="13">
        <v>23800</v>
      </c>
      <c r="G57" s="13">
        <v>23900</v>
      </c>
      <c r="H57" s="13">
        <v>22600</v>
      </c>
      <c r="I57" s="13">
        <v>22600</v>
      </c>
      <c r="J57" s="13">
        <v>27500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87100</v>
      </c>
      <c r="F59" s="13">
        <v>79700</v>
      </c>
      <c r="G59" s="13">
        <v>77100</v>
      </c>
      <c r="H59" s="13">
        <v>81600</v>
      </c>
      <c r="I59" s="13">
        <v>85400</v>
      </c>
      <c r="J59" s="13">
        <v>73000</v>
      </c>
      <c r="K59" s="13">
        <v>73800</v>
      </c>
    </row>
    <row r="60" spans="3:11" x14ac:dyDescent="0.2">
      <c r="C60" s="11" t="s">
        <v>68</v>
      </c>
      <c r="D60" s="13">
        <v>99300</v>
      </c>
      <c r="E60" s="13">
        <v>111300</v>
      </c>
      <c r="F60" s="13">
        <v>103500</v>
      </c>
      <c r="G60" s="13">
        <v>101000</v>
      </c>
      <c r="H60" s="13">
        <v>104100</v>
      </c>
      <c r="I60" s="13">
        <v>108000</v>
      </c>
      <c r="J60" s="13">
        <v>100500</v>
      </c>
      <c r="K60" s="13">
        <v>106600</v>
      </c>
    </row>
    <row r="61" spans="3:11" x14ac:dyDescent="0.2">
      <c r="C61" s="11" t="s">
        <v>69</v>
      </c>
      <c r="D61" s="13">
        <v>11200</v>
      </c>
      <c r="E61" s="13">
        <v>11300</v>
      </c>
      <c r="F61" s="13">
        <v>11200</v>
      </c>
      <c r="G61" s="13">
        <v>10200</v>
      </c>
      <c r="H61" s="13">
        <v>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6500</v>
      </c>
      <c r="F62" s="13">
        <v>7200</v>
      </c>
      <c r="G62" s="13">
        <v>5900</v>
      </c>
      <c r="H62" s="13">
        <v>8100</v>
      </c>
      <c r="I62" s="13">
        <v>3200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127800</v>
      </c>
      <c r="F66" s="13">
        <v>120600</v>
      </c>
      <c r="G66" s="13">
        <v>115800</v>
      </c>
      <c r="H66" s="13">
        <v>118300</v>
      </c>
      <c r="I66" s="13">
        <v>110100</v>
      </c>
      <c r="J66" s="13">
        <v>108800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-161800</v>
      </c>
      <c r="F72" s="13">
        <v>-143700</v>
      </c>
      <c r="G72" s="13">
        <v>-119200</v>
      </c>
      <c r="H72" s="13">
        <v>-117200</v>
      </c>
      <c r="I72" s="13">
        <v>-108700</v>
      </c>
      <c r="J72" s="13">
        <v>-76500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296900</v>
      </c>
      <c r="F76" s="13">
        <v>311600</v>
      </c>
      <c r="G76" s="13">
        <v>337600</v>
      </c>
      <c r="H76" s="13">
        <v>340600</v>
      </c>
      <c r="I76" s="13">
        <v>345300</v>
      </c>
      <c r="J76" s="13">
        <v>373800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-18100</v>
      </c>
      <c r="F81" s="13">
        <v>-24600</v>
      </c>
      <c r="G81" s="13">
        <v>-2000</v>
      </c>
      <c r="H81" s="13">
        <v>-8600</v>
      </c>
      <c r="I81" s="13">
        <v>-32200</v>
      </c>
      <c r="J81" s="13">
        <v>-15800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165200</v>
      </c>
      <c r="E8" s="13">
        <v>285700</v>
      </c>
      <c r="F8" s="13">
        <v>176900</v>
      </c>
      <c r="G8" s="13">
        <v>222100</v>
      </c>
      <c r="H8" s="13">
        <v>221900</v>
      </c>
      <c r="I8" s="13">
        <v>288200</v>
      </c>
      <c r="J8" s="13">
        <v>282200</v>
      </c>
      <c r="K8" s="13">
        <v>260200</v>
      </c>
    </row>
    <row r="9" spans="1:11" x14ac:dyDescent="0.2">
      <c r="C9" s="11" t="s">
        <v>22</v>
      </c>
      <c r="D9" s="13">
        <v>43800</v>
      </c>
      <c r="E9" s="13">
        <v>40200</v>
      </c>
      <c r="F9" s="13">
        <v>23500</v>
      </c>
      <c r="G9" s="13">
        <v>34600</v>
      </c>
      <c r="H9" s="13">
        <v>34200</v>
      </c>
      <c r="I9" s="13">
        <v>41700</v>
      </c>
      <c r="J9" s="13">
        <v>41900</v>
      </c>
      <c r="K9" s="13">
        <v>45200</v>
      </c>
    </row>
    <row r="10" spans="1:11" x14ac:dyDescent="0.2">
      <c r="C10" s="11" t="s">
        <v>23</v>
      </c>
      <c r="D10" s="13">
        <v>121400</v>
      </c>
      <c r="E10" s="13">
        <v>245500</v>
      </c>
      <c r="F10" s="13">
        <v>153400</v>
      </c>
      <c r="G10" s="13">
        <v>187500</v>
      </c>
      <c r="H10" s="13">
        <v>187700</v>
      </c>
      <c r="I10" s="13">
        <v>246500</v>
      </c>
      <c r="J10" s="13">
        <v>240300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58300</v>
      </c>
      <c r="F12" s="13">
        <v>13200</v>
      </c>
      <c r="G12" s="13">
        <v>13300</v>
      </c>
      <c r="H12" s="13">
        <v>6200</v>
      </c>
      <c r="I12" s="13">
        <v>10300</v>
      </c>
      <c r="J12" s="13">
        <v>11000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73900</v>
      </c>
      <c r="E14" s="13">
        <v>1326800</v>
      </c>
      <c r="F14" s="13">
        <v>0</v>
      </c>
      <c r="G14" s="13">
        <v>3000</v>
      </c>
      <c r="H14" s="13">
        <v>8200</v>
      </c>
      <c r="I14" s="13">
        <v>54600</v>
      </c>
      <c r="J14" s="13">
        <v>16200</v>
      </c>
      <c r="K14" s="13">
        <v>100</v>
      </c>
    </row>
    <row r="15" spans="1:11" x14ac:dyDescent="0.2">
      <c r="C15" s="11" t="s">
        <v>28</v>
      </c>
      <c r="D15" s="13">
        <v>76100</v>
      </c>
      <c r="E15" s="13">
        <v>172400</v>
      </c>
      <c r="F15" s="13">
        <v>115000</v>
      </c>
      <c r="G15" s="13">
        <v>118400</v>
      </c>
      <c r="H15" s="13">
        <v>118800</v>
      </c>
      <c r="I15" s="13">
        <v>125500</v>
      </c>
      <c r="J15" s="13">
        <v>107300</v>
      </c>
      <c r="K15" s="13">
        <v>106800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1646800</v>
      </c>
      <c r="F17" s="13">
        <v>194300</v>
      </c>
      <c r="G17" s="13">
        <v>219300</v>
      </c>
      <c r="H17" s="13">
        <v>211000</v>
      </c>
      <c r="I17" s="13">
        <v>282900</v>
      </c>
      <c r="J17" s="13">
        <v>140000</v>
      </c>
      <c r="K17" s="13">
        <v>139400</v>
      </c>
    </row>
    <row r="18" spans="3:11" x14ac:dyDescent="0.2">
      <c r="C18" s="11" t="s">
        <v>30</v>
      </c>
      <c r="D18" s="13">
        <v>-231000</v>
      </c>
      <c r="E18" s="13">
        <v>-1361100</v>
      </c>
      <c r="F18" s="13">
        <v>-17400</v>
      </c>
      <c r="G18" s="13">
        <v>2800</v>
      </c>
      <c r="H18" s="13">
        <v>10900</v>
      </c>
      <c r="I18" s="13">
        <v>5300</v>
      </c>
      <c r="J18" s="13">
        <v>142200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263600</v>
      </c>
      <c r="E20" s="13">
        <v>-75300</v>
      </c>
      <c r="F20" s="13">
        <v>89300</v>
      </c>
      <c r="G20" s="13">
        <v>74300</v>
      </c>
      <c r="H20" s="13">
        <v>-120900</v>
      </c>
      <c r="I20" s="13">
        <v>169200</v>
      </c>
      <c r="J20" s="13">
        <v>-34100</v>
      </c>
      <c r="K20" s="13">
        <v>-88600</v>
      </c>
    </row>
    <row r="21" spans="3:11" x14ac:dyDescent="0.2">
      <c r="C21" s="11" t="s">
        <v>33</v>
      </c>
      <c r="D21" s="13">
        <v>108600</v>
      </c>
      <c r="E21" s="13">
        <v>-1264000</v>
      </c>
      <c r="F21" s="13">
        <v>186900</v>
      </c>
      <c r="G21" s="13">
        <v>195500</v>
      </c>
      <c r="H21" s="13">
        <v>8700</v>
      </c>
      <c r="I21" s="13">
        <v>300000</v>
      </c>
      <c r="J21" s="13">
        <v>215400</v>
      </c>
      <c r="K21" s="13">
        <v>139000</v>
      </c>
    </row>
    <row r="22" spans="3:11" x14ac:dyDescent="0.2">
      <c r="C22" s="11" t="s">
        <v>34</v>
      </c>
      <c r="D22" s="13">
        <v>21400</v>
      </c>
      <c r="E22" s="13">
        <v>24400</v>
      </c>
      <c r="F22" s="13">
        <v>23200</v>
      </c>
      <c r="G22" s="13">
        <v>18600</v>
      </c>
      <c r="H22" s="13">
        <v>13000</v>
      </c>
      <c r="I22" s="13">
        <v>20100</v>
      </c>
      <c r="J22" s="13">
        <v>20700</v>
      </c>
      <c r="K22" s="13">
        <v>19200</v>
      </c>
    </row>
    <row r="23" spans="3:11" x14ac:dyDescent="0.2">
      <c r="C23" s="11" t="s">
        <v>35</v>
      </c>
      <c r="D23" s="13">
        <v>11200</v>
      </c>
      <c r="E23" s="13">
        <v>-1460800</v>
      </c>
      <c r="F23" s="13">
        <v>48700</v>
      </c>
      <c r="G23" s="13">
        <v>58500</v>
      </c>
      <c r="H23" s="13">
        <v>-123000</v>
      </c>
      <c r="I23" s="13">
        <v>154400</v>
      </c>
      <c r="J23" s="13">
        <v>87400</v>
      </c>
      <c r="K23" s="13">
        <v>13000</v>
      </c>
    </row>
    <row r="24" spans="3:11" x14ac:dyDescent="0.2">
      <c r="C24" s="11" t="s">
        <v>36</v>
      </c>
      <c r="D24" s="13">
        <v>2200</v>
      </c>
      <c r="E24" s="13">
        <v>-110100</v>
      </c>
      <c r="F24" s="13">
        <v>14800</v>
      </c>
      <c r="G24" s="13">
        <v>15100</v>
      </c>
      <c r="H24" s="13">
        <v>-29000</v>
      </c>
      <c r="I24" s="13">
        <v>54600</v>
      </c>
      <c r="J24" s="13">
        <v>22200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-1350800</v>
      </c>
      <c r="F26" s="13">
        <v>33900</v>
      </c>
      <c r="G26" s="13">
        <v>43400</v>
      </c>
      <c r="H26" s="13">
        <v>-94000</v>
      </c>
      <c r="I26" s="13">
        <v>99900</v>
      </c>
      <c r="J26" s="13">
        <v>65200</v>
      </c>
      <c r="K26" s="13">
        <v>8800</v>
      </c>
    </row>
    <row r="27" spans="3:11" x14ac:dyDescent="0.2">
      <c r="C27" s="11" t="s">
        <v>38</v>
      </c>
      <c r="D27" s="13">
        <v>-3600</v>
      </c>
      <c r="E27" s="13">
        <v>-1363300</v>
      </c>
      <c r="F27" s="13">
        <v>23700</v>
      </c>
      <c r="G27" s="13">
        <v>35000</v>
      </c>
      <c r="H27" s="13">
        <v>-102300</v>
      </c>
      <c r="I27" s="13">
        <v>91600</v>
      </c>
      <c r="J27" s="13">
        <v>57600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-263600</v>
      </c>
      <c r="E32" s="13">
        <v>75300</v>
      </c>
      <c r="F32" s="13">
        <v>-89300</v>
      </c>
      <c r="G32" s="13">
        <v>-74300</v>
      </c>
      <c r="H32" s="13">
        <v>120900</v>
      </c>
      <c r="I32" s="13">
        <v>-169200</v>
      </c>
      <c r="J32" s="13">
        <v>34100</v>
      </c>
      <c r="K32" s="13">
        <v>88600</v>
      </c>
    </row>
    <row r="33" spans="2:11" x14ac:dyDescent="0.2">
      <c r="C33" s="11" t="s">
        <v>44</v>
      </c>
      <c r="D33" s="13">
        <v>-3600</v>
      </c>
      <c r="E33" s="13">
        <v>-1363300</v>
      </c>
      <c r="F33" s="13">
        <v>23700</v>
      </c>
      <c r="G33" s="13">
        <v>35000</v>
      </c>
      <c r="H33" s="13">
        <v>-102300</v>
      </c>
      <c r="I33" s="13">
        <v>91600</v>
      </c>
      <c r="J33" s="13">
        <v>57600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-1363300</v>
      </c>
      <c r="F35" s="13">
        <v>23700</v>
      </c>
      <c r="G35" s="13">
        <v>35000</v>
      </c>
      <c r="H35" s="13">
        <v>-102300</v>
      </c>
      <c r="I35" s="13">
        <v>91600</v>
      </c>
      <c r="J35" s="13">
        <v>57600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32400</v>
      </c>
      <c r="F41" s="13">
        <v>57700</v>
      </c>
      <c r="G41" s="13">
        <v>35900</v>
      </c>
      <c r="H41" s="13">
        <v>112800</v>
      </c>
      <c r="I41" s="13">
        <v>235000</v>
      </c>
      <c r="J41" s="13">
        <v>274100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137100</v>
      </c>
      <c r="F43" s="13">
        <v>124800</v>
      </c>
      <c r="G43" s="13">
        <v>121700</v>
      </c>
      <c r="H43" s="13">
        <v>115300</v>
      </c>
      <c r="I43" s="13">
        <v>132900</v>
      </c>
      <c r="J43" s="13">
        <v>151700</v>
      </c>
      <c r="K43" s="13">
        <v>135500</v>
      </c>
    </row>
    <row r="44" spans="2:11" x14ac:dyDescent="0.2">
      <c r="C44" s="11" t="s">
        <v>52</v>
      </c>
      <c r="D44" s="13">
        <v>34500</v>
      </c>
      <c r="E44" s="13">
        <v>36700</v>
      </c>
      <c r="F44" s="13">
        <v>28900</v>
      </c>
      <c r="G44" s="13">
        <v>18100</v>
      </c>
      <c r="H44" s="13">
        <v>27800</v>
      </c>
      <c r="I44" s="13">
        <v>26800</v>
      </c>
      <c r="J44" s="13">
        <v>26700</v>
      </c>
      <c r="K44" s="13">
        <v>24300</v>
      </c>
    </row>
    <row r="45" spans="2:11" x14ac:dyDescent="0.2">
      <c r="C45" s="11" t="s">
        <v>53</v>
      </c>
      <c r="D45" s="13">
        <v>164300</v>
      </c>
      <c r="E45" s="13">
        <v>17600</v>
      </c>
      <c r="F45" s="13">
        <v>66500</v>
      </c>
      <c r="G45" s="13">
        <v>12000</v>
      </c>
      <c r="H45" s="13">
        <v>200</v>
      </c>
      <c r="I45" s="13">
        <v>69900</v>
      </c>
      <c r="J45" s="13">
        <v>13200</v>
      </c>
      <c r="K45" s="13">
        <v>15300</v>
      </c>
    </row>
    <row r="46" spans="2:11" x14ac:dyDescent="0.2">
      <c r="C46" s="11" t="s">
        <v>54</v>
      </c>
      <c r="D46" s="13">
        <v>319500</v>
      </c>
      <c r="E46" s="13">
        <v>223800</v>
      </c>
      <c r="F46" s="13">
        <v>277900</v>
      </c>
      <c r="G46" s="13">
        <v>187600</v>
      </c>
      <c r="H46" s="13">
        <v>256100</v>
      </c>
      <c r="I46" s="13">
        <v>464600</v>
      </c>
      <c r="J46" s="13">
        <v>465700</v>
      </c>
      <c r="K46" s="13">
        <v>243400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2264500</v>
      </c>
      <c r="E48" s="13">
        <v>2636400</v>
      </c>
      <c r="F48" s="13">
        <v>4073200</v>
      </c>
      <c r="G48" s="13">
        <v>4003300</v>
      </c>
      <c r="H48" s="13">
        <v>3817600</v>
      </c>
      <c r="I48" s="13">
        <v>3672000</v>
      </c>
      <c r="J48" s="13">
        <v>3617000</v>
      </c>
      <c r="K48" s="13">
        <v>3510400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</v>
      </c>
      <c r="J49" s="13">
        <v>56400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66800</v>
      </c>
      <c r="F52" s="13">
        <v>90300</v>
      </c>
      <c r="G52" s="13">
        <v>61600</v>
      </c>
      <c r="H52" s="13">
        <v>23300</v>
      </c>
      <c r="I52" s="13">
        <v>27300</v>
      </c>
      <c r="J52" s="13">
        <v>19100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2703400</v>
      </c>
      <c r="E54" s="13">
        <v>2927000</v>
      </c>
      <c r="F54" s="13">
        <v>4441500</v>
      </c>
      <c r="G54" s="13">
        <v>4252500</v>
      </c>
      <c r="H54" s="13">
        <v>4097000</v>
      </c>
      <c r="I54" s="13">
        <v>4166000</v>
      </c>
      <c r="J54" s="13">
        <v>4158300</v>
      </c>
      <c r="K54" s="13">
        <v>3824100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173500</v>
      </c>
      <c r="F57" s="13">
        <v>207000</v>
      </c>
      <c r="G57" s="13">
        <v>270200</v>
      </c>
      <c r="H57" s="13">
        <v>183100</v>
      </c>
      <c r="I57" s="13">
        <v>186200</v>
      </c>
      <c r="J57" s="13">
        <v>200100</v>
      </c>
      <c r="K57" s="13">
        <v>252100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269500</v>
      </c>
      <c r="E59" s="13">
        <v>291100</v>
      </c>
      <c r="F59" s="13">
        <v>264200</v>
      </c>
      <c r="G59" s="13">
        <v>266300</v>
      </c>
      <c r="H59" s="13">
        <v>245700</v>
      </c>
      <c r="I59" s="13">
        <v>216200</v>
      </c>
      <c r="J59" s="13">
        <v>350500</v>
      </c>
      <c r="K59" s="13">
        <v>339900</v>
      </c>
    </row>
    <row r="60" spans="3:11" x14ac:dyDescent="0.2">
      <c r="C60" s="11" t="s">
        <v>68</v>
      </c>
      <c r="D60" s="13">
        <v>464200</v>
      </c>
      <c r="E60" s="13">
        <v>464500</v>
      </c>
      <c r="F60" s="13">
        <v>471100</v>
      </c>
      <c r="G60" s="13">
        <v>536500</v>
      </c>
      <c r="H60" s="13">
        <v>428900</v>
      </c>
      <c r="I60" s="13">
        <v>402400</v>
      </c>
      <c r="J60" s="13">
        <v>550700</v>
      </c>
      <c r="K60" s="13">
        <v>592000</v>
      </c>
    </row>
    <row r="61" spans="3:11" x14ac:dyDescent="0.2">
      <c r="C61" s="11" t="s">
        <v>69</v>
      </c>
      <c r="D61" s="13">
        <v>1556300</v>
      </c>
      <c r="E61" s="13">
        <v>1555800</v>
      </c>
      <c r="F61" s="13">
        <v>1635200</v>
      </c>
      <c r="G61" s="13">
        <v>1564700</v>
      </c>
      <c r="H61" s="13">
        <v>1423000</v>
      </c>
      <c r="I61" s="13">
        <v>1417700</v>
      </c>
      <c r="J61" s="13">
        <v>1422100</v>
      </c>
      <c r="K61" s="13">
        <v>1321600</v>
      </c>
    </row>
    <row r="62" spans="3:11" x14ac:dyDescent="0.2">
      <c r="C62" s="11" t="s">
        <v>70</v>
      </c>
      <c r="D62" s="13">
        <v>260000</v>
      </c>
      <c r="E62" s="13">
        <v>222300</v>
      </c>
      <c r="F62" s="13">
        <v>304000</v>
      </c>
      <c r="G62" s="13">
        <v>237500</v>
      </c>
      <c r="H62" s="13">
        <v>302500</v>
      </c>
      <c r="I62" s="13">
        <v>286900</v>
      </c>
      <c r="J62" s="13">
        <v>212400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2280500</v>
      </c>
      <c r="E66" s="13">
        <v>2506900</v>
      </c>
      <c r="F66" s="13">
        <v>2668500</v>
      </c>
      <c r="G66" s="13">
        <v>2494600</v>
      </c>
      <c r="H66" s="13">
        <v>2306200</v>
      </c>
      <c r="I66" s="13">
        <v>2254800</v>
      </c>
      <c r="J66" s="13">
        <v>2329100</v>
      </c>
      <c r="K66" s="13">
        <v>2068900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182200</v>
      </c>
      <c r="E70" s="13">
        <v>175600</v>
      </c>
      <c r="F70" s="13">
        <v>169300</v>
      </c>
      <c r="G70" s="13">
        <v>167600</v>
      </c>
      <c r="H70" s="13">
        <v>166000</v>
      </c>
      <c r="I70" s="13">
        <v>164400</v>
      </c>
      <c r="J70" s="13">
        <v>162800</v>
      </c>
      <c r="K70" s="13">
        <v>161300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-1734200</v>
      </c>
      <c r="E72" s="13">
        <v>-1743200</v>
      </c>
      <c r="F72" s="13">
        <v>-392500</v>
      </c>
      <c r="G72" s="13">
        <v>-426400</v>
      </c>
      <c r="H72" s="13">
        <v>-469800</v>
      </c>
      <c r="I72" s="13">
        <v>-375800</v>
      </c>
      <c r="J72" s="13">
        <v>-475600</v>
      </c>
      <c r="K72" s="13">
        <v>-540800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244400</v>
      </c>
      <c r="F76" s="13">
        <v>1603700</v>
      </c>
      <c r="G76" s="13">
        <v>1590400</v>
      </c>
      <c r="H76" s="13">
        <v>1624800</v>
      </c>
      <c r="I76" s="13">
        <v>1746800</v>
      </c>
      <c r="J76" s="13">
        <v>1666500</v>
      </c>
      <c r="K76" s="13">
        <v>1593900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-1363300</v>
      </c>
      <c r="F81" s="13">
        <v>23700</v>
      </c>
      <c r="G81" s="13">
        <v>35000</v>
      </c>
      <c r="H81" s="13">
        <v>-102300</v>
      </c>
      <c r="I81" s="13">
        <v>91600</v>
      </c>
      <c r="J81" s="13">
        <v>57600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172400</v>
      </c>
      <c r="F83" s="13">
        <v>115000</v>
      </c>
      <c r="G83" s="13">
        <v>118400</v>
      </c>
      <c r="H83" s="13">
        <v>118800</v>
      </c>
      <c r="I83" s="13">
        <v>125500</v>
      </c>
      <c r="J83" s="13">
        <v>107300</v>
      </c>
      <c r="K83" s="13">
        <v>106800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201400</v>
      </c>
      <c r="F89" s="13">
        <v>138100</v>
      </c>
      <c r="G89" s="13">
        <v>84300</v>
      </c>
      <c r="H89" s="13">
        <v>134100</v>
      </c>
      <c r="I89" s="13">
        <v>216600</v>
      </c>
      <c r="J89" s="13">
        <v>181300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-6500</v>
      </c>
      <c r="F91" s="13">
        <v>-7400</v>
      </c>
      <c r="G91" s="13">
        <v>-16900</v>
      </c>
      <c r="H91" s="13">
        <v>-8200</v>
      </c>
      <c r="I91" s="13">
        <v>-4000</v>
      </c>
      <c r="J91" s="13">
        <v>-9200</v>
      </c>
      <c r="K91" s="13">
        <v>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-143300</v>
      </c>
      <c r="F94" s="13">
        <v>-257600</v>
      </c>
      <c r="G94" s="13">
        <v>-216900</v>
      </c>
      <c r="H94" s="13">
        <v>-232400</v>
      </c>
      <c r="I94" s="13">
        <v>-219200</v>
      </c>
      <c r="J94" s="13">
        <v>-212300</v>
      </c>
      <c r="K94" s="13">
        <v>-200800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-83500</v>
      </c>
      <c r="F100" s="13">
        <v>141300</v>
      </c>
      <c r="G100" s="13">
        <v>55700</v>
      </c>
      <c r="H100" s="13">
        <v>-24000</v>
      </c>
      <c r="I100" s="13">
        <v>-36500</v>
      </c>
      <c r="J100" s="13">
        <v>236800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-25300</v>
      </c>
      <c r="F102" s="13">
        <v>21800</v>
      </c>
      <c r="G102" s="13">
        <v>-76900</v>
      </c>
      <c r="H102" s="13">
        <v>-122200</v>
      </c>
      <c r="I102" s="13">
        <v>-39100</v>
      </c>
      <c r="J102" s="13">
        <v>205800</v>
      </c>
      <c r="K102" s="13">
        <v>52900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55134000</v>
      </c>
      <c r="E8" s="13">
        <v>63024000</v>
      </c>
      <c r="F8" s="13">
        <v>63422000</v>
      </c>
      <c r="G8" s="13">
        <v>67491000</v>
      </c>
      <c r="H8" s="13">
        <v>61646000</v>
      </c>
      <c r="I8" s="13">
        <v>68253000</v>
      </c>
      <c r="J8" s="13">
        <v>74187000</v>
      </c>
      <c r="K8" s="13">
        <v>71456000</v>
      </c>
    </row>
    <row r="9" spans="1:11" x14ac:dyDescent="0.2">
      <c r="C9" s="11" t="s">
        <v>22</v>
      </c>
      <c r="D9" s="13">
        <v>40380000</v>
      </c>
      <c r="E9" s="13">
        <v>44254000</v>
      </c>
      <c r="F9" s="13">
        <v>44138000</v>
      </c>
      <c r="G9" s="13">
        <v>48464000</v>
      </c>
      <c r="H9" s="13">
        <v>43771000</v>
      </c>
      <c r="I9" s="13">
        <v>46957000</v>
      </c>
      <c r="J9" s="13">
        <v>50873000</v>
      </c>
      <c r="K9" s="13">
        <v>50245000</v>
      </c>
    </row>
    <row r="10" spans="1:11" x14ac:dyDescent="0.2">
      <c r="C10" s="11" t="s">
        <v>23</v>
      </c>
      <c r="D10" s="13">
        <v>14754000</v>
      </c>
      <c r="E10" s="13">
        <v>18770000</v>
      </c>
      <c r="F10" s="13">
        <v>19284000</v>
      </c>
      <c r="G10" s="13">
        <v>19027000</v>
      </c>
      <c r="H10" s="13">
        <v>17875000</v>
      </c>
      <c r="I10" s="13">
        <v>21296000</v>
      </c>
      <c r="J10" s="13">
        <v>23314000</v>
      </c>
      <c r="K10" s="13">
        <v>21211000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357000</v>
      </c>
      <c r="F12" s="13">
        <v>299000</v>
      </c>
      <c r="G12" s="13">
        <v>333000</v>
      </c>
      <c r="H12" s="13">
        <v>280000</v>
      </c>
      <c r="I12" s="13">
        <v>555000</v>
      </c>
      <c r="J12" s="13">
        <v>292000</v>
      </c>
      <c r="K12" s="13">
        <v>332000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5819000</v>
      </c>
      <c r="E15" s="13">
        <v>4923000</v>
      </c>
      <c r="F15" s="13">
        <v>4873000</v>
      </c>
      <c r="G15" s="13">
        <v>4631000</v>
      </c>
      <c r="H15" s="13">
        <v>4571000</v>
      </c>
      <c r="I15" s="13">
        <v>5028000</v>
      </c>
      <c r="J15" s="13">
        <v>4658000</v>
      </c>
      <c r="K15" s="13">
        <v>4589000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56167000</v>
      </c>
      <c r="E17" s="13">
        <v>60558000</v>
      </c>
      <c r="F17" s="13">
        <v>60096000</v>
      </c>
      <c r="G17" s="13">
        <v>64243000</v>
      </c>
      <c r="H17" s="13">
        <v>59155000</v>
      </c>
      <c r="I17" s="13">
        <v>63559000</v>
      </c>
      <c r="J17" s="13">
        <v>67325000</v>
      </c>
      <c r="K17" s="13">
        <v>66842000</v>
      </c>
    </row>
    <row r="18" spans="3:11" x14ac:dyDescent="0.2">
      <c r="C18" s="11" t="s">
        <v>30</v>
      </c>
      <c r="D18" s="13">
        <v>-1033000</v>
      </c>
      <c r="E18" s="13">
        <v>2466000</v>
      </c>
      <c r="F18" s="13">
        <v>3326000</v>
      </c>
      <c r="G18" s="13">
        <v>3248000</v>
      </c>
      <c r="H18" s="13">
        <v>2491000</v>
      </c>
      <c r="I18" s="13">
        <v>4694000</v>
      </c>
      <c r="J18" s="13">
        <v>6862000</v>
      </c>
      <c r="K18" s="13">
        <v>4614000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1024000</v>
      </c>
      <c r="E20" s="13">
        <v>4149000</v>
      </c>
      <c r="F20" s="13">
        <v>1627000</v>
      </c>
      <c r="G20" s="13">
        <v>1600000</v>
      </c>
      <c r="H20" s="13">
        <v>1979000</v>
      </c>
      <c r="I20" s="13">
        <v>3642000</v>
      </c>
      <c r="J20" s="13">
        <v>2418000</v>
      </c>
      <c r="K20" s="13">
        <v>2045000</v>
      </c>
    </row>
    <row r="21" spans="3:11" x14ac:dyDescent="0.2">
      <c r="C21" s="11" t="s">
        <v>33</v>
      </c>
      <c r="D21" s="13">
        <v>5810000</v>
      </c>
      <c r="E21" s="13">
        <v>11538000</v>
      </c>
      <c r="F21" s="13">
        <v>9826000</v>
      </c>
      <c r="G21" s="13">
        <v>9479000</v>
      </c>
      <c r="H21" s="13">
        <v>9041000</v>
      </c>
      <c r="I21" s="13">
        <v>13364000</v>
      </c>
      <c r="J21" s="13">
        <v>13938000</v>
      </c>
      <c r="K21" s="13">
        <v>11248000</v>
      </c>
    </row>
    <row r="22" spans="3:11" x14ac:dyDescent="0.2">
      <c r="C22" s="11" t="s">
        <v>34</v>
      </c>
      <c r="D22" s="13">
        <v>249000</v>
      </c>
      <c r="E22" s="13">
        <v>201000</v>
      </c>
      <c r="F22" s="13">
        <v>232000</v>
      </c>
      <c r="G22" s="13">
        <v>216000</v>
      </c>
      <c r="H22" s="13">
        <v>181000</v>
      </c>
      <c r="I22" s="13">
        <v>215000</v>
      </c>
      <c r="J22" s="13">
        <v>200000</v>
      </c>
      <c r="K22" s="13">
        <v>147000</v>
      </c>
    </row>
    <row r="23" spans="3:11" x14ac:dyDescent="0.2">
      <c r="C23" s="11" t="s">
        <v>35</v>
      </c>
      <c r="D23" s="13">
        <v>-258000</v>
      </c>
      <c r="E23" s="13">
        <v>6414000</v>
      </c>
      <c r="F23" s="13">
        <v>4721000</v>
      </c>
      <c r="G23" s="13">
        <v>4632000</v>
      </c>
      <c r="H23" s="13">
        <v>4289000</v>
      </c>
      <c r="I23" s="13">
        <v>8121000</v>
      </c>
      <c r="J23" s="13">
        <v>9080000</v>
      </c>
      <c r="K23" s="13">
        <v>6512000</v>
      </c>
    </row>
    <row r="24" spans="3:11" x14ac:dyDescent="0.2">
      <c r="C24" s="11" t="s">
        <v>36</v>
      </c>
      <c r="D24" s="13">
        <v>512000</v>
      </c>
      <c r="E24" s="13">
        <v>1424000</v>
      </c>
      <c r="F24" s="13">
        <v>1474000</v>
      </c>
      <c r="G24" s="13">
        <v>1241000</v>
      </c>
      <c r="H24" s="13">
        <v>1883000</v>
      </c>
      <c r="I24" s="13">
        <v>1935000</v>
      </c>
      <c r="J24" s="13">
        <v>2634000</v>
      </c>
      <c r="K24" s="13">
        <v>2526000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-770000</v>
      </c>
      <c r="E26" s="13">
        <v>4990000</v>
      </c>
      <c r="F26" s="13">
        <v>3247000</v>
      </c>
      <c r="G26" s="13">
        <v>3391000</v>
      </c>
      <c r="H26" s="13">
        <v>2406000</v>
      </c>
      <c r="I26" s="13">
        <v>6186000</v>
      </c>
      <c r="J26" s="13">
        <v>6446000</v>
      </c>
      <c r="K26" s="13">
        <v>3986000</v>
      </c>
    </row>
    <row r="27" spans="3:11" x14ac:dyDescent="0.2">
      <c r="C27" s="11" t="s">
        <v>38</v>
      </c>
      <c r="D27" s="13">
        <v>-610000</v>
      </c>
      <c r="E27" s="13">
        <v>4950000</v>
      </c>
      <c r="F27" s="13">
        <v>3170000</v>
      </c>
      <c r="G27" s="13">
        <v>3130000</v>
      </c>
      <c r="H27" s="13">
        <v>2350000</v>
      </c>
      <c r="I27" s="13">
        <v>5980000</v>
      </c>
      <c r="J27" s="13">
        <v>6240000</v>
      </c>
      <c r="K27" s="13">
        <v>3950000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740000</v>
      </c>
      <c r="F29" s="13" t="s">
        <v>92</v>
      </c>
      <c r="G29" s="13" t="s">
        <v>92</v>
      </c>
      <c r="H29" s="13" t="s">
        <v>92</v>
      </c>
      <c r="I29" s="13">
        <v>20000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-1024000</v>
      </c>
      <c r="E32" s="13">
        <v>-4149000</v>
      </c>
      <c r="F32" s="13">
        <v>-1627000</v>
      </c>
      <c r="G32" s="13">
        <v>-1600000</v>
      </c>
      <c r="H32" s="13">
        <v>-1979000</v>
      </c>
      <c r="I32" s="13">
        <v>-3642000</v>
      </c>
      <c r="J32" s="13">
        <v>-2418000</v>
      </c>
      <c r="K32" s="13">
        <v>-2045000</v>
      </c>
    </row>
    <row r="33" spans="2:11" x14ac:dyDescent="0.2">
      <c r="C33" s="11" t="s">
        <v>44</v>
      </c>
      <c r="D33" s="13">
        <v>-610000</v>
      </c>
      <c r="E33" s="13">
        <v>5690000</v>
      </c>
      <c r="F33" s="13">
        <v>3170000</v>
      </c>
      <c r="G33" s="13">
        <v>3130000</v>
      </c>
      <c r="H33" s="13">
        <v>2350000</v>
      </c>
      <c r="I33" s="13">
        <v>6000000</v>
      </c>
      <c r="J33" s="13">
        <v>6240000</v>
      </c>
      <c r="K33" s="13">
        <v>3950000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-610000</v>
      </c>
      <c r="E35" s="13">
        <v>5690000</v>
      </c>
      <c r="F35" s="13">
        <v>3170000</v>
      </c>
      <c r="G35" s="13">
        <v>3130000</v>
      </c>
      <c r="H35" s="13">
        <v>2350000</v>
      </c>
      <c r="I35" s="13">
        <v>6000000</v>
      </c>
      <c r="J35" s="13">
        <v>6240000</v>
      </c>
      <c r="K35" s="13">
        <v>3950000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11412000</v>
      </c>
      <c r="E41" s="13">
        <v>3089000</v>
      </c>
      <c r="F41" s="13">
        <v>5351000</v>
      </c>
      <c r="G41" s="13">
        <v>4213000</v>
      </c>
      <c r="H41" s="13">
        <v>4586000</v>
      </c>
      <c r="I41" s="13">
        <v>3042000</v>
      </c>
      <c r="J41" s="13">
        <v>5669000</v>
      </c>
      <c r="K41" s="13">
        <v>3430000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20871000</v>
      </c>
      <c r="E43" s="13">
        <v>26966000</v>
      </c>
      <c r="F43" s="13">
        <v>25308000</v>
      </c>
      <c r="G43" s="13">
        <v>27132000</v>
      </c>
      <c r="H43" s="13">
        <v>27105000</v>
      </c>
      <c r="I43" s="13">
        <v>24701000</v>
      </c>
      <c r="J43" s="13">
        <v>27880000</v>
      </c>
      <c r="K43" s="13">
        <v>26993000</v>
      </c>
    </row>
    <row r="44" spans="2:11" x14ac:dyDescent="0.2">
      <c r="C44" s="11" t="s">
        <v>52</v>
      </c>
      <c r="D44" s="13">
        <v>16501000</v>
      </c>
      <c r="E44" s="13">
        <v>18528000</v>
      </c>
      <c r="F44" s="13">
        <v>17590000</v>
      </c>
      <c r="G44" s="13">
        <v>18835000</v>
      </c>
      <c r="H44" s="13">
        <v>18332000</v>
      </c>
      <c r="I44" s="13">
        <v>18958000</v>
      </c>
      <c r="J44" s="13">
        <v>18761000</v>
      </c>
      <c r="K44" s="13">
        <v>18483000</v>
      </c>
    </row>
    <row r="45" spans="2:11" x14ac:dyDescent="0.2">
      <c r="C45" s="11" t="s">
        <v>53</v>
      </c>
      <c r="D45" s="13">
        <v>1465000</v>
      </c>
      <c r="E45" s="13">
        <v>1469000</v>
      </c>
      <c r="F45" s="13">
        <v>1759000</v>
      </c>
      <c r="G45" s="13">
        <v>1563000</v>
      </c>
      <c r="H45" s="13">
        <v>1553000</v>
      </c>
      <c r="I45" s="13">
        <v>1272000</v>
      </c>
      <c r="J45" s="13">
        <v>1665000</v>
      </c>
      <c r="K45" s="13">
        <v>1649000</v>
      </c>
    </row>
    <row r="46" spans="2:11" x14ac:dyDescent="0.2">
      <c r="C46" s="11" t="s">
        <v>54</v>
      </c>
      <c r="D46" s="13">
        <v>50249000</v>
      </c>
      <c r="E46" s="13">
        <v>50052000</v>
      </c>
      <c r="F46" s="13">
        <v>50008000</v>
      </c>
      <c r="G46" s="13">
        <v>51743000</v>
      </c>
      <c r="H46" s="13">
        <v>51576000</v>
      </c>
      <c r="I46" s="13">
        <v>47973000</v>
      </c>
      <c r="J46" s="13">
        <v>53975000</v>
      </c>
      <c r="K46" s="13">
        <v>50555000</v>
      </c>
    </row>
    <row r="47" spans="2:11" x14ac:dyDescent="0.2">
      <c r="C47" s="11" t="s">
        <v>55</v>
      </c>
      <c r="D47" s="13">
        <v>42981000</v>
      </c>
      <c r="E47" s="13">
        <v>43164000</v>
      </c>
      <c r="F47" s="13">
        <v>42920000</v>
      </c>
      <c r="G47" s="13">
        <v>42533000</v>
      </c>
      <c r="H47" s="13">
        <v>42068000</v>
      </c>
      <c r="I47" s="13">
        <v>40790000</v>
      </c>
      <c r="J47" s="13">
        <v>40427000</v>
      </c>
      <c r="K47" s="13">
        <v>39691000</v>
      </c>
    </row>
    <row r="48" spans="2:11" x14ac:dyDescent="0.2">
      <c r="C48" s="11" t="s">
        <v>56</v>
      </c>
      <c r="D48" s="13">
        <v>248409000</v>
      </c>
      <c r="E48" s="13">
        <v>259651000</v>
      </c>
      <c r="F48" s="13">
        <v>257065000</v>
      </c>
      <c r="G48" s="13">
        <v>257118000</v>
      </c>
      <c r="H48" s="13">
        <v>253003000</v>
      </c>
      <c r="I48" s="13">
        <v>247101000</v>
      </c>
      <c r="J48" s="13">
        <v>249153000</v>
      </c>
      <c r="K48" s="13">
        <v>248209000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14165000</v>
      </c>
      <c r="E52" s="13">
        <v>9730000</v>
      </c>
      <c r="F52" s="13">
        <v>9368000</v>
      </c>
      <c r="G52" s="13">
        <v>9335000</v>
      </c>
      <c r="H52" s="13">
        <v>9542000</v>
      </c>
      <c r="I52" s="13">
        <v>10332000</v>
      </c>
      <c r="J52" s="13">
        <v>11073000</v>
      </c>
      <c r="K52" s="13">
        <v>10335000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355804000</v>
      </c>
      <c r="E54" s="13">
        <v>362597000</v>
      </c>
      <c r="F54" s="13">
        <v>359361000</v>
      </c>
      <c r="G54" s="13">
        <v>360729000</v>
      </c>
      <c r="H54" s="13">
        <v>356189000</v>
      </c>
      <c r="I54" s="13">
        <v>346196000</v>
      </c>
      <c r="J54" s="13">
        <v>354628000</v>
      </c>
      <c r="K54" s="13">
        <v>348790000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35815000</v>
      </c>
      <c r="E57" s="13">
        <v>40605000</v>
      </c>
      <c r="F57" s="13">
        <v>39336000</v>
      </c>
      <c r="G57" s="13">
        <v>40324000</v>
      </c>
      <c r="H57" s="13">
        <v>41190000</v>
      </c>
      <c r="I57" s="13">
        <v>37268000</v>
      </c>
      <c r="J57" s="13">
        <v>41714000</v>
      </c>
      <c r="K57" s="13">
        <v>38490000</v>
      </c>
    </row>
    <row r="58" spans="3:11" x14ac:dyDescent="0.2">
      <c r="C58" s="11" t="s">
        <v>66</v>
      </c>
      <c r="D58" s="13">
        <v>27755000</v>
      </c>
      <c r="E58" s="13">
        <v>20593000</v>
      </c>
      <c r="F58" s="13">
        <v>21219000</v>
      </c>
      <c r="G58" s="13">
        <v>26227000</v>
      </c>
      <c r="H58" s="13">
        <v>21828000</v>
      </c>
      <c r="I58" s="13">
        <v>17258000</v>
      </c>
      <c r="J58" s="13">
        <v>19413000</v>
      </c>
      <c r="K58" s="13">
        <v>20500000</v>
      </c>
    </row>
    <row r="59" spans="3:11" x14ac:dyDescent="0.2">
      <c r="C59" s="11" t="s">
        <v>67</v>
      </c>
      <c r="D59" s="13">
        <v>1203000</v>
      </c>
      <c r="E59" s="13">
        <v>2791000</v>
      </c>
      <c r="F59" s="13">
        <v>3640000</v>
      </c>
      <c r="G59" s="13">
        <v>3736000</v>
      </c>
      <c r="H59" s="13">
        <v>3614000</v>
      </c>
      <c r="I59" s="13">
        <v>2612000</v>
      </c>
      <c r="J59" s="13">
        <v>4161000</v>
      </c>
      <c r="K59" s="13">
        <v>3457000</v>
      </c>
    </row>
    <row r="60" spans="3:11" x14ac:dyDescent="0.2">
      <c r="C60" s="11" t="s">
        <v>68</v>
      </c>
      <c r="D60" s="13">
        <v>64773000</v>
      </c>
      <c r="E60" s="13">
        <v>63989000</v>
      </c>
      <c r="F60" s="13">
        <v>64195000</v>
      </c>
      <c r="G60" s="13">
        <v>70287000</v>
      </c>
      <c r="H60" s="13">
        <v>66632000</v>
      </c>
      <c r="I60" s="13">
        <v>57138000</v>
      </c>
      <c r="J60" s="13">
        <v>65288000</v>
      </c>
      <c r="K60" s="13">
        <v>62447000</v>
      </c>
    </row>
    <row r="61" spans="3:11" x14ac:dyDescent="0.2">
      <c r="C61" s="11" t="s">
        <v>69</v>
      </c>
      <c r="D61" s="13">
        <v>31857000</v>
      </c>
      <c r="E61" s="13">
        <v>26481000</v>
      </c>
      <c r="F61" s="13">
        <v>26089000</v>
      </c>
      <c r="G61" s="13">
        <v>19141000</v>
      </c>
      <c r="H61" s="13">
        <v>19177000</v>
      </c>
      <c r="I61" s="13">
        <v>20538000</v>
      </c>
      <c r="J61" s="13">
        <v>20624000</v>
      </c>
      <c r="K61" s="13">
        <v>20720000</v>
      </c>
    </row>
    <row r="62" spans="3:11" x14ac:dyDescent="0.2">
      <c r="C62" s="11" t="s">
        <v>70</v>
      </c>
      <c r="D62" s="13">
        <v>70431000</v>
      </c>
      <c r="E62" s="13">
        <v>73189000</v>
      </c>
      <c r="F62" s="13">
        <v>71968000</v>
      </c>
      <c r="G62" s="13">
        <v>72836000</v>
      </c>
      <c r="H62" s="13">
        <v>72359000</v>
      </c>
      <c r="I62" s="13">
        <v>69992000</v>
      </c>
      <c r="J62" s="13">
        <v>71885000</v>
      </c>
      <c r="K62" s="13">
        <v>72090000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173725000</v>
      </c>
      <c r="E66" s="13">
        <v>170947000</v>
      </c>
      <c r="F66" s="13">
        <v>169446000</v>
      </c>
      <c r="G66" s="13">
        <v>169352000</v>
      </c>
      <c r="H66" s="13">
        <v>164967000</v>
      </c>
      <c r="I66" s="13">
        <v>154402000</v>
      </c>
      <c r="J66" s="13">
        <v>164263000</v>
      </c>
      <c r="K66" s="13">
        <v>161568000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416919000</v>
      </c>
      <c r="E72" s="13">
        <v>421341000</v>
      </c>
      <c r="F72" s="13">
        <v>419367000</v>
      </c>
      <c r="G72" s="13">
        <v>419913000</v>
      </c>
      <c r="H72" s="13">
        <v>420498000</v>
      </c>
      <c r="I72" s="13">
        <v>421653000</v>
      </c>
      <c r="J72" s="13">
        <v>419155000</v>
      </c>
      <c r="K72" s="13">
        <v>416418000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182079000</v>
      </c>
      <c r="E76" s="13">
        <v>191650000</v>
      </c>
      <c r="F76" s="13">
        <v>189915000</v>
      </c>
      <c r="G76" s="13">
        <v>191377000</v>
      </c>
      <c r="H76" s="13">
        <v>191222000</v>
      </c>
      <c r="I76" s="13">
        <v>191794000</v>
      </c>
      <c r="J76" s="13">
        <v>190365000</v>
      </c>
      <c r="K76" s="13">
        <v>187222000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-610000</v>
      </c>
      <c r="E81" s="13">
        <v>5690000</v>
      </c>
      <c r="F81" s="13">
        <v>3170000</v>
      </c>
      <c r="G81" s="13">
        <v>3130000</v>
      </c>
      <c r="H81" s="13">
        <v>2350000</v>
      </c>
      <c r="I81" s="13">
        <v>6000000</v>
      </c>
      <c r="J81" s="13">
        <v>6240000</v>
      </c>
      <c r="K81" s="13">
        <v>3950000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5819000</v>
      </c>
      <c r="E83" s="13">
        <v>4923000</v>
      </c>
      <c r="F83" s="13">
        <v>4873000</v>
      </c>
      <c r="G83" s="13">
        <v>4631000</v>
      </c>
      <c r="H83" s="13">
        <v>4571000</v>
      </c>
      <c r="I83" s="13">
        <v>5028000</v>
      </c>
      <c r="J83" s="13">
        <v>4658000</v>
      </c>
      <c r="K83" s="13">
        <v>4589000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6274000</v>
      </c>
      <c r="E89" s="13">
        <v>6352000</v>
      </c>
      <c r="F89" s="13">
        <v>9079000</v>
      </c>
      <c r="G89" s="13">
        <v>5947000</v>
      </c>
      <c r="H89" s="13">
        <v>8338000</v>
      </c>
      <c r="I89" s="13">
        <v>8607000</v>
      </c>
      <c r="J89" s="13">
        <v>11108000</v>
      </c>
      <c r="K89" s="13">
        <v>7780000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-5945000</v>
      </c>
      <c r="E91" s="13">
        <v>-6704000</v>
      </c>
      <c r="F91" s="13">
        <v>-6285000</v>
      </c>
      <c r="G91" s="13">
        <v>-6173000</v>
      </c>
      <c r="H91" s="13">
        <v>-5199000</v>
      </c>
      <c r="I91" s="13">
        <v>-6094000</v>
      </c>
      <c r="J91" s="13">
        <v>-5204000</v>
      </c>
      <c r="K91" s="13">
        <v>-4927000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-6367000</v>
      </c>
      <c r="E94" s="13">
        <v>-4264000</v>
      </c>
      <c r="F94" s="13">
        <v>-6150000</v>
      </c>
      <c r="G94" s="13">
        <v>-6877000</v>
      </c>
      <c r="H94" s="13">
        <v>-5793000</v>
      </c>
      <c r="I94" s="13">
        <v>-5584000</v>
      </c>
      <c r="J94" s="13">
        <v>-3907000</v>
      </c>
      <c r="K94" s="13">
        <v>-5096000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-3719000</v>
      </c>
      <c r="E96" s="13">
        <v>-3716000</v>
      </c>
      <c r="F96" s="13">
        <v>-3716000</v>
      </c>
      <c r="G96" s="13">
        <v>-3715000</v>
      </c>
      <c r="H96" s="13">
        <v>-3505000</v>
      </c>
      <c r="I96" s="13">
        <v>-3502000</v>
      </c>
      <c r="J96" s="13">
        <v>-3503000</v>
      </c>
      <c r="K96" s="13">
        <v>-3502000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8785000</v>
      </c>
      <c r="E100" s="13">
        <v>-4456000</v>
      </c>
      <c r="F100" s="13">
        <v>-1666000</v>
      </c>
      <c r="G100" s="13">
        <v>548000</v>
      </c>
      <c r="H100" s="13">
        <v>-1044000</v>
      </c>
      <c r="I100" s="13">
        <v>-5501000</v>
      </c>
      <c r="J100" s="13">
        <v>-4959000</v>
      </c>
      <c r="K100" s="13">
        <v>-3244000</v>
      </c>
    </row>
    <row r="101" spans="3:11" x14ac:dyDescent="0.2">
      <c r="C101" s="11" t="s">
        <v>19</v>
      </c>
      <c r="D101" s="13">
        <v>-369000</v>
      </c>
      <c r="E101" s="13">
        <v>106000</v>
      </c>
      <c r="F101" s="13">
        <v>-125000</v>
      </c>
      <c r="G101" s="13">
        <v>9000</v>
      </c>
      <c r="H101" s="13">
        <v>43000</v>
      </c>
      <c r="I101" s="13">
        <v>-149000</v>
      </c>
      <c r="J101" s="13">
        <v>-3000</v>
      </c>
      <c r="K101" s="13">
        <v>-135000</v>
      </c>
    </row>
    <row r="102" spans="3:11" x14ac:dyDescent="0.2">
      <c r="C102" s="11" t="s">
        <v>20</v>
      </c>
      <c r="D102" s="13">
        <v>8323000</v>
      </c>
      <c r="E102" s="13">
        <v>-2262000</v>
      </c>
      <c r="F102" s="13">
        <v>1138000</v>
      </c>
      <c r="G102" s="13">
        <v>-373000</v>
      </c>
      <c r="H102" s="13">
        <v>1544000</v>
      </c>
      <c r="I102" s="13">
        <v>-2627000</v>
      </c>
      <c r="J102" s="13">
        <v>2239000</v>
      </c>
      <c r="K102" s="13">
        <v>-695000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8900</v>
      </c>
      <c r="G8" s="13">
        <v>1000</v>
      </c>
      <c r="H8" s="13">
        <v>8100</v>
      </c>
      <c r="I8" s="13">
        <v>1700</v>
      </c>
      <c r="J8" s="13">
        <v>900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300</v>
      </c>
      <c r="I12" s="13">
        <v>200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4400</v>
      </c>
      <c r="F17" s="13">
        <v>6000</v>
      </c>
      <c r="G17" s="13">
        <v>5700</v>
      </c>
      <c r="H17" s="13">
        <v>6200</v>
      </c>
      <c r="I17" s="13">
        <v>5100</v>
      </c>
      <c r="J17" s="13">
        <v>6200</v>
      </c>
      <c r="K17" s="13">
        <v>5200</v>
      </c>
    </row>
    <row r="18" spans="3:11" x14ac:dyDescent="0.2">
      <c r="C18" s="11" t="s">
        <v>30</v>
      </c>
      <c r="D18" s="13">
        <v>-5600</v>
      </c>
      <c r="E18" s="13">
        <v>-4000</v>
      </c>
      <c r="F18" s="13">
        <v>2900</v>
      </c>
      <c r="G18" s="13">
        <v>-4700</v>
      </c>
      <c r="H18" s="13">
        <v>1900</v>
      </c>
      <c r="I18" s="13">
        <v>-3400</v>
      </c>
      <c r="J18" s="13">
        <v>-5300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700</v>
      </c>
      <c r="G20" s="13">
        <v>1000</v>
      </c>
      <c r="H20" s="13">
        <v>1800</v>
      </c>
      <c r="I20" s="13">
        <v>700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-5700</v>
      </c>
      <c r="E21" s="13">
        <v>-3700</v>
      </c>
      <c r="F21" s="13">
        <v>3700</v>
      </c>
      <c r="G21" s="13">
        <v>-3600</v>
      </c>
      <c r="H21" s="13">
        <v>3700</v>
      </c>
      <c r="I21" s="13">
        <v>-2700</v>
      </c>
      <c r="J21" s="13">
        <v>-4400</v>
      </c>
      <c r="K21" s="13">
        <v>-1800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-4300</v>
      </c>
      <c r="F23" s="13">
        <v>3200</v>
      </c>
      <c r="G23" s="13">
        <v>-4100</v>
      </c>
      <c r="H23" s="13">
        <v>3200</v>
      </c>
      <c r="I23" s="13">
        <v>-3100</v>
      </c>
      <c r="J23" s="13">
        <v>-4600</v>
      </c>
      <c r="K23" s="13">
        <v>-1900</v>
      </c>
    </row>
    <row r="24" spans="3:11" x14ac:dyDescent="0.2">
      <c r="C24" s="11" t="s">
        <v>36</v>
      </c>
      <c r="D24" s="13">
        <v>-1500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3200</v>
      </c>
      <c r="G26" s="13">
        <v>-4100</v>
      </c>
      <c r="H26" s="13">
        <v>3200</v>
      </c>
      <c r="I26" s="13">
        <v>-3000</v>
      </c>
      <c r="J26" s="13">
        <v>-4600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-4300</v>
      </c>
      <c r="F27" s="13">
        <v>3200</v>
      </c>
      <c r="G27" s="13">
        <v>-4100</v>
      </c>
      <c r="H27" s="13">
        <v>1900</v>
      </c>
      <c r="I27" s="13">
        <v>-3000</v>
      </c>
      <c r="J27" s="13">
        <v>-4600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-700</v>
      </c>
      <c r="G32" s="13">
        <v>-1000</v>
      </c>
      <c r="H32" s="13">
        <v>-1800</v>
      </c>
      <c r="I32" s="13">
        <v>-700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-4800</v>
      </c>
      <c r="E33" s="13">
        <v>-4300</v>
      </c>
      <c r="F33" s="13">
        <v>3200</v>
      </c>
      <c r="G33" s="13">
        <v>-4100</v>
      </c>
      <c r="H33" s="13">
        <v>1900</v>
      </c>
      <c r="I33" s="13">
        <v>-3000</v>
      </c>
      <c r="J33" s="13">
        <v>-4600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-4300</v>
      </c>
      <c r="F35" s="13">
        <v>3200</v>
      </c>
      <c r="G35" s="13">
        <v>-4100</v>
      </c>
      <c r="H35" s="13">
        <v>1900</v>
      </c>
      <c r="I35" s="13">
        <v>-3000</v>
      </c>
      <c r="J35" s="13">
        <v>-4600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56700</v>
      </c>
      <c r="F41" s="13">
        <v>39700</v>
      </c>
      <c r="G41" s="13">
        <v>42300</v>
      </c>
      <c r="H41" s="13">
        <v>48400</v>
      </c>
      <c r="I41" s="13">
        <v>45800</v>
      </c>
      <c r="J41" s="13">
        <v>28400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3800</v>
      </c>
      <c r="G43" s="13">
        <v>2600</v>
      </c>
      <c r="H43" s="13">
        <v>2800</v>
      </c>
      <c r="I43" s="13">
        <v>1500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56400</v>
      </c>
      <c r="E46" s="13">
        <v>60000</v>
      </c>
      <c r="F46" s="13">
        <v>44000</v>
      </c>
      <c r="G46" s="13">
        <v>45500</v>
      </c>
      <c r="H46" s="13">
        <v>51500</v>
      </c>
      <c r="I46" s="13">
        <v>47600</v>
      </c>
      <c r="J46" s="13">
        <v>30200</v>
      </c>
      <c r="K46" s="13">
        <v>39800</v>
      </c>
    </row>
    <row r="47" spans="2:11" x14ac:dyDescent="0.2">
      <c r="C47" s="11" t="s">
        <v>55</v>
      </c>
      <c r="D47" s="13">
        <v>34800</v>
      </c>
      <c r="E47" s="13">
        <v>35100</v>
      </c>
      <c r="F47" s="13">
        <v>35200</v>
      </c>
      <c r="G47" s="13">
        <v>25500</v>
      </c>
      <c r="H47" s="13">
        <v>16500</v>
      </c>
      <c r="I47" s="13">
        <v>400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6000</v>
      </c>
      <c r="G48" s="13">
        <v>6500</v>
      </c>
      <c r="H48" s="13">
        <v>7000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800</v>
      </c>
      <c r="I52" s="13">
        <v>15700</v>
      </c>
      <c r="J52" s="13">
        <v>15600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95700</v>
      </c>
      <c r="F54" s="13">
        <v>86100</v>
      </c>
      <c r="G54" s="13">
        <v>78300</v>
      </c>
      <c r="H54" s="13">
        <v>75700</v>
      </c>
      <c r="I54" s="13">
        <v>63800</v>
      </c>
      <c r="J54" s="13">
        <v>46200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1400</v>
      </c>
      <c r="H57" s="13">
        <v>1000</v>
      </c>
      <c r="I57" s="13">
        <v>1200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6400</v>
      </c>
      <c r="E58" s="13">
        <v>5200</v>
      </c>
      <c r="F58" s="13">
        <v>4000</v>
      </c>
      <c r="G58" s="13">
        <v>2700</v>
      </c>
      <c r="H58" s="13">
        <v>1700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5200</v>
      </c>
      <c r="G59" s="13">
        <v>7600</v>
      </c>
      <c r="H59" s="13">
        <v>4400</v>
      </c>
      <c r="I59" s="13">
        <v>3700</v>
      </c>
      <c r="J59" s="13">
        <v>4100</v>
      </c>
      <c r="K59" s="13">
        <v>2100</v>
      </c>
    </row>
    <row r="60" spans="3:11" x14ac:dyDescent="0.2">
      <c r="C60" s="11" t="s">
        <v>68</v>
      </c>
      <c r="D60" s="13">
        <v>10100</v>
      </c>
      <c r="E60" s="13">
        <v>8900</v>
      </c>
      <c r="F60" s="13">
        <v>10100</v>
      </c>
      <c r="G60" s="13">
        <v>11700</v>
      </c>
      <c r="H60" s="13">
        <v>7100</v>
      </c>
      <c r="I60" s="13">
        <v>5700</v>
      </c>
      <c r="J60" s="13">
        <v>5600</v>
      </c>
      <c r="K60" s="13">
        <v>3200</v>
      </c>
    </row>
    <row r="61" spans="3:11" x14ac:dyDescent="0.2">
      <c r="C61" s="11" t="s">
        <v>69</v>
      </c>
      <c r="D61" s="13">
        <v>25100</v>
      </c>
      <c r="E61" s="13">
        <v>27100</v>
      </c>
      <c r="F61" s="13">
        <v>28700</v>
      </c>
      <c r="G61" s="13">
        <v>23300</v>
      </c>
      <c r="H61" s="13">
        <v>20900</v>
      </c>
      <c r="I61" s="13">
        <v>21700</v>
      </c>
      <c r="J61" s="13">
        <v>22000</v>
      </c>
      <c r="K61" s="13">
        <v>14900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21500</v>
      </c>
      <c r="G62" s="13">
        <v>22300</v>
      </c>
      <c r="H62" s="13">
        <v>23700</v>
      </c>
      <c r="I62" s="13">
        <v>17600</v>
      </c>
      <c r="J62" s="13">
        <v>17400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51700</v>
      </c>
      <c r="F66" s="13">
        <v>60300</v>
      </c>
      <c r="G66" s="13">
        <v>57300</v>
      </c>
      <c r="H66" s="13">
        <v>51700</v>
      </c>
      <c r="I66" s="13">
        <v>45000</v>
      </c>
      <c r="J66" s="13">
        <v>45000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-1199100</v>
      </c>
      <c r="E72" s="13">
        <v>-1194400</v>
      </c>
      <c r="F72" s="13">
        <v>-1190100</v>
      </c>
      <c r="G72" s="13">
        <v>-1193200</v>
      </c>
      <c r="H72" s="13">
        <v>-1189200</v>
      </c>
      <c r="I72" s="13">
        <v>-1192400</v>
      </c>
      <c r="J72" s="13">
        <v>-1189400</v>
      </c>
      <c r="K72" s="13">
        <v>-1184800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44000</v>
      </c>
      <c r="F76" s="13">
        <v>25800</v>
      </c>
      <c r="G76" s="13">
        <v>21000</v>
      </c>
      <c r="H76" s="13">
        <v>24000</v>
      </c>
      <c r="I76" s="13">
        <v>18800</v>
      </c>
      <c r="J76" s="13">
        <v>1200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-4300</v>
      </c>
      <c r="F81" s="13">
        <v>3200</v>
      </c>
      <c r="G81" s="13">
        <v>-4100</v>
      </c>
      <c r="H81" s="13">
        <v>1900</v>
      </c>
      <c r="I81" s="13">
        <v>-3000</v>
      </c>
      <c r="J81" s="13">
        <v>-4600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-4100</v>
      </c>
      <c r="F89" s="13">
        <v>3800</v>
      </c>
      <c r="G89" s="13">
        <v>-3100</v>
      </c>
      <c r="H89" s="13">
        <v>3200</v>
      </c>
      <c r="I89" s="13">
        <v>-2700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-13000</v>
      </c>
      <c r="G94" s="13">
        <v>-6000</v>
      </c>
      <c r="H94" s="13">
        <v>-300</v>
      </c>
      <c r="I94" s="13">
        <v>0</v>
      </c>
      <c r="J94" s="13">
        <v>-15000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21100</v>
      </c>
      <c r="F100" s="13">
        <v>6600</v>
      </c>
      <c r="G100" s="13">
        <v>3000</v>
      </c>
      <c r="H100" s="13">
        <v>-200</v>
      </c>
      <c r="I100" s="13">
        <v>20100</v>
      </c>
      <c r="J100" s="13">
        <v>7500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16900</v>
      </c>
      <c r="F102" s="13">
        <v>-2600</v>
      </c>
      <c r="G102" s="13">
        <v>-6100</v>
      </c>
      <c r="H102" s="13">
        <v>2700</v>
      </c>
      <c r="I102" s="13">
        <v>17300</v>
      </c>
      <c r="J102" s="13">
        <v>-10300</v>
      </c>
      <c r="K102" s="13">
        <v>-3300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17500</v>
      </c>
      <c r="F8" s="13">
        <v>10900</v>
      </c>
      <c r="G8" s="13">
        <v>15300</v>
      </c>
      <c r="H8" s="13">
        <v>9600</v>
      </c>
      <c r="I8" s="13">
        <v>25300</v>
      </c>
      <c r="J8" s="13">
        <v>16600</v>
      </c>
      <c r="K8" s="13">
        <v>10900</v>
      </c>
    </row>
    <row r="9" spans="1:11" x14ac:dyDescent="0.2">
      <c r="C9" s="11" t="s">
        <v>22</v>
      </c>
      <c r="D9" s="13">
        <v>9800</v>
      </c>
      <c r="E9" s="13">
        <v>10800</v>
      </c>
      <c r="F9" s="13">
        <v>8000</v>
      </c>
      <c r="G9" s="13">
        <v>10100</v>
      </c>
      <c r="H9" s="13">
        <v>6900</v>
      </c>
      <c r="I9" s="13">
        <v>15100</v>
      </c>
      <c r="J9" s="13">
        <v>10000</v>
      </c>
      <c r="K9" s="13">
        <v>9300</v>
      </c>
    </row>
    <row r="10" spans="1:11" x14ac:dyDescent="0.2">
      <c r="C10" s="11" t="s">
        <v>23</v>
      </c>
      <c r="D10" s="13">
        <v>3600</v>
      </c>
      <c r="E10" s="13">
        <v>6700</v>
      </c>
      <c r="F10" s="13">
        <v>2900</v>
      </c>
      <c r="G10" s="13">
        <v>5200</v>
      </c>
      <c r="H10" s="13">
        <v>2700</v>
      </c>
      <c r="I10" s="13">
        <v>10200</v>
      </c>
      <c r="J10" s="13">
        <v>6600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2500</v>
      </c>
      <c r="H12" s="13">
        <v>2400</v>
      </c>
      <c r="I12" s="13">
        <v>2300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18900</v>
      </c>
      <c r="F17" s="13">
        <v>15800</v>
      </c>
      <c r="G17" s="13">
        <v>18800</v>
      </c>
      <c r="H17" s="13">
        <v>14800</v>
      </c>
      <c r="I17" s="13">
        <v>22900</v>
      </c>
      <c r="J17" s="13">
        <v>17700</v>
      </c>
      <c r="K17" s="13">
        <v>18900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-4900</v>
      </c>
      <c r="G18" s="13">
        <v>-3500</v>
      </c>
      <c r="H18" s="13">
        <v>-5200</v>
      </c>
      <c r="I18" s="13">
        <v>2400</v>
      </c>
      <c r="J18" s="13">
        <v>-1100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>
        <v>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-500</v>
      </c>
      <c r="F21" s="13">
        <v>-3600</v>
      </c>
      <c r="G21" s="13">
        <v>-2400</v>
      </c>
      <c r="H21" s="13">
        <v>-4100</v>
      </c>
      <c r="I21" s="13">
        <v>3700</v>
      </c>
      <c r="J21" s="13">
        <v>1000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-1700</v>
      </c>
      <c r="F23" s="13">
        <v>-4800</v>
      </c>
      <c r="G23" s="13">
        <v>-3700</v>
      </c>
      <c r="H23" s="13">
        <v>-5300</v>
      </c>
      <c r="I23" s="13">
        <v>2200</v>
      </c>
      <c r="J23" s="13">
        <v>-300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-800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-2000</v>
      </c>
      <c r="F26" s="13">
        <v>-4800</v>
      </c>
      <c r="G26" s="13">
        <v>-3800</v>
      </c>
      <c r="H26" s="13">
        <v>-4500</v>
      </c>
      <c r="I26" s="13">
        <v>2100</v>
      </c>
      <c r="J26" s="13">
        <v>-300</v>
      </c>
      <c r="K26" s="13">
        <v>-8000</v>
      </c>
    </row>
    <row r="27" spans="3:11" x14ac:dyDescent="0.2">
      <c r="C27" s="11" t="s">
        <v>38</v>
      </c>
      <c r="D27" s="13">
        <v>-3600</v>
      </c>
      <c r="E27" s="13">
        <v>-2000</v>
      </c>
      <c r="F27" s="13">
        <v>-4800</v>
      </c>
      <c r="G27" s="13">
        <v>-3800</v>
      </c>
      <c r="H27" s="13">
        <v>-4500</v>
      </c>
      <c r="I27" s="13">
        <v>2100</v>
      </c>
      <c r="J27" s="13">
        <v>-300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>
        <v>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-2000</v>
      </c>
      <c r="F33" s="13">
        <v>-4800</v>
      </c>
      <c r="G33" s="13">
        <v>-3800</v>
      </c>
      <c r="H33" s="13">
        <v>-4500</v>
      </c>
      <c r="I33" s="13">
        <v>2100</v>
      </c>
      <c r="J33" s="13">
        <v>-300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-2000</v>
      </c>
      <c r="F35" s="13">
        <v>-4800</v>
      </c>
      <c r="G35" s="13">
        <v>-3800</v>
      </c>
      <c r="H35" s="13">
        <v>-4500</v>
      </c>
      <c r="I35" s="13">
        <v>2100</v>
      </c>
      <c r="J35" s="13">
        <v>-300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5300</v>
      </c>
      <c r="F41" s="13">
        <v>4800</v>
      </c>
      <c r="G41" s="13">
        <v>5500</v>
      </c>
      <c r="H41" s="13">
        <v>5400</v>
      </c>
      <c r="I41" s="13">
        <v>7600</v>
      </c>
      <c r="J41" s="13">
        <v>10700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6700</v>
      </c>
      <c r="F43" s="13">
        <v>3900</v>
      </c>
      <c r="G43" s="13">
        <v>5000</v>
      </c>
      <c r="H43" s="13">
        <v>3800</v>
      </c>
      <c r="I43" s="13">
        <v>6700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21700</v>
      </c>
      <c r="E44" s="13">
        <v>19800</v>
      </c>
      <c r="F44" s="13">
        <v>18600</v>
      </c>
      <c r="G44" s="13">
        <v>16200</v>
      </c>
      <c r="H44" s="13">
        <v>16400</v>
      </c>
      <c r="I44" s="13">
        <v>15900</v>
      </c>
      <c r="J44" s="13">
        <v>20700</v>
      </c>
      <c r="K44" s="13">
        <v>20600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4600</v>
      </c>
      <c r="G45" s="13">
        <v>4500</v>
      </c>
      <c r="H45" s="13">
        <v>4800</v>
      </c>
      <c r="I45" s="13">
        <v>4000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47000</v>
      </c>
      <c r="E46" s="13">
        <v>34900</v>
      </c>
      <c r="F46" s="13">
        <v>31900</v>
      </c>
      <c r="G46" s="13">
        <v>31100</v>
      </c>
      <c r="H46" s="13">
        <v>30500</v>
      </c>
      <c r="I46" s="13">
        <v>34200</v>
      </c>
      <c r="J46" s="13">
        <v>41700</v>
      </c>
      <c r="K46" s="13">
        <v>41300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1200</v>
      </c>
      <c r="H47" s="13">
        <v>1300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39300</v>
      </c>
      <c r="F48" s="13">
        <v>39400</v>
      </c>
      <c r="G48" s="13">
        <v>41200</v>
      </c>
      <c r="H48" s="13">
        <v>41700</v>
      </c>
      <c r="I48" s="13">
        <v>41900</v>
      </c>
      <c r="J48" s="13">
        <v>42900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200</v>
      </c>
      <c r="H52" s="13">
        <v>200</v>
      </c>
      <c r="I52" s="13">
        <v>200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75400</v>
      </c>
      <c r="F54" s="13">
        <v>72200</v>
      </c>
      <c r="G54" s="13">
        <v>73700</v>
      </c>
      <c r="H54" s="13">
        <v>73600</v>
      </c>
      <c r="I54" s="13">
        <v>77700</v>
      </c>
      <c r="J54" s="13">
        <v>85300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6000</v>
      </c>
      <c r="G57" s="13">
        <v>5300</v>
      </c>
      <c r="H57" s="13">
        <v>3500</v>
      </c>
      <c r="I57" s="13">
        <v>4400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19900</v>
      </c>
      <c r="E59" s="13">
        <v>18900</v>
      </c>
      <c r="F59" s="13">
        <v>12900</v>
      </c>
      <c r="G59" s="13">
        <v>10700</v>
      </c>
      <c r="H59" s="13">
        <v>10000</v>
      </c>
      <c r="I59" s="13">
        <v>8400</v>
      </c>
      <c r="J59" s="13">
        <v>19800</v>
      </c>
      <c r="K59" s="13">
        <v>20100</v>
      </c>
    </row>
    <row r="60" spans="3:11" x14ac:dyDescent="0.2">
      <c r="C60" s="11" t="s">
        <v>68</v>
      </c>
      <c r="D60" s="13">
        <v>24500</v>
      </c>
      <c r="E60" s="13">
        <v>24900</v>
      </c>
      <c r="F60" s="13">
        <v>19100</v>
      </c>
      <c r="G60" s="13">
        <v>16200</v>
      </c>
      <c r="H60" s="13">
        <v>13600</v>
      </c>
      <c r="I60" s="13">
        <v>12900</v>
      </c>
      <c r="J60" s="13">
        <v>23500</v>
      </c>
      <c r="K60" s="13">
        <v>25000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3300</v>
      </c>
      <c r="G61" s="13">
        <v>1300</v>
      </c>
      <c r="H61" s="13">
        <v>1300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3500</v>
      </c>
      <c r="E62" s="13">
        <v>700</v>
      </c>
      <c r="F62" s="13">
        <v>500</v>
      </c>
      <c r="G62" s="13">
        <v>600</v>
      </c>
      <c r="H62" s="13">
        <v>600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26800</v>
      </c>
      <c r="F66" s="13">
        <v>22900</v>
      </c>
      <c r="G66" s="13">
        <v>18100</v>
      </c>
      <c r="H66" s="13">
        <v>15600</v>
      </c>
      <c r="I66" s="13">
        <v>14900</v>
      </c>
      <c r="J66" s="13">
        <v>24900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-116900</v>
      </c>
      <c r="F72" s="13">
        <v>-115000</v>
      </c>
      <c r="G72" s="13">
        <v>-110100</v>
      </c>
      <c r="H72" s="13">
        <v>-106300</v>
      </c>
      <c r="I72" s="13">
        <v>-101900</v>
      </c>
      <c r="J72" s="13">
        <v>-103900</v>
      </c>
      <c r="K72" s="13">
        <v>-103600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48600</v>
      </c>
      <c r="F76" s="13">
        <v>49400</v>
      </c>
      <c r="G76" s="13">
        <v>55600</v>
      </c>
      <c r="H76" s="13">
        <v>58000</v>
      </c>
      <c r="I76" s="13">
        <v>62800</v>
      </c>
      <c r="J76" s="13">
        <v>60400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-2000</v>
      </c>
      <c r="F81" s="13">
        <v>-4800</v>
      </c>
      <c r="G81" s="13">
        <v>-3800</v>
      </c>
      <c r="H81" s="13">
        <v>-4500</v>
      </c>
      <c r="I81" s="13">
        <v>2100</v>
      </c>
      <c r="J81" s="13">
        <v>-300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1200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-1100</v>
      </c>
      <c r="F89" s="13">
        <v>-2700</v>
      </c>
      <c r="G89" s="13">
        <v>-100</v>
      </c>
      <c r="H89" s="13">
        <v>-1400</v>
      </c>
      <c r="I89" s="13">
        <v>-2900</v>
      </c>
      <c r="J89" s="13">
        <v>-1000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3100</v>
      </c>
      <c r="F94" s="13">
        <v>-200</v>
      </c>
      <c r="G94" s="13">
        <v>-100</v>
      </c>
      <c r="H94" s="13">
        <v>-300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2100</v>
      </c>
      <c r="G100" s="13">
        <v>0</v>
      </c>
      <c r="H100" s="13">
        <v>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11100</v>
      </c>
      <c r="E102" s="13">
        <v>100</v>
      </c>
      <c r="F102" s="13">
        <v>-1100</v>
      </c>
      <c r="G102" s="13">
        <v>-100</v>
      </c>
      <c r="H102" s="13">
        <v>-1800</v>
      </c>
      <c r="I102" s="13">
        <v>-2900</v>
      </c>
      <c r="J102" s="13">
        <v>-1000</v>
      </c>
      <c r="K102" s="13">
        <v>-3800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321000</v>
      </c>
      <c r="E8" s="13">
        <v>312900</v>
      </c>
      <c r="F8" s="13">
        <v>250900</v>
      </c>
      <c r="G8" s="13">
        <v>212200</v>
      </c>
      <c r="H8" s="13">
        <v>172800</v>
      </c>
      <c r="I8" s="13">
        <v>163800</v>
      </c>
      <c r="J8" s="13">
        <v>130400</v>
      </c>
      <c r="K8" s="13">
        <v>147500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5300</v>
      </c>
      <c r="F15" s="13" t="s">
        <v>92</v>
      </c>
      <c r="G15" s="13" t="s">
        <v>92</v>
      </c>
      <c r="H15" s="13">
        <v>2800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207700</v>
      </c>
      <c r="F17" s="13">
        <v>175800</v>
      </c>
      <c r="G17" s="13">
        <v>150200</v>
      </c>
      <c r="H17" s="13">
        <v>113900</v>
      </c>
      <c r="I17" s="13">
        <v>129900</v>
      </c>
      <c r="J17" s="13">
        <v>114200</v>
      </c>
      <c r="K17" s="13">
        <v>106200</v>
      </c>
    </row>
    <row r="18" spans="3:11" x14ac:dyDescent="0.2">
      <c r="C18" s="11" t="s">
        <v>30</v>
      </c>
      <c r="D18" s="13">
        <v>99100</v>
      </c>
      <c r="E18" s="13">
        <v>105300</v>
      </c>
      <c r="F18" s="13">
        <v>75100</v>
      </c>
      <c r="G18" s="13">
        <v>62000</v>
      </c>
      <c r="H18" s="13">
        <v>59000</v>
      </c>
      <c r="I18" s="13">
        <v>33900</v>
      </c>
      <c r="J18" s="13">
        <v>16300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-4400</v>
      </c>
      <c r="G20" s="13">
        <v>-4300</v>
      </c>
      <c r="H20" s="13">
        <v>0</v>
      </c>
      <c r="I20" s="13">
        <v>-2400</v>
      </c>
      <c r="J20" s="13">
        <v>1900</v>
      </c>
      <c r="K20" s="13">
        <v>-4800</v>
      </c>
    </row>
    <row r="21" spans="3:11" x14ac:dyDescent="0.2">
      <c r="C21" s="11" t="s">
        <v>33</v>
      </c>
      <c r="D21" s="13">
        <v>104900</v>
      </c>
      <c r="E21" s="13">
        <v>106500</v>
      </c>
      <c r="F21" s="13" t="s">
        <v>92</v>
      </c>
      <c r="G21" s="13" t="s">
        <v>92</v>
      </c>
      <c r="H21" s="13">
        <v>61800</v>
      </c>
      <c r="I21" s="13" t="s">
        <v>92</v>
      </c>
      <c r="J21" s="13">
        <v>24800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>
        <v>2800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95600</v>
      </c>
      <c r="E23" s="13">
        <v>101200</v>
      </c>
      <c r="F23" s="13">
        <v>70700</v>
      </c>
      <c r="G23" s="13">
        <v>57700</v>
      </c>
      <c r="H23" s="13">
        <v>56100</v>
      </c>
      <c r="I23" s="13">
        <v>31500</v>
      </c>
      <c r="J23" s="13">
        <v>18100</v>
      </c>
      <c r="K23" s="13">
        <v>36500</v>
      </c>
    </row>
    <row r="24" spans="3:11" x14ac:dyDescent="0.2">
      <c r="C24" s="11" t="s">
        <v>36</v>
      </c>
      <c r="D24" s="13">
        <v>22000</v>
      </c>
      <c r="E24" s="13">
        <v>29000</v>
      </c>
      <c r="F24" s="13">
        <v>22400</v>
      </c>
      <c r="G24" s="13">
        <v>15500</v>
      </c>
      <c r="H24" s="13">
        <v>17200</v>
      </c>
      <c r="I24" s="13">
        <v>10500</v>
      </c>
      <c r="J24" s="13">
        <v>3900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72200</v>
      </c>
      <c r="F26" s="13">
        <v>48300</v>
      </c>
      <c r="G26" s="13">
        <v>42200</v>
      </c>
      <c r="H26" s="13">
        <v>38900</v>
      </c>
      <c r="I26" s="13">
        <v>20900</v>
      </c>
      <c r="J26" s="13">
        <v>14200</v>
      </c>
      <c r="K26" s="13">
        <v>25700</v>
      </c>
    </row>
    <row r="27" spans="3:11" x14ac:dyDescent="0.2">
      <c r="C27" s="11" t="s">
        <v>38</v>
      </c>
      <c r="D27" s="13">
        <v>73400</v>
      </c>
      <c r="E27" s="13">
        <v>71900</v>
      </c>
      <c r="F27" s="13">
        <v>48300</v>
      </c>
      <c r="G27" s="13">
        <v>42200</v>
      </c>
      <c r="H27" s="13">
        <v>38700</v>
      </c>
      <c r="I27" s="13">
        <v>20900</v>
      </c>
      <c r="J27" s="13">
        <v>14200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4400</v>
      </c>
      <c r="G32" s="13">
        <v>4300</v>
      </c>
      <c r="H32" s="13">
        <v>0</v>
      </c>
      <c r="I32" s="13">
        <v>2400</v>
      </c>
      <c r="J32" s="13">
        <v>-1900</v>
      </c>
      <c r="K32" s="13">
        <v>4800</v>
      </c>
    </row>
    <row r="33" spans="2:11" x14ac:dyDescent="0.2">
      <c r="C33" s="11" t="s">
        <v>44</v>
      </c>
      <c r="D33" s="13">
        <v>73400</v>
      </c>
      <c r="E33" s="13">
        <v>71900</v>
      </c>
      <c r="F33" s="13">
        <v>48300</v>
      </c>
      <c r="G33" s="13">
        <v>42200</v>
      </c>
      <c r="H33" s="13">
        <v>38700</v>
      </c>
      <c r="I33" s="13">
        <v>20900</v>
      </c>
      <c r="J33" s="13">
        <v>14200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71900</v>
      </c>
      <c r="F35" s="13">
        <v>48300</v>
      </c>
      <c r="G35" s="13">
        <v>42200</v>
      </c>
      <c r="H35" s="13">
        <v>38700</v>
      </c>
      <c r="I35" s="13">
        <v>20900</v>
      </c>
      <c r="J35" s="13">
        <v>14200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20300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</v>
      </c>
      <c r="E43" s="13">
        <v>130500</v>
      </c>
      <c r="F43" s="13">
        <v>96300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16600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8736000</v>
      </c>
      <c r="E47" s="13">
        <v>6909300</v>
      </c>
      <c r="F47" s="13">
        <v>5880300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72300</v>
      </c>
      <c r="E48" s="13">
        <v>68500</v>
      </c>
      <c r="F48" s="13">
        <v>63200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103600</v>
      </c>
      <c r="E49" s="13">
        <v>102400</v>
      </c>
      <c r="F49" s="13">
        <v>96400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52600</v>
      </c>
      <c r="F52" s="13">
        <v>33500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10740200</v>
      </c>
      <c r="E54" s="13">
        <v>8071500</v>
      </c>
      <c r="F54" s="13">
        <v>7245100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49400</v>
      </c>
      <c r="F57" s="13">
        <v>38200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3998900</v>
      </c>
      <c r="E58" s="13">
        <v>2983900</v>
      </c>
      <c r="F58" s="13">
        <v>3729600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155100</v>
      </c>
      <c r="F59" s="13">
        <v>77800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182800</v>
      </c>
      <c r="E61" s="13">
        <v>182200</v>
      </c>
      <c r="F61" s="13">
        <v>174500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956600</v>
      </c>
      <c r="E62" s="13">
        <v>699300</v>
      </c>
      <c r="F62" s="13">
        <v>326500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9333100</v>
      </c>
      <c r="E66" s="13">
        <v>6747900</v>
      </c>
      <c r="F66" s="13">
        <v>6731000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1362500</v>
      </c>
      <c r="E72" s="13">
        <v>1284700</v>
      </c>
      <c r="F72" s="13">
        <v>303400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1407100</v>
      </c>
      <c r="E76" s="13">
        <v>1323600</v>
      </c>
      <c r="F76" s="13">
        <v>514100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73400</v>
      </c>
      <c r="E81" s="13">
        <v>71900</v>
      </c>
      <c r="F81" s="13">
        <v>48300</v>
      </c>
      <c r="G81" s="13">
        <v>42200</v>
      </c>
      <c r="H81" s="13">
        <v>38700</v>
      </c>
      <c r="I81" s="13">
        <v>20900</v>
      </c>
      <c r="J81" s="13">
        <v>14200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 t="s">
        <v>92</v>
      </c>
      <c r="G83" s="13" t="s">
        <v>92</v>
      </c>
      <c r="H83" s="13">
        <v>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-709100</v>
      </c>
      <c r="F89" s="13" t="s">
        <v>92</v>
      </c>
      <c r="G89" s="13" t="s">
        <v>92</v>
      </c>
      <c r="H89" s="13">
        <v>-13700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-5300</v>
      </c>
      <c r="F91" s="13" t="s">
        <v>92</v>
      </c>
      <c r="G91" s="13" t="s">
        <v>92</v>
      </c>
      <c r="H91" s="13">
        <v>-2100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-14400</v>
      </c>
      <c r="F94" s="13" t="s">
        <v>92</v>
      </c>
      <c r="G94" s="13" t="s">
        <v>92</v>
      </c>
      <c r="H94" s="13">
        <v>-3600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730000</v>
      </c>
      <c r="F100" s="13" t="s">
        <v>92</v>
      </c>
      <c r="G100" s="13" t="s">
        <v>92</v>
      </c>
      <c r="H100" s="13">
        <v>-6100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5700</v>
      </c>
      <c r="E101" s="13">
        <v>1200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7700</v>
      </c>
      <c r="F102" s="13" t="s">
        <v>92</v>
      </c>
      <c r="G102" s="13" t="s">
        <v>92</v>
      </c>
      <c r="H102" s="13">
        <v>-23400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28400</v>
      </c>
      <c r="E8" s="13">
        <v>39500</v>
      </c>
      <c r="F8" s="13">
        <v>35600</v>
      </c>
      <c r="G8" s="13">
        <v>30100</v>
      </c>
      <c r="H8" s="13">
        <v>24700</v>
      </c>
      <c r="I8" s="13">
        <v>26800</v>
      </c>
      <c r="J8" s="13">
        <v>29200</v>
      </c>
      <c r="K8" s="13">
        <v>54100</v>
      </c>
    </row>
    <row r="9" spans="1:11" x14ac:dyDescent="0.2">
      <c r="C9" s="11" t="s">
        <v>22</v>
      </c>
      <c r="D9" s="13">
        <v>18100</v>
      </c>
      <c r="E9" s="13">
        <v>27000</v>
      </c>
      <c r="F9" s="13">
        <v>23300</v>
      </c>
      <c r="G9" s="13">
        <v>19500</v>
      </c>
      <c r="H9" s="13">
        <v>16600</v>
      </c>
      <c r="I9" s="13">
        <v>18400</v>
      </c>
      <c r="J9" s="13">
        <v>20400</v>
      </c>
      <c r="K9" s="13">
        <v>58200</v>
      </c>
    </row>
    <row r="10" spans="1:11" x14ac:dyDescent="0.2">
      <c r="C10" s="11" t="s">
        <v>23</v>
      </c>
      <c r="D10" s="13">
        <v>10300</v>
      </c>
      <c r="E10" s="13">
        <v>12500</v>
      </c>
      <c r="F10" s="13">
        <v>12300</v>
      </c>
      <c r="G10" s="13">
        <v>10600</v>
      </c>
      <c r="H10" s="13">
        <v>8100</v>
      </c>
      <c r="I10" s="13">
        <v>8400</v>
      </c>
      <c r="J10" s="13">
        <v>8800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34500</v>
      </c>
      <c r="F17" s="13">
        <v>29900</v>
      </c>
      <c r="G17" s="13">
        <v>26100</v>
      </c>
      <c r="H17" s="13">
        <v>22300</v>
      </c>
      <c r="I17" s="13">
        <v>24200</v>
      </c>
      <c r="J17" s="13">
        <v>26200</v>
      </c>
      <c r="K17" s="13">
        <v>48100</v>
      </c>
    </row>
    <row r="18" spans="3:11" x14ac:dyDescent="0.2">
      <c r="C18" s="11" t="s">
        <v>30</v>
      </c>
      <c r="D18" s="13">
        <v>2500</v>
      </c>
      <c r="E18" s="13">
        <v>5000</v>
      </c>
      <c r="F18" s="13">
        <v>5700</v>
      </c>
      <c r="G18" s="13">
        <v>4000</v>
      </c>
      <c r="H18" s="13">
        <v>2400</v>
      </c>
      <c r="I18" s="13">
        <v>2600</v>
      </c>
      <c r="J18" s="13">
        <v>3000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2600</v>
      </c>
      <c r="E21" s="13">
        <v>5600</v>
      </c>
      <c r="F21" s="13">
        <v>6000</v>
      </c>
      <c r="G21" s="13">
        <v>4400</v>
      </c>
      <c r="H21" s="13">
        <v>2800</v>
      </c>
      <c r="I21" s="13">
        <v>2900</v>
      </c>
      <c r="J21" s="13">
        <v>3300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5100</v>
      </c>
      <c r="F23" s="13">
        <v>5500</v>
      </c>
      <c r="G23" s="13">
        <v>3900</v>
      </c>
      <c r="H23" s="13">
        <v>2400</v>
      </c>
      <c r="I23" s="13">
        <v>2500</v>
      </c>
      <c r="J23" s="13">
        <v>2900</v>
      </c>
      <c r="K23" s="13">
        <v>5800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1000</v>
      </c>
      <c r="G24" s="13">
        <v>900</v>
      </c>
      <c r="H24" s="13">
        <v>600</v>
      </c>
      <c r="I24" s="13">
        <v>600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4600</v>
      </c>
      <c r="F26" s="13">
        <v>4500</v>
      </c>
      <c r="G26" s="13">
        <v>3000</v>
      </c>
      <c r="H26" s="13">
        <v>1900</v>
      </c>
      <c r="I26" s="13">
        <v>1900</v>
      </c>
      <c r="J26" s="13">
        <v>2200</v>
      </c>
      <c r="K26" s="13">
        <v>4500</v>
      </c>
    </row>
    <row r="27" spans="3:11" x14ac:dyDescent="0.2">
      <c r="C27" s="11" t="s">
        <v>38</v>
      </c>
      <c r="D27" s="13">
        <v>1600</v>
      </c>
      <c r="E27" s="13">
        <v>4600</v>
      </c>
      <c r="F27" s="13">
        <v>4500</v>
      </c>
      <c r="G27" s="13">
        <v>3000</v>
      </c>
      <c r="H27" s="13">
        <v>1900</v>
      </c>
      <c r="I27" s="13">
        <v>1900</v>
      </c>
      <c r="J27" s="13">
        <v>2200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4600</v>
      </c>
      <c r="F33" s="13">
        <v>4500</v>
      </c>
      <c r="G33" s="13">
        <v>3000</v>
      </c>
      <c r="H33" s="13">
        <v>1900</v>
      </c>
      <c r="I33" s="13">
        <v>1900</v>
      </c>
      <c r="J33" s="13">
        <v>2200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4600</v>
      </c>
      <c r="F35" s="13">
        <v>4500</v>
      </c>
      <c r="G35" s="13">
        <v>3000</v>
      </c>
      <c r="H35" s="13">
        <v>1900</v>
      </c>
      <c r="I35" s="13">
        <v>1900</v>
      </c>
      <c r="J35" s="13">
        <v>2200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11500</v>
      </c>
      <c r="F41" s="13">
        <v>7300</v>
      </c>
      <c r="G41" s="13">
        <v>5500</v>
      </c>
      <c r="H41" s="13">
        <v>4400</v>
      </c>
      <c r="I41" s="13">
        <v>4000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7200</v>
      </c>
      <c r="F43" s="13">
        <v>7300</v>
      </c>
      <c r="G43" s="13">
        <v>7500</v>
      </c>
      <c r="H43" s="13">
        <v>5900</v>
      </c>
      <c r="I43" s="13">
        <v>5600</v>
      </c>
      <c r="J43" s="13">
        <v>6900</v>
      </c>
      <c r="K43" s="13">
        <v>7100</v>
      </c>
    </row>
    <row r="44" spans="2:11" x14ac:dyDescent="0.2">
      <c r="C44" s="11" t="s">
        <v>52</v>
      </c>
      <c r="D44" s="13">
        <v>18800</v>
      </c>
      <c r="E44" s="13">
        <v>15100</v>
      </c>
      <c r="F44" s="13">
        <v>16400</v>
      </c>
      <c r="G44" s="13">
        <v>15300</v>
      </c>
      <c r="H44" s="13">
        <v>13600</v>
      </c>
      <c r="I44" s="13">
        <v>10800</v>
      </c>
      <c r="J44" s="13">
        <v>12800</v>
      </c>
      <c r="K44" s="13">
        <v>11700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2100</v>
      </c>
      <c r="G45" s="13">
        <v>1300</v>
      </c>
      <c r="H45" s="13">
        <v>1000</v>
      </c>
      <c r="I45" s="13">
        <v>700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43300</v>
      </c>
      <c r="E46" s="13">
        <v>36300</v>
      </c>
      <c r="F46" s="13">
        <v>33100</v>
      </c>
      <c r="G46" s="13">
        <v>29600</v>
      </c>
      <c r="H46" s="13">
        <v>24900</v>
      </c>
      <c r="I46" s="13">
        <v>21000</v>
      </c>
      <c r="J46" s="13">
        <v>24400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9100</v>
      </c>
      <c r="F48" s="13">
        <v>8200</v>
      </c>
      <c r="G48" s="13">
        <v>7700</v>
      </c>
      <c r="H48" s="13">
        <v>7700</v>
      </c>
      <c r="I48" s="13">
        <v>3400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8000</v>
      </c>
      <c r="E49" s="13">
        <v>6200</v>
      </c>
      <c r="F49" s="13">
        <v>6100</v>
      </c>
      <c r="G49" s="13">
        <v>5900</v>
      </c>
      <c r="H49" s="13">
        <v>6000</v>
      </c>
      <c r="I49" s="13">
        <v>6100</v>
      </c>
      <c r="J49" s="13">
        <v>5900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51600</v>
      </c>
      <c r="F54" s="13">
        <v>47400</v>
      </c>
      <c r="G54" s="13">
        <v>43300</v>
      </c>
      <c r="H54" s="13">
        <v>38600</v>
      </c>
      <c r="I54" s="13">
        <v>30500</v>
      </c>
      <c r="J54" s="13">
        <v>32900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7400</v>
      </c>
      <c r="F57" s="13">
        <v>7100</v>
      </c>
      <c r="G57" s="13">
        <v>8000</v>
      </c>
      <c r="H57" s="13">
        <v>6700</v>
      </c>
      <c r="I57" s="13">
        <v>6300</v>
      </c>
      <c r="J57" s="13">
        <v>10700</v>
      </c>
      <c r="K57" s="13">
        <v>9600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700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5100</v>
      </c>
      <c r="E59" s="13">
        <v>3900</v>
      </c>
      <c r="F59" s="13">
        <v>5100</v>
      </c>
      <c r="G59" s="13">
        <v>4800</v>
      </c>
      <c r="H59" s="13">
        <v>4100</v>
      </c>
      <c r="I59" s="13">
        <v>1300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14800</v>
      </c>
      <c r="E60" s="13">
        <v>11800</v>
      </c>
      <c r="F60" s="13">
        <v>12800</v>
      </c>
      <c r="G60" s="13">
        <v>13500</v>
      </c>
      <c r="H60" s="13">
        <v>11600</v>
      </c>
      <c r="I60" s="13">
        <v>8500</v>
      </c>
      <c r="J60" s="13">
        <v>12400</v>
      </c>
      <c r="K60" s="13">
        <v>11000</v>
      </c>
    </row>
    <row r="61" spans="3:11" x14ac:dyDescent="0.2">
      <c r="C61" s="11" t="s">
        <v>69</v>
      </c>
      <c r="D61" s="13">
        <v>6900</v>
      </c>
      <c r="E61" s="13">
        <v>300</v>
      </c>
      <c r="F61" s="13">
        <v>400</v>
      </c>
      <c r="G61" s="13">
        <v>500</v>
      </c>
      <c r="H61" s="13">
        <v>800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5100</v>
      </c>
      <c r="E62" s="13">
        <v>4600</v>
      </c>
      <c r="F62" s="13">
        <v>4200</v>
      </c>
      <c r="G62" s="13">
        <v>3700</v>
      </c>
      <c r="H62" s="13">
        <v>3700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16500</v>
      </c>
      <c r="F66" s="13">
        <v>17200</v>
      </c>
      <c r="G66" s="13">
        <v>17500</v>
      </c>
      <c r="H66" s="13">
        <v>15900</v>
      </c>
      <c r="I66" s="13">
        <v>9700</v>
      </c>
      <c r="J66" s="13">
        <v>13600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24600</v>
      </c>
      <c r="F72" s="13">
        <v>20000</v>
      </c>
      <c r="G72" s="13">
        <v>15500</v>
      </c>
      <c r="H72" s="13">
        <v>12500</v>
      </c>
      <c r="I72" s="13">
        <v>10600</v>
      </c>
      <c r="J72" s="13">
        <v>8700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35100</v>
      </c>
      <c r="F76" s="13">
        <v>30200</v>
      </c>
      <c r="G76" s="13">
        <v>25900</v>
      </c>
      <c r="H76" s="13">
        <v>22700</v>
      </c>
      <c r="I76" s="13">
        <v>20800</v>
      </c>
      <c r="J76" s="13">
        <v>19300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4600</v>
      </c>
      <c r="F81" s="13">
        <v>4500</v>
      </c>
      <c r="G81" s="13">
        <v>3000</v>
      </c>
      <c r="H81" s="13">
        <v>1900</v>
      </c>
      <c r="I81" s="13">
        <v>1900</v>
      </c>
      <c r="J81" s="13">
        <v>2200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5300</v>
      </c>
      <c r="F89" s="13">
        <v>2600</v>
      </c>
      <c r="G89" s="13">
        <v>2100</v>
      </c>
      <c r="H89" s="13">
        <v>1000</v>
      </c>
      <c r="I89" s="13">
        <v>2400</v>
      </c>
      <c r="J89" s="13">
        <v>2700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-400</v>
      </c>
      <c r="H91" s="13">
        <v>-400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-800</v>
      </c>
      <c r="F94" s="13">
        <v>-600</v>
      </c>
      <c r="G94" s="13">
        <v>-400</v>
      </c>
      <c r="H94" s="13">
        <v>-400</v>
      </c>
      <c r="I94" s="13">
        <v>-1600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-200</v>
      </c>
      <c r="F100" s="13">
        <v>-200</v>
      </c>
      <c r="G100" s="13">
        <v>-500</v>
      </c>
      <c r="H100" s="13">
        <v>-200</v>
      </c>
      <c r="I100" s="13">
        <v>-200</v>
      </c>
      <c r="J100" s="13">
        <v>-300</v>
      </c>
      <c r="K100" s="13">
        <v>-2200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3300</v>
      </c>
      <c r="E102" s="13">
        <v>4200</v>
      </c>
      <c r="F102" s="13">
        <v>1800</v>
      </c>
      <c r="G102" s="13">
        <v>1100</v>
      </c>
      <c r="H102" s="13">
        <v>400</v>
      </c>
      <c r="I102" s="13">
        <v>500</v>
      </c>
      <c r="J102" s="13">
        <v>1900</v>
      </c>
      <c r="K102" s="13">
        <v>-1900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117700</v>
      </c>
      <c r="E8" s="13">
        <v>90500</v>
      </c>
      <c r="F8" s="13">
        <v>57900</v>
      </c>
      <c r="G8" s="13">
        <v>75100</v>
      </c>
      <c r="H8" s="13">
        <v>56600</v>
      </c>
      <c r="I8" s="13">
        <v>204300</v>
      </c>
      <c r="J8" s="13">
        <v>72400</v>
      </c>
      <c r="K8" s="13">
        <v>64000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1500</v>
      </c>
      <c r="G9" s="13">
        <v>2500</v>
      </c>
      <c r="H9" s="13">
        <v>2200</v>
      </c>
      <c r="I9" s="13">
        <v>3900</v>
      </c>
      <c r="J9" s="13">
        <v>5000</v>
      </c>
      <c r="K9" s="13">
        <v>2100</v>
      </c>
    </row>
    <row r="10" spans="1:11" x14ac:dyDescent="0.2">
      <c r="C10" s="11" t="s">
        <v>23</v>
      </c>
      <c r="D10" s="13">
        <v>116100</v>
      </c>
      <c r="E10" s="13">
        <v>88300</v>
      </c>
      <c r="F10" s="13">
        <v>56400</v>
      </c>
      <c r="G10" s="13">
        <v>72600</v>
      </c>
      <c r="H10" s="13">
        <v>54400</v>
      </c>
      <c r="I10" s="13">
        <v>200400</v>
      </c>
      <c r="J10" s="13">
        <v>67400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33200</v>
      </c>
      <c r="F12" s="13">
        <v>26400</v>
      </c>
      <c r="G12" s="13">
        <v>25700</v>
      </c>
      <c r="H12" s="13">
        <v>27000</v>
      </c>
      <c r="I12" s="13">
        <v>30500</v>
      </c>
      <c r="J12" s="13">
        <v>24200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1500</v>
      </c>
      <c r="G14" s="13">
        <v>1200</v>
      </c>
      <c r="H14" s="13">
        <v>1300</v>
      </c>
      <c r="I14" s="13">
        <v>4500</v>
      </c>
      <c r="J14" s="13">
        <v>7600</v>
      </c>
      <c r="K14" s="13">
        <v>6600</v>
      </c>
    </row>
    <row r="15" spans="1:11" x14ac:dyDescent="0.2">
      <c r="C15" s="11" t="s">
        <v>28</v>
      </c>
      <c r="D15" s="13">
        <v>22500</v>
      </c>
      <c r="E15" s="13">
        <v>24000</v>
      </c>
      <c r="F15" s="13">
        <v>25100</v>
      </c>
      <c r="G15" s="13">
        <v>25300</v>
      </c>
      <c r="H15" s="13">
        <v>25500</v>
      </c>
      <c r="I15" s="13">
        <v>26900</v>
      </c>
      <c r="J15" s="13">
        <v>27200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95400</v>
      </c>
      <c r="F17" s="13">
        <v>83400</v>
      </c>
      <c r="G17" s="13">
        <v>83400</v>
      </c>
      <c r="H17" s="13">
        <v>86600</v>
      </c>
      <c r="I17" s="13">
        <v>100400</v>
      </c>
      <c r="J17" s="13">
        <v>92100</v>
      </c>
      <c r="K17" s="13">
        <v>91600</v>
      </c>
    </row>
    <row r="18" spans="3:11" x14ac:dyDescent="0.2">
      <c r="C18" s="11" t="s">
        <v>30</v>
      </c>
      <c r="D18" s="13">
        <v>24600</v>
      </c>
      <c r="E18" s="13">
        <v>-4900</v>
      </c>
      <c r="F18" s="13">
        <v>-25500</v>
      </c>
      <c r="G18" s="13">
        <v>-8300</v>
      </c>
      <c r="H18" s="13">
        <v>-30000</v>
      </c>
      <c r="I18" s="13">
        <v>103900</v>
      </c>
      <c r="J18" s="13">
        <v>-19700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400</v>
      </c>
      <c r="G20" s="13">
        <v>4800</v>
      </c>
      <c r="H20" s="13">
        <v>2300</v>
      </c>
      <c r="I20" s="13">
        <v>1500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49300</v>
      </c>
      <c r="E21" s="13">
        <v>22300</v>
      </c>
      <c r="F21" s="13">
        <v>1700</v>
      </c>
      <c r="G21" s="13">
        <v>23600</v>
      </c>
      <c r="H21" s="13">
        <v>-600</v>
      </c>
      <c r="I21" s="13">
        <v>133800</v>
      </c>
      <c r="J21" s="13">
        <v>10800</v>
      </c>
      <c r="K21" s="13">
        <v>3500</v>
      </c>
    </row>
    <row r="22" spans="3:11" x14ac:dyDescent="0.2">
      <c r="C22" s="11" t="s">
        <v>34</v>
      </c>
      <c r="D22" s="13">
        <v>4300</v>
      </c>
      <c r="E22" s="13">
        <v>5000</v>
      </c>
      <c r="F22" s="13">
        <v>5500</v>
      </c>
      <c r="G22" s="13">
        <v>6200</v>
      </c>
      <c r="H22" s="13">
        <v>6700</v>
      </c>
      <c r="I22" s="13">
        <v>6800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20800</v>
      </c>
      <c r="E23" s="13">
        <v>-8400</v>
      </c>
      <c r="F23" s="13">
        <v>-30600</v>
      </c>
      <c r="G23" s="13">
        <v>-9700</v>
      </c>
      <c r="H23" s="13">
        <v>-34400</v>
      </c>
      <c r="I23" s="13">
        <v>98500</v>
      </c>
      <c r="J23" s="13">
        <v>-24400</v>
      </c>
      <c r="K23" s="13">
        <v>-31600</v>
      </c>
    </row>
    <row r="24" spans="3:11" x14ac:dyDescent="0.2">
      <c r="C24" s="11" t="s">
        <v>36</v>
      </c>
      <c r="D24" s="13">
        <v>2100</v>
      </c>
      <c r="E24" s="13">
        <v>11000</v>
      </c>
      <c r="F24" s="13">
        <v>-14600</v>
      </c>
      <c r="G24" s="13">
        <v>-3500</v>
      </c>
      <c r="H24" s="13">
        <v>-9000</v>
      </c>
      <c r="I24" s="13">
        <v>23600</v>
      </c>
      <c r="J24" s="13">
        <v>-2600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-19400</v>
      </c>
      <c r="F26" s="13">
        <v>-16000</v>
      </c>
      <c r="G26" s="13">
        <v>-6200</v>
      </c>
      <c r="H26" s="13">
        <v>-25400</v>
      </c>
      <c r="I26" s="13">
        <v>75000</v>
      </c>
      <c r="J26" s="13">
        <v>-21800</v>
      </c>
      <c r="K26" s="13">
        <v>-28300</v>
      </c>
    </row>
    <row r="27" spans="3:11" x14ac:dyDescent="0.2">
      <c r="C27" s="11" t="s">
        <v>38</v>
      </c>
      <c r="D27" s="13">
        <v>19300</v>
      </c>
      <c r="E27" s="13">
        <v>-19000</v>
      </c>
      <c r="F27" s="13">
        <v>-15600</v>
      </c>
      <c r="G27" s="13">
        <v>-5800</v>
      </c>
      <c r="H27" s="13">
        <v>-25100</v>
      </c>
      <c r="I27" s="13">
        <v>76400</v>
      </c>
      <c r="J27" s="13">
        <v>-21800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</v>
      </c>
      <c r="F29" s="13" t="s">
        <v>92</v>
      </c>
      <c r="G29" s="13" t="s">
        <v>92</v>
      </c>
      <c r="H29" s="13" t="s">
        <v>92</v>
      </c>
      <c r="I29" s="13">
        <v>6300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-400</v>
      </c>
      <c r="G32" s="13">
        <v>-4800</v>
      </c>
      <c r="H32" s="13">
        <v>-2300</v>
      </c>
      <c r="I32" s="13">
        <v>-1500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19300</v>
      </c>
      <c r="E33" s="13">
        <v>-16000</v>
      </c>
      <c r="F33" s="13">
        <v>-15600</v>
      </c>
      <c r="G33" s="13">
        <v>-5800</v>
      </c>
      <c r="H33" s="13">
        <v>-25100</v>
      </c>
      <c r="I33" s="13">
        <v>82800</v>
      </c>
      <c r="J33" s="13">
        <v>-21800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-16000</v>
      </c>
      <c r="F35" s="13">
        <v>-15600</v>
      </c>
      <c r="G35" s="13">
        <v>-5800</v>
      </c>
      <c r="H35" s="13">
        <v>-25100</v>
      </c>
      <c r="I35" s="13">
        <v>82800</v>
      </c>
      <c r="J35" s="13">
        <v>-21800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74600</v>
      </c>
      <c r="F41" s="13">
        <v>75700</v>
      </c>
      <c r="G41" s="13">
        <v>50500</v>
      </c>
      <c r="H41" s="13">
        <v>76500</v>
      </c>
      <c r="I41" s="13">
        <v>113600</v>
      </c>
      <c r="J41" s="13">
        <v>51900</v>
      </c>
      <c r="K41" s="13">
        <v>55800</v>
      </c>
    </row>
    <row r="42" spans="2:11" x14ac:dyDescent="0.2">
      <c r="C42" s="11" t="s">
        <v>50</v>
      </c>
      <c r="D42" s="13">
        <v>34100</v>
      </c>
      <c r="E42" s="13">
        <v>46900</v>
      </c>
      <c r="F42" s="13">
        <v>46800</v>
      </c>
      <c r="G42" s="13">
        <v>47800</v>
      </c>
      <c r="H42" s="13">
        <v>31000</v>
      </c>
      <c r="I42" s="13">
        <v>40700</v>
      </c>
      <c r="J42" s="13">
        <v>53600</v>
      </c>
      <c r="K42" s="13">
        <v>39400</v>
      </c>
    </row>
    <row r="43" spans="2:11" x14ac:dyDescent="0.2">
      <c r="C43" s="11" t="s">
        <v>51</v>
      </c>
      <c r="D43" s="13">
        <v>157500</v>
      </c>
      <c r="E43" s="13">
        <v>146000</v>
      </c>
      <c r="F43" s="13">
        <v>167500</v>
      </c>
      <c r="G43" s="13">
        <v>196300</v>
      </c>
      <c r="H43" s="13">
        <v>210500</v>
      </c>
      <c r="I43" s="13">
        <v>225700</v>
      </c>
      <c r="J43" s="13">
        <v>180600</v>
      </c>
      <c r="K43" s="13">
        <v>194600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13700</v>
      </c>
      <c r="F45" s="13">
        <v>15300</v>
      </c>
      <c r="G45" s="13">
        <v>13200</v>
      </c>
      <c r="H45" s="13">
        <v>17200</v>
      </c>
      <c r="I45" s="13">
        <v>17400</v>
      </c>
      <c r="J45" s="13">
        <v>17000</v>
      </c>
      <c r="K45" s="13">
        <v>16400</v>
      </c>
    </row>
    <row r="46" spans="2:11" x14ac:dyDescent="0.2">
      <c r="C46" s="11" t="s">
        <v>54</v>
      </c>
      <c r="D46" s="13">
        <v>313500</v>
      </c>
      <c r="E46" s="13">
        <v>281200</v>
      </c>
      <c r="F46" s="13">
        <v>305300</v>
      </c>
      <c r="G46" s="13">
        <v>307800</v>
      </c>
      <c r="H46" s="13">
        <v>335200</v>
      </c>
      <c r="I46" s="13">
        <v>397500</v>
      </c>
      <c r="J46" s="13">
        <v>303100</v>
      </c>
      <c r="K46" s="13">
        <v>306200</v>
      </c>
    </row>
    <row r="47" spans="2:11" x14ac:dyDescent="0.2">
      <c r="C47" s="11" t="s">
        <v>55</v>
      </c>
      <c r="D47" s="13">
        <v>93700</v>
      </c>
      <c r="E47" s="13">
        <v>26700</v>
      </c>
      <c r="F47" s="13">
        <v>35500</v>
      </c>
      <c r="G47" s="13">
        <v>43700</v>
      </c>
      <c r="H47" s="13">
        <v>63200</v>
      </c>
      <c r="I47" s="13">
        <v>86300</v>
      </c>
      <c r="J47" s="13">
        <v>59800</v>
      </c>
      <c r="K47" s="13">
        <v>65000</v>
      </c>
    </row>
    <row r="48" spans="2:11" x14ac:dyDescent="0.2">
      <c r="C48" s="11" t="s">
        <v>56</v>
      </c>
      <c r="D48" s="13">
        <v>48300</v>
      </c>
      <c r="E48" s="13">
        <v>50700</v>
      </c>
      <c r="F48" s="13">
        <v>52500</v>
      </c>
      <c r="G48" s="13">
        <v>53700</v>
      </c>
      <c r="H48" s="13">
        <v>47400</v>
      </c>
      <c r="I48" s="13">
        <v>31000</v>
      </c>
      <c r="J48" s="13">
        <v>31800</v>
      </c>
      <c r="K48" s="13">
        <v>33000</v>
      </c>
    </row>
    <row r="49" spans="3:11" x14ac:dyDescent="0.2">
      <c r="C49" s="11" t="s">
        <v>57</v>
      </c>
      <c r="D49" s="13">
        <v>595600</v>
      </c>
      <c r="E49" s="13">
        <v>618100</v>
      </c>
      <c r="F49" s="13">
        <v>637600</v>
      </c>
      <c r="G49" s="13">
        <v>662700</v>
      </c>
      <c r="H49" s="13">
        <v>688000</v>
      </c>
      <c r="I49" s="13">
        <v>713500</v>
      </c>
      <c r="J49" s="13">
        <v>739600</v>
      </c>
      <c r="K49" s="13">
        <v>763800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71300</v>
      </c>
      <c r="F52" s="13">
        <v>7300</v>
      </c>
      <c r="G52" s="13">
        <v>6800</v>
      </c>
      <c r="H52" s="13">
        <v>5000</v>
      </c>
      <c r="I52" s="13">
        <v>6800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1057200</v>
      </c>
      <c r="E54" s="13">
        <v>1047900</v>
      </c>
      <c r="F54" s="13">
        <v>1038100</v>
      </c>
      <c r="G54" s="13">
        <v>1074700</v>
      </c>
      <c r="H54" s="13">
        <v>1138900</v>
      </c>
      <c r="I54" s="13">
        <v>1235100</v>
      </c>
      <c r="J54" s="13">
        <v>1139800</v>
      </c>
      <c r="K54" s="13">
        <v>1173000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3400</v>
      </c>
      <c r="G57" s="13">
        <v>4500</v>
      </c>
      <c r="H57" s="13">
        <v>1800</v>
      </c>
      <c r="I57" s="13">
        <v>2800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43500</v>
      </c>
      <c r="F59" s="13">
        <v>34400</v>
      </c>
      <c r="G59" s="13">
        <v>36100</v>
      </c>
      <c r="H59" s="13">
        <v>37800</v>
      </c>
      <c r="I59" s="13">
        <v>51400</v>
      </c>
      <c r="J59" s="13">
        <v>37800</v>
      </c>
      <c r="K59" s="13">
        <v>35900</v>
      </c>
    </row>
    <row r="60" spans="3:11" x14ac:dyDescent="0.2">
      <c r="C60" s="11" t="s">
        <v>68</v>
      </c>
      <c r="D60" s="13">
        <v>43300</v>
      </c>
      <c r="E60" s="13">
        <v>48100</v>
      </c>
      <c r="F60" s="13">
        <v>37700</v>
      </c>
      <c r="G60" s="13">
        <v>40600</v>
      </c>
      <c r="H60" s="13">
        <v>39600</v>
      </c>
      <c r="I60" s="13">
        <v>54200</v>
      </c>
      <c r="J60" s="13">
        <v>41200</v>
      </c>
      <c r="K60" s="13">
        <v>38700</v>
      </c>
    </row>
    <row r="61" spans="3:11" x14ac:dyDescent="0.2">
      <c r="C61" s="11" t="s">
        <v>69</v>
      </c>
      <c r="D61" s="13">
        <v>335300</v>
      </c>
      <c r="E61" s="13">
        <v>334700</v>
      </c>
      <c r="F61" s="13">
        <v>384100</v>
      </c>
      <c r="G61" s="13">
        <v>383500</v>
      </c>
      <c r="H61" s="13">
        <v>432800</v>
      </c>
      <c r="I61" s="13">
        <v>482200</v>
      </c>
      <c r="J61" s="13">
        <v>481600</v>
      </c>
      <c r="K61" s="13">
        <v>481000</v>
      </c>
    </row>
    <row r="62" spans="3:11" x14ac:dyDescent="0.2">
      <c r="C62" s="11" t="s">
        <v>70</v>
      </c>
      <c r="D62" s="13">
        <v>117000</v>
      </c>
      <c r="E62" s="13">
        <v>120000</v>
      </c>
      <c r="F62" s="13">
        <v>53400</v>
      </c>
      <c r="G62" s="13">
        <v>72200</v>
      </c>
      <c r="H62" s="13">
        <v>78300</v>
      </c>
      <c r="I62" s="13">
        <v>80600</v>
      </c>
      <c r="J62" s="13">
        <v>75200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492200</v>
      </c>
      <c r="E66" s="13">
        <v>500000</v>
      </c>
      <c r="F66" s="13">
        <v>472800</v>
      </c>
      <c r="G66" s="13">
        <v>494200</v>
      </c>
      <c r="H66" s="13">
        <v>549100</v>
      </c>
      <c r="I66" s="13">
        <v>615700</v>
      </c>
      <c r="J66" s="13">
        <v>598000</v>
      </c>
      <c r="K66" s="13">
        <v>601700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148300</v>
      </c>
      <c r="F72" s="13">
        <v>174200</v>
      </c>
      <c r="G72" s="13">
        <v>199800</v>
      </c>
      <c r="H72" s="13">
        <v>215400</v>
      </c>
      <c r="I72" s="13">
        <v>253200</v>
      </c>
      <c r="J72" s="13">
        <v>180100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565000</v>
      </c>
      <c r="E76" s="13">
        <v>547900</v>
      </c>
      <c r="F76" s="13">
        <v>565400</v>
      </c>
      <c r="G76" s="13">
        <v>580500</v>
      </c>
      <c r="H76" s="13">
        <v>589700</v>
      </c>
      <c r="I76" s="13">
        <v>619400</v>
      </c>
      <c r="J76" s="13">
        <v>541800</v>
      </c>
      <c r="K76" s="13">
        <v>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19300</v>
      </c>
      <c r="E81" s="13">
        <v>-16000</v>
      </c>
      <c r="F81" s="13">
        <v>-15600</v>
      </c>
      <c r="G81" s="13">
        <v>-5800</v>
      </c>
      <c r="H81" s="13">
        <v>-25100</v>
      </c>
      <c r="I81" s="13">
        <v>82800</v>
      </c>
      <c r="J81" s="13">
        <v>-21800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25700</v>
      </c>
      <c r="F83" s="13">
        <v>26800</v>
      </c>
      <c r="G83" s="13">
        <v>27100</v>
      </c>
      <c r="H83" s="13">
        <v>27100</v>
      </c>
      <c r="I83" s="13">
        <v>28500</v>
      </c>
      <c r="J83" s="13">
        <v>28800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65000</v>
      </c>
      <c r="F89" s="13">
        <v>35300</v>
      </c>
      <c r="G89" s="13">
        <v>55100</v>
      </c>
      <c r="H89" s="13">
        <v>13800</v>
      </c>
      <c r="I89" s="13">
        <v>66500</v>
      </c>
      <c r="J89" s="13">
        <v>29400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-5700</v>
      </c>
      <c r="H91" s="13">
        <v>-900</v>
      </c>
      <c r="I91" s="13">
        <v>-900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-6100</v>
      </c>
      <c r="F94" s="13">
        <v>-1400</v>
      </c>
      <c r="G94" s="13">
        <v>-20300</v>
      </c>
      <c r="H94" s="13">
        <v>8600</v>
      </c>
      <c r="I94" s="13">
        <v>9600</v>
      </c>
      <c r="J94" s="13">
        <v>-18000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-9900</v>
      </c>
      <c r="G96" s="13">
        <v>-9900</v>
      </c>
      <c r="H96" s="13">
        <v>-9800</v>
      </c>
      <c r="I96" s="13">
        <v>-9700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-60100</v>
      </c>
      <c r="F100" s="13">
        <v>-8700</v>
      </c>
      <c r="G100" s="13">
        <v>-60700</v>
      </c>
      <c r="H100" s="13">
        <v>-59600</v>
      </c>
      <c r="I100" s="13">
        <v>-14400</v>
      </c>
      <c r="J100" s="13">
        <v>-15300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-1200</v>
      </c>
      <c r="F102" s="13">
        <v>25200</v>
      </c>
      <c r="G102" s="13">
        <v>-26000</v>
      </c>
      <c r="H102" s="13">
        <v>-37100</v>
      </c>
      <c r="I102" s="13">
        <v>61800</v>
      </c>
      <c r="J102" s="13">
        <v>-3900</v>
      </c>
      <c r="K102" s="13">
        <v>20800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800</v>
      </c>
      <c r="G12" s="13">
        <v>700</v>
      </c>
      <c r="H12" s="13">
        <v>200</v>
      </c>
      <c r="I12" s="13">
        <v>600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1100</v>
      </c>
      <c r="G17" s="13">
        <v>1000</v>
      </c>
      <c r="H17" s="13">
        <v>600</v>
      </c>
      <c r="I17" s="13">
        <v>1000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-1000</v>
      </c>
      <c r="H18" s="13">
        <v>-200</v>
      </c>
      <c r="I18" s="13">
        <v>-1000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-200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-1500</v>
      </c>
      <c r="G21" s="13">
        <v>-1000</v>
      </c>
      <c r="H21" s="13">
        <v>-400</v>
      </c>
      <c r="I21" s="13">
        <v>-1300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-1500</v>
      </c>
      <c r="G23" s="13">
        <v>-1000</v>
      </c>
      <c r="H23" s="13">
        <v>-400</v>
      </c>
      <c r="I23" s="13">
        <v>-1300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-1500</v>
      </c>
      <c r="G26" s="13">
        <v>-1000</v>
      </c>
      <c r="H26" s="13">
        <v>-400</v>
      </c>
      <c r="I26" s="13">
        <v>-1300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-1500</v>
      </c>
      <c r="G27" s="13">
        <v>-1000</v>
      </c>
      <c r="H27" s="13">
        <v>-400</v>
      </c>
      <c r="I27" s="13">
        <v>-1300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200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-1500</v>
      </c>
      <c r="G33" s="13">
        <v>-1000</v>
      </c>
      <c r="H33" s="13">
        <v>-400</v>
      </c>
      <c r="I33" s="13">
        <v>-1300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-1500</v>
      </c>
      <c r="G35" s="13">
        <v>-1000</v>
      </c>
      <c r="H35" s="13">
        <v>-400</v>
      </c>
      <c r="I35" s="13">
        <v>-1300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600</v>
      </c>
      <c r="H41" s="13">
        <v>500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7600</v>
      </c>
      <c r="E42" s="13">
        <v>7900</v>
      </c>
      <c r="F42" s="13">
        <v>8300</v>
      </c>
      <c r="G42" s="13">
        <v>9900</v>
      </c>
      <c r="H42" s="13">
        <v>10900</v>
      </c>
      <c r="I42" s="13">
        <v>11800</v>
      </c>
      <c r="J42" s="13">
        <v>12500</v>
      </c>
      <c r="K42" s="13">
        <v>13100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400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8800</v>
      </c>
      <c r="F46" s="13">
        <v>9000</v>
      </c>
      <c r="G46" s="13">
        <v>10900</v>
      </c>
      <c r="H46" s="13">
        <v>11800</v>
      </c>
      <c r="I46" s="13">
        <v>12100</v>
      </c>
      <c r="J46" s="13">
        <v>12700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15700</v>
      </c>
      <c r="H48" s="13">
        <v>15800</v>
      </c>
      <c r="I48" s="13">
        <v>15700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24500</v>
      </c>
      <c r="F54" s="13">
        <v>24800</v>
      </c>
      <c r="G54" s="13">
        <v>26700</v>
      </c>
      <c r="H54" s="13">
        <v>27600</v>
      </c>
      <c r="I54" s="13">
        <v>27900</v>
      </c>
      <c r="J54" s="13">
        <v>28500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700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700</v>
      </c>
      <c r="H60" s="13">
        <v>700</v>
      </c>
      <c r="I60" s="13">
        <v>700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900</v>
      </c>
      <c r="H66" s="13">
        <v>900</v>
      </c>
      <c r="I66" s="13">
        <v>800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-46700</v>
      </c>
      <c r="F72" s="13">
        <v>-46300</v>
      </c>
      <c r="G72" s="13">
        <v>-44800</v>
      </c>
      <c r="H72" s="13">
        <v>-43800</v>
      </c>
      <c r="I72" s="13">
        <v>-43400</v>
      </c>
      <c r="J72" s="13">
        <v>-42100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24100</v>
      </c>
      <c r="F76" s="13">
        <v>24400</v>
      </c>
      <c r="G76" s="13">
        <v>25800</v>
      </c>
      <c r="H76" s="13">
        <v>26700</v>
      </c>
      <c r="I76" s="13">
        <v>27100</v>
      </c>
      <c r="J76" s="13">
        <v>28200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-1500</v>
      </c>
      <c r="G81" s="13">
        <v>-1000</v>
      </c>
      <c r="H81" s="13">
        <v>-400</v>
      </c>
      <c r="I81" s="13">
        <v>-1300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-1400</v>
      </c>
      <c r="G89" s="13">
        <v>-800</v>
      </c>
      <c r="H89" s="13">
        <v>-200</v>
      </c>
      <c r="I89" s="13">
        <v>-300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1200</v>
      </c>
      <c r="G94" s="13">
        <v>900</v>
      </c>
      <c r="H94" s="13">
        <v>600</v>
      </c>
      <c r="I94" s="13">
        <v>300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0</v>
      </c>
      <c r="H102" s="13">
        <v>400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3864000</v>
      </c>
      <c r="E8" s="13">
        <v>4136000</v>
      </c>
      <c r="F8" s="13">
        <v>4154000</v>
      </c>
      <c r="G8" s="13">
        <v>4238000</v>
      </c>
      <c r="H8" s="13">
        <v>4120000</v>
      </c>
      <c r="I8" s="13">
        <v>4388900</v>
      </c>
      <c r="J8" s="13">
        <v>4335100</v>
      </c>
      <c r="K8" s="13">
        <v>4363500</v>
      </c>
    </row>
    <row r="9" spans="1:11" x14ac:dyDescent="0.2">
      <c r="C9" s="11" t="s">
        <v>22</v>
      </c>
      <c r="D9" s="13">
        <v>1898000</v>
      </c>
      <c r="E9" s="13">
        <v>2031000</v>
      </c>
      <c r="F9" s="13">
        <v>2068000</v>
      </c>
      <c r="G9" s="13">
        <v>2108000</v>
      </c>
      <c r="H9" s="13">
        <v>2093000</v>
      </c>
      <c r="I9" s="13">
        <v>2265300</v>
      </c>
      <c r="J9" s="13">
        <v>2248600</v>
      </c>
      <c r="K9" s="13">
        <v>2274500</v>
      </c>
    </row>
    <row r="10" spans="1:11" x14ac:dyDescent="0.2">
      <c r="C10" s="11" t="s">
        <v>23</v>
      </c>
      <c r="D10" s="13">
        <v>1966000</v>
      </c>
      <c r="E10" s="13">
        <v>2105000</v>
      </c>
      <c r="F10" s="13">
        <v>2086000</v>
      </c>
      <c r="G10" s="13">
        <v>2130000</v>
      </c>
      <c r="H10" s="13">
        <v>2027000</v>
      </c>
      <c r="I10" s="13">
        <v>2123600</v>
      </c>
      <c r="J10" s="13">
        <v>2086500</v>
      </c>
      <c r="K10" s="13">
        <v>2089000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21000</v>
      </c>
      <c r="F14" s="13">
        <v>11000</v>
      </c>
      <c r="G14" s="13">
        <v>4000</v>
      </c>
      <c r="H14" s="13">
        <v>18000</v>
      </c>
      <c r="I14" s="13">
        <v>-100</v>
      </c>
      <c r="J14" s="13">
        <v>16800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3783000</v>
      </c>
      <c r="E17" s="13">
        <v>3934000</v>
      </c>
      <c r="F17" s="13">
        <v>3925000</v>
      </c>
      <c r="G17" s="13">
        <v>3980000</v>
      </c>
      <c r="H17" s="13">
        <v>3993000</v>
      </c>
      <c r="I17" s="13">
        <v>4262800</v>
      </c>
      <c r="J17" s="13">
        <v>4142900</v>
      </c>
      <c r="K17" s="13">
        <v>4135500</v>
      </c>
    </row>
    <row r="18" spans="3:11" x14ac:dyDescent="0.2">
      <c r="C18" s="11" t="s">
        <v>30</v>
      </c>
      <c r="D18" s="13">
        <v>81000</v>
      </c>
      <c r="E18" s="13">
        <v>202000</v>
      </c>
      <c r="F18" s="13">
        <v>229000</v>
      </c>
      <c r="G18" s="13">
        <v>258000</v>
      </c>
      <c r="H18" s="13">
        <v>127000</v>
      </c>
      <c r="I18" s="13">
        <v>126100</v>
      </c>
      <c r="J18" s="13">
        <v>192200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9000</v>
      </c>
      <c r="F20" s="13">
        <v>16000</v>
      </c>
      <c r="G20" s="13">
        <v>5000</v>
      </c>
      <c r="H20" s="13">
        <v>15000</v>
      </c>
      <c r="I20" s="13">
        <v>43200</v>
      </c>
      <c r="J20" s="13">
        <v>15000</v>
      </c>
      <c r="K20" s="13">
        <v>40200</v>
      </c>
    </row>
    <row r="21" spans="3:11" x14ac:dyDescent="0.2">
      <c r="C21" s="11" t="s">
        <v>33</v>
      </c>
      <c r="D21" s="13">
        <v>290000</v>
      </c>
      <c r="E21" s="13">
        <v>404000</v>
      </c>
      <c r="F21" s="13">
        <v>431000</v>
      </c>
      <c r="G21" s="13">
        <v>443000</v>
      </c>
      <c r="H21" s="13">
        <v>322000</v>
      </c>
      <c r="I21" s="13">
        <v>358100</v>
      </c>
      <c r="J21" s="13">
        <v>387100</v>
      </c>
      <c r="K21" s="13">
        <v>444600</v>
      </c>
    </row>
    <row r="22" spans="3:11" x14ac:dyDescent="0.2">
      <c r="C22" s="11" t="s">
        <v>34</v>
      </c>
      <c r="D22" s="13">
        <v>72000</v>
      </c>
      <c r="E22" s="13">
        <v>74000</v>
      </c>
      <c r="F22" s="13">
        <v>75000</v>
      </c>
      <c r="G22" s="13">
        <v>72000</v>
      </c>
      <c r="H22" s="13">
        <v>71000</v>
      </c>
      <c r="I22" s="13">
        <v>51700</v>
      </c>
      <c r="J22" s="13">
        <v>51000</v>
      </c>
      <c r="K22" s="13">
        <v>54900</v>
      </c>
    </row>
    <row r="23" spans="3:11" x14ac:dyDescent="0.2">
      <c r="C23" s="11" t="s">
        <v>35</v>
      </c>
      <c r="D23" s="13">
        <v>35000</v>
      </c>
      <c r="E23" s="13">
        <v>137000</v>
      </c>
      <c r="F23" s="13">
        <v>170000</v>
      </c>
      <c r="G23" s="13">
        <v>191000</v>
      </c>
      <c r="H23" s="13">
        <v>71000</v>
      </c>
      <c r="I23" s="13">
        <v>117600</v>
      </c>
      <c r="J23" s="13">
        <v>156200</v>
      </c>
      <c r="K23" s="13">
        <v>213300</v>
      </c>
    </row>
    <row r="24" spans="3:11" x14ac:dyDescent="0.2">
      <c r="C24" s="11" t="s">
        <v>36</v>
      </c>
      <c r="D24" s="13">
        <v>10000</v>
      </c>
      <c r="E24" s="13">
        <v>30000</v>
      </c>
      <c r="F24" s="13">
        <v>34000</v>
      </c>
      <c r="G24" s="13">
        <v>46000</v>
      </c>
      <c r="H24" s="13">
        <v>19000</v>
      </c>
      <c r="I24" s="13">
        <v>27000</v>
      </c>
      <c r="J24" s="13">
        <v>41000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107000</v>
      </c>
      <c r="F26" s="13">
        <v>136000</v>
      </c>
      <c r="G26" s="13">
        <v>145000</v>
      </c>
      <c r="H26" s="13">
        <v>52000</v>
      </c>
      <c r="I26" s="13">
        <v>90600</v>
      </c>
      <c r="J26" s="13">
        <v>115200</v>
      </c>
      <c r="K26" s="13">
        <v>159100</v>
      </c>
    </row>
    <row r="27" spans="3:11" x14ac:dyDescent="0.2">
      <c r="C27" s="11" t="s">
        <v>38</v>
      </c>
      <c r="D27" s="13">
        <v>22000</v>
      </c>
      <c r="E27" s="13">
        <v>97000</v>
      </c>
      <c r="F27" s="13">
        <v>117000</v>
      </c>
      <c r="G27" s="13">
        <v>122000</v>
      </c>
      <c r="H27" s="13">
        <v>43000</v>
      </c>
      <c r="I27" s="13">
        <v>84800</v>
      </c>
      <c r="J27" s="13">
        <v>100800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-9000</v>
      </c>
      <c r="F32" s="13">
        <v>-16000</v>
      </c>
      <c r="G32" s="13">
        <v>-5000</v>
      </c>
      <c r="H32" s="13">
        <v>-15000</v>
      </c>
      <c r="I32" s="13">
        <v>-43200</v>
      </c>
      <c r="J32" s="13">
        <v>-15000</v>
      </c>
      <c r="K32" s="13">
        <v>-40200</v>
      </c>
    </row>
    <row r="33" spans="2:11" x14ac:dyDescent="0.2">
      <c r="C33" s="11" t="s">
        <v>44</v>
      </c>
      <c r="D33" s="13">
        <v>22000</v>
      </c>
      <c r="E33" s="13">
        <v>97000</v>
      </c>
      <c r="F33" s="13">
        <v>117000</v>
      </c>
      <c r="G33" s="13">
        <v>122000</v>
      </c>
      <c r="H33" s="13">
        <v>43000</v>
      </c>
      <c r="I33" s="13">
        <v>84800</v>
      </c>
      <c r="J33" s="13">
        <v>100800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97000</v>
      </c>
      <c r="F35" s="13">
        <v>117000</v>
      </c>
      <c r="G35" s="13">
        <v>122000</v>
      </c>
      <c r="H35" s="13">
        <v>43000</v>
      </c>
      <c r="I35" s="13">
        <v>84800</v>
      </c>
      <c r="J35" s="13">
        <v>100800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377000</v>
      </c>
      <c r="F41" s="13">
        <v>425000</v>
      </c>
      <c r="G41" s="13">
        <v>497000</v>
      </c>
      <c r="H41" s="13">
        <v>376000</v>
      </c>
      <c r="I41" s="13">
        <v>502000</v>
      </c>
      <c r="J41" s="13">
        <v>427900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2415000</v>
      </c>
      <c r="E43" s="13">
        <v>2500000</v>
      </c>
      <c r="F43" s="13">
        <v>2577000</v>
      </c>
      <c r="G43" s="13">
        <v>2723000</v>
      </c>
      <c r="H43" s="13">
        <v>2753000</v>
      </c>
      <c r="I43" s="13">
        <v>2596000</v>
      </c>
      <c r="J43" s="13">
        <v>2914900</v>
      </c>
      <c r="K43" s="13">
        <v>2855900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464000</v>
      </c>
      <c r="E45" s="13">
        <v>465000</v>
      </c>
      <c r="F45" s="13">
        <v>424000</v>
      </c>
      <c r="G45" s="13">
        <v>570000</v>
      </c>
      <c r="H45" s="13">
        <v>554000</v>
      </c>
      <c r="I45" s="13">
        <v>590000</v>
      </c>
      <c r="J45" s="13">
        <v>487500</v>
      </c>
      <c r="K45" s="13">
        <v>496000</v>
      </c>
    </row>
    <row r="46" spans="2:11" x14ac:dyDescent="0.2">
      <c r="C46" s="11" t="s">
        <v>54</v>
      </c>
      <c r="D46" s="13">
        <v>4006000</v>
      </c>
      <c r="E46" s="13">
        <v>3342000</v>
      </c>
      <c r="F46" s="13">
        <v>3426000</v>
      </c>
      <c r="G46" s="13">
        <v>3790000</v>
      </c>
      <c r="H46" s="13">
        <v>3683000</v>
      </c>
      <c r="I46" s="13">
        <v>3688000</v>
      </c>
      <c r="J46" s="13">
        <v>3830300</v>
      </c>
      <c r="K46" s="13">
        <v>3713300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4775000</v>
      </c>
      <c r="E48" s="13">
        <v>4949000</v>
      </c>
      <c r="F48" s="13">
        <v>4699000</v>
      </c>
      <c r="G48" s="13">
        <v>4625000</v>
      </c>
      <c r="H48" s="13">
        <v>4606000</v>
      </c>
      <c r="I48" s="13">
        <v>2605000</v>
      </c>
      <c r="J48" s="13">
        <v>2705200</v>
      </c>
      <c r="K48" s="13">
        <v>2692100</v>
      </c>
    </row>
    <row r="49" spans="3:11" x14ac:dyDescent="0.2">
      <c r="C49" s="11" t="s">
        <v>57</v>
      </c>
      <c r="D49" s="13">
        <v>5441000</v>
      </c>
      <c r="E49" s="13">
        <v>5542000</v>
      </c>
      <c r="F49" s="13">
        <v>5488000</v>
      </c>
      <c r="G49" s="13">
        <v>5619000</v>
      </c>
      <c r="H49" s="13">
        <v>5647000</v>
      </c>
      <c r="I49" s="13">
        <v>5720000</v>
      </c>
      <c r="J49" s="13">
        <v>5793500</v>
      </c>
      <c r="K49" s="13">
        <v>5846400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295000</v>
      </c>
      <c r="F52" s="13">
        <v>303000</v>
      </c>
      <c r="G52" s="13">
        <v>280000</v>
      </c>
      <c r="H52" s="13">
        <v>260000</v>
      </c>
      <c r="I52" s="13">
        <v>257000</v>
      </c>
      <c r="J52" s="13">
        <v>347100</v>
      </c>
      <c r="K52" s="13">
        <v>367900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14562000</v>
      </c>
      <c r="E54" s="13">
        <v>14128000</v>
      </c>
      <c r="F54" s="13">
        <v>13916000</v>
      </c>
      <c r="G54" s="13">
        <v>14314000</v>
      </c>
      <c r="H54" s="13">
        <v>14196000</v>
      </c>
      <c r="I54" s="13">
        <v>12270000</v>
      </c>
      <c r="J54" s="13">
        <v>12676100</v>
      </c>
      <c r="K54" s="13">
        <v>12619700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1157000</v>
      </c>
      <c r="F57" s="13">
        <v>1132000</v>
      </c>
      <c r="G57" s="13">
        <v>1176000</v>
      </c>
      <c r="H57" s="13">
        <v>1188000</v>
      </c>
      <c r="I57" s="13">
        <v>1258000</v>
      </c>
      <c r="J57" s="13">
        <v>1231800</v>
      </c>
      <c r="K57" s="13">
        <v>1209200</v>
      </c>
    </row>
    <row r="58" spans="3:11" x14ac:dyDescent="0.2">
      <c r="C58" s="11" t="s">
        <v>66</v>
      </c>
      <c r="D58" s="13">
        <v>260000</v>
      </c>
      <c r="E58" s="13">
        <v>84000</v>
      </c>
      <c r="F58" s="13">
        <v>64000</v>
      </c>
      <c r="G58" s="13">
        <v>340000</v>
      </c>
      <c r="H58" s="13">
        <v>114000</v>
      </c>
      <c r="I58" s="13">
        <v>367000</v>
      </c>
      <c r="J58" s="13">
        <v>84000</v>
      </c>
      <c r="K58" s="13">
        <v>84900</v>
      </c>
    </row>
    <row r="59" spans="3:11" x14ac:dyDescent="0.2">
      <c r="C59" s="11" t="s">
        <v>67</v>
      </c>
      <c r="D59" s="13">
        <v>2068000</v>
      </c>
      <c r="E59" s="13">
        <v>2017000</v>
      </c>
      <c r="F59" s="13">
        <v>2011000</v>
      </c>
      <c r="G59" s="13">
        <v>2155000</v>
      </c>
      <c r="H59" s="13">
        <v>2139000</v>
      </c>
      <c r="I59" s="13">
        <v>1688000</v>
      </c>
      <c r="J59" s="13">
        <v>1679300</v>
      </c>
      <c r="K59" s="13">
        <v>1646000</v>
      </c>
    </row>
    <row r="60" spans="3:11" x14ac:dyDescent="0.2">
      <c r="C60" s="11" t="s">
        <v>68</v>
      </c>
      <c r="D60" s="13">
        <v>3385000</v>
      </c>
      <c r="E60" s="13">
        <v>3258000</v>
      </c>
      <c r="F60" s="13">
        <v>3207000</v>
      </c>
      <c r="G60" s="13">
        <v>3671000</v>
      </c>
      <c r="H60" s="13">
        <v>3441000</v>
      </c>
      <c r="I60" s="13">
        <v>3313000</v>
      </c>
      <c r="J60" s="13">
        <v>2995100</v>
      </c>
      <c r="K60" s="13">
        <v>2940100</v>
      </c>
    </row>
    <row r="61" spans="3:11" x14ac:dyDescent="0.2">
      <c r="C61" s="11" t="s">
        <v>69</v>
      </c>
      <c r="D61" s="13">
        <v>5766000</v>
      </c>
      <c r="E61" s="13">
        <v>5182000</v>
      </c>
      <c r="F61" s="13">
        <v>5121000</v>
      </c>
      <c r="G61" s="13">
        <v>5134000</v>
      </c>
      <c r="H61" s="13">
        <v>5362000</v>
      </c>
      <c r="I61" s="13">
        <v>3902000</v>
      </c>
      <c r="J61" s="13">
        <v>4005300</v>
      </c>
      <c r="K61" s="13">
        <v>4406100</v>
      </c>
    </row>
    <row r="62" spans="3:11" x14ac:dyDescent="0.2">
      <c r="C62" s="11" t="s">
        <v>70</v>
      </c>
      <c r="D62" s="13">
        <v>2683000</v>
      </c>
      <c r="E62" s="13">
        <v>2792000</v>
      </c>
      <c r="F62" s="13">
        <v>2623000</v>
      </c>
      <c r="G62" s="13">
        <v>2597000</v>
      </c>
      <c r="H62" s="13">
        <v>2560000</v>
      </c>
      <c r="I62" s="13">
        <v>1085000</v>
      </c>
      <c r="J62" s="13">
        <v>1085900</v>
      </c>
      <c r="K62" s="13">
        <v>1133800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11984000</v>
      </c>
      <c r="E66" s="13">
        <v>11385000</v>
      </c>
      <c r="F66" s="13">
        <v>11344000</v>
      </c>
      <c r="G66" s="13">
        <v>11809000</v>
      </c>
      <c r="H66" s="13">
        <v>11758000</v>
      </c>
      <c r="I66" s="13">
        <v>8695000</v>
      </c>
      <c r="J66" s="13">
        <v>8494600</v>
      </c>
      <c r="K66" s="13">
        <v>8887700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</v>
      </c>
      <c r="E72" s="13">
        <v>786000</v>
      </c>
      <c r="F72" s="13">
        <v>680000</v>
      </c>
      <c r="G72" s="13">
        <v>563000</v>
      </c>
      <c r="H72" s="13">
        <v>428000</v>
      </c>
      <c r="I72" s="13">
        <v>377000</v>
      </c>
      <c r="J72" s="13">
        <v>286100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2537000</v>
      </c>
      <c r="E76" s="13">
        <v>2702000</v>
      </c>
      <c r="F76" s="13">
        <v>2531000</v>
      </c>
      <c r="G76" s="13">
        <v>2464000</v>
      </c>
      <c r="H76" s="13">
        <v>2397000</v>
      </c>
      <c r="I76" s="13">
        <v>3534000</v>
      </c>
      <c r="J76" s="13">
        <v>4140500</v>
      </c>
      <c r="K76" s="13">
        <v>3691000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22000</v>
      </c>
      <c r="E81" s="13">
        <v>97000</v>
      </c>
      <c r="F81" s="13">
        <v>117000</v>
      </c>
      <c r="G81" s="13">
        <v>122000</v>
      </c>
      <c r="H81" s="13">
        <v>43000</v>
      </c>
      <c r="I81" s="13">
        <v>84800</v>
      </c>
      <c r="J81" s="13">
        <v>100800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193000</v>
      </c>
      <c r="F83" s="13">
        <v>186000</v>
      </c>
      <c r="G83" s="13">
        <v>180000</v>
      </c>
      <c r="H83" s="13">
        <v>180000</v>
      </c>
      <c r="I83" s="13">
        <v>188800</v>
      </c>
      <c r="J83" s="13">
        <v>179900</v>
      </c>
      <c r="K83" s="13">
        <v>176400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349000</v>
      </c>
      <c r="F89" s="13">
        <v>278000</v>
      </c>
      <c r="G89" s="13">
        <v>260000</v>
      </c>
      <c r="H89" s="13">
        <v>-96000</v>
      </c>
      <c r="I89" s="13">
        <v>565800</v>
      </c>
      <c r="J89" s="13">
        <v>288200</v>
      </c>
      <c r="K89" s="13">
        <v>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-188000</v>
      </c>
      <c r="F91" s="13">
        <v>-177000</v>
      </c>
      <c r="G91" s="13">
        <v>-118000</v>
      </c>
      <c r="H91" s="13">
        <v>-118000</v>
      </c>
      <c r="I91" s="13">
        <v>-137900</v>
      </c>
      <c r="J91" s="13">
        <v>-145400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-126000</v>
      </c>
      <c r="F94" s="13">
        <v>-21000</v>
      </c>
      <c r="G94" s="13">
        <v>-14000</v>
      </c>
      <c r="H94" s="13">
        <v>0</v>
      </c>
      <c r="I94" s="13">
        <v>-65600</v>
      </c>
      <c r="J94" s="13">
        <v>-138600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668000</v>
      </c>
      <c r="E100" s="13">
        <v>-280000</v>
      </c>
      <c r="F100" s="13">
        <v>-326000</v>
      </c>
      <c r="G100" s="13">
        <v>-124000</v>
      </c>
      <c r="H100" s="13">
        <v>-29000</v>
      </c>
      <c r="I100" s="13">
        <v>-419500</v>
      </c>
      <c r="J100" s="13">
        <v>-81200</v>
      </c>
      <c r="K100" s="13">
        <v>-245300</v>
      </c>
    </row>
    <row r="101" spans="3:11" x14ac:dyDescent="0.2">
      <c r="C101" s="11" t="s">
        <v>19</v>
      </c>
      <c r="D101" s="13">
        <v>-19000</v>
      </c>
      <c r="E101" s="13">
        <v>9000</v>
      </c>
      <c r="F101" s="13">
        <v>-5000</v>
      </c>
      <c r="G101" s="13">
        <v>-2000</v>
      </c>
      <c r="H101" s="13">
        <v>0</v>
      </c>
      <c r="I101" s="13">
        <v>-7100</v>
      </c>
      <c r="J101" s="13">
        <v>-2600</v>
      </c>
      <c r="K101" s="13">
        <v>-15800</v>
      </c>
    </row>
    <row r="102" spans="3:11" x14ac:dyDescent="0.2">
      <c r="C102" s="11" t="s">
        <v>20</v>
      </c>
      <c r="D102" s="13">
        <v>750000</v>
      </c>
      <c r="E102" s="13">
        <v>-48000</v>
      </c>
      <c r="F102" s="13">
        <v>-74000</v>
      </c>
      <c r="G102" s="13">
        <v>120000</v>
      </c>
      <c r="H102" s="13">
        <v>-125000</v>
      </c>
      <c r="I102" s="13">
        <v>73600</v>
      </c>
      <c r="J102" s="13">
        <v>65800</v>
      </c>
      <c r="K102" s="13">
        <v>-57800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874300</v>
      </c>
      <c r="E8" s="13">
        <v>1111500</v>
      </c>
      <c r="F8" s="13">
        <v>962100</v>
      </c>
      <c r="G8" s="13">
        <v>1009400</v>
      </c>
      <c r="H8" s="13">
        <v>946200</v>
      </c>
      <c r="I8" s="13">
        <v>1059700</v>
      </c>
      <c r="J8" s="13">
        <v>928400</v>
      </c>
      <c r="K8" s="13">
        <v>1042100</v>
      </c>
    </row>
    <row r="9" spans="1:11" x14ac:dyDescent="0.2">
      <c r="C9" s="11" t="s">
        <v>22</v>
      </c>
      <c r="D9" s="13">
        <v>406500</v>
      </c>
      <c r="E9" s="13">
        <v>500900</v>
      </c>
      <c r="F9" s="13">
        <v>448100</v>
      </c>
      <c r="G9" s="13">
        <v>468600</v>
      </c>
      <c r="H9" s="13">
        <v>446500</v>
      </c>
      <c r="I9" s="13">
        <v>534900</v>
      </c>
      <c r="J9" s="13">
        <v>452300</v>
      </c>
      <c r="K9" s="13">
        <v>489300</v>
      </c>
    </row>
    <row r="10" spans="1:11" x14ac:dyDescent="0.2">
      <c r="C10" s="11" t="s">
        <v>23</v>
      </c>
      <c r="D10" s="13">
        <v>467800</v>
      </c>
      <c r="E10" s="13">
        <v>610600</v>
      </c>
      <c r="F10" s="13">
        <v>514000</v>
      </c>
      <c r="G10" s="13">
        <v>540800</v>
      </c>
      <c r="H10" s="13">
        <v>499700</v>
      </c>
      <c r="I10" s="13">
        <v>524800</v>
      </c>
      <c r="J10" s="13">
        <v>476100</v>
      </c>
      <c r="K10" s="13">
        <v>552800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199100</v>
      </c>
      <c r="E14" s="13">
        <v>11200</v>
      </c>
      <c r="F14" s="13">
        <v>5200</v>
      </c>
      <c r="G14" s="13">
        <v>53400</v>
      </c>
      <c r="H14" s="13">
        <v>20500</v>
      </c>
      <c r="I14" s="13">
        <v>9800</v>
      </c>
      <c r="J14" s="13">
        <v>12100</v>
      </c>
      <c r="K14" s="13">
        <v>1274700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999100</v>
      </c>
      <c r="E17" s="13">
        <v>974900</v>
      </c>
      <c r="F17" s="13">
        <v>852600</v>
      </c>
      <c r="G17" s="13">
        <v>941900</v>
      </c>
      <c r="H17" s="13">
        <v>898900</v>
      </c>
      <c r="I17" s="13">
        <v>977900</v>
      </c>
      <c r="J17" s="13">
        <v>882900</v>
      </c>
      <c r="K17" s="13">
        <v>2196200</v>
      </c>
    </row>
    <row r="18" spans="3:11" x14ac:dyDescent="0.2">
      <c r="C18" s="11" t="s">
        <v>30</v>
      </c>
      <c r="D18" s="13">
        <v>-124800</v>
      </c>
      <c r="E18" s="13">
        <v>136600</v>
      </c>
      <c r="F18" s="13">
        <v>109500</v>
      </c>
      <c r="G18" s="13">
        <v>67500</v>
      </c>
      <c r="H18" s="13">
        <v>47300</v>
      </c>
      <c r="I18" s="13">
        <v>81800</v>
      </c>
      <c r="J18" s="13">
        <v>45500</v>
      </c>
      <c r="K18" s="13">
        <v>-1154100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9400</v>
      </c>
      <c r="F20" s="13">
        <v>5800</v>
      </c>
      <c r="G20" s="13">
        <v>-9800</v>
      </c>
      <c r="H20" s="13">
        <v>16900</v>
      </c>
      <c r="I20" s="13">
        <v>5000</v>
      </c>
      <c r="J20" s="13">
        <v>-4100</v>
      </c>
      <c r="K20" s="13">
        <v>1400</v>
      </c>
    </row>
    <row r="21" spans="3:11" x14ac:dyDescent="0.2">
      <c r="C21" s="11" t="s">
        <v>33</v>
      </c>
      <c r="D21" s="13">
        <v>-43600</v>
      </c>
      <c r="E21" s="13">
        <v>224300</v>
      </c>
      <c r="F21" s="13">
        <v>193900</v>
      </c>
      <c r="G21" s="13">
        <v>140500</v>
      </c>
      <c r="H21" s="13">
        <v>147300</v>
      </c>
      <c r="I21" s="13">
        <v>164500</v>
      </c>
      <c r="J21" s="13">
        <v>125600</v>
      </c>
      <c r="K21" s="13">
        <v>-1067000</v>
      </c>
    </row>
    <row r="22" spans="3:11" x14ac:dyDescent="0.2">
      <c r="C22" s="11" t="s">
        <v>34</v>
      </c>
      <c r="D22" s="13">
        <v>6700</v>
      </c>
      <c r="E22" s="13">
        <v>8500</v>
      </c>
      <c r="F22" s="13">
        <v>8800</v>
      </c>
      <c r="G22" s="13">
        <v>10100</v>
      </c>
      <c r="H22" s="13">
        <v>10400</v>
      </c>
      <c r="I22" s="13">
        <v>9400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-129700</v>
      </c>
      <c r="E23" s="13">
        <v>137500</v>
      </c>
      <c r="F23" s="13">
        <v>106500</v>
      </c>
      <c r="G23" s="13">
        <v>47600</v>
      </c>
      <c r="H23" s="13">
        <v>53800</v>
      </c>
      <c r="I23" s="13">
        <v>77400</v>
      </c>
      <c r="J23" s="13">
        <v>31700</v>
      </c>
      <c r="K23" s="13">
        <v>-1162300</v>
      </c>
    </row>
    <row r="24" spans="3:11" x14ac:dyDescent="0.2">
      <c r="C24" s="11" t="s">
        <v>36</v>
      </c>
      <c r="D24" s="13">
        <v>10200</v>
      </c>
      <c r="E24" s="13">
        <v>35000</v>
      </c>
      <c r="F24" s="13">
        <v>21500</v>
      </c>
      <c r="G24" s="13">
        <v>11200</v>
      </c>
      <c r="H24" s="13">
        <v>14600</v>
      </c>
      <c r="I24" s="13">
        <v>77600</v>
      </c>
      <c r="J24" s="13">
        <v>4200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-139900</v>
      </c>
      <c r="E26" s="13">
        <v>102500</v>
      </c>
      <c r="F26" s="13">
        <v>85000</v>
      </c>
      <c r="G26" s="13">
        <v>36400</v>
      </c>
      <c r="H26" s="13">
        <v>39200</v>
      </c>
      <c r="I26" s="13">
        <v>-200</v>
      </c>
      <c r="J26" s="13">
        <v>27500</v>
      </c>
      <c r="K26" s="13">
        <v>-1121000</v>
      </c>
    </row>
    <row r="27" spans="3:11" x14ac:dyDescent="0.2">
      <c r="C27" s="11" t="s">
        <v>38</v>
      </c>
      <c r="D27" s="13">
        <v>-139900</v>
      </c>
      <c r="E27" s="13">
        <v>102300</v>
      </c>
      <c r="F27" s="13">
        <v>85000</v>
      </c>
      <c r="G27" s="13">
        <v>36400</v>
      </c>
      <c r="H27" s="13">
        <v>39200</v>
      </c>
      <c r="I27" s="13">
        <v>100</v>
      </c>
      <c r="J27" s="13">
        <v>28000</v>
      </c>
      <c r="K27" s="13">
        <v>-1122000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-9400</v>
      </c>
      <c r="F32" s="13">
        <v>-5800</v>
      </c>
      <c r="G32" s="13">
        <v>9800</v>
      </c>
      <c r="H32" s="13">
        <v>-16900</v>
      </c>
      <c r="I32" s="13">
        <v>-5000</v>
      </c>
      <c r="J32" s="13">
        <v>4100</v>
      </c>
      <c r="K32" s="13">
        <v>-1400</v>
      </c>
    </row>
    <row r="33" spans="2:11" x14ac:dyDescent="0.2">
      <c r="C33" s="11" t="s">
        <v>44</v>
      </c>
      <c r="D33" s="13">
        <v>-139900</v>
      </c>
      <c r="E33" s="13">
        <v>102300</v>
      </c>
      <c r="F33" s="13">
        <v>85000</v>
      </c>
      <c r="G33" s="13">
        <v>36400</v>
      </c>
      <c r="H33" s="13">
        <v>39200</v>
      </c>
      <c r="I33" s="13">
        <v>1800</v>
      </c>
      <c r="J33" s="13">
        <v>28000</v>
      </c>
      <c r="K33" s="13">
        <v>-1122000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-139900</v>
      </c>
      <c r="E35" s="13">
        <v>102300</v>
      </c>
      <c r="F35" s="13">
        <v>85000</v>
      </c>
      <c r="G35" s="13">
        <v>36400</v>
      </c>
      <c r="H35" s="13">
        <v>39200</v>
      </c>
      <c r="I35" s="13">
        <v>1800</v>
      </c>
      <c r="J35" s="13">
        <v>28000</v>
      </c>
      <c r="K35" s="13">
        <v>-1122000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404900</v>
      </c>
      <c r="F41" s="13">
        <v>226100</v>
      </c>
      <c r="G41" s="13">
        <v>250100</v>
      </c>
      <c r="H41" s="13">
        <v>225400</v>
      </c>
      <c r="I41" s="13">
        <v>309600</v>
      </c>
      <c r="J41" s="13">
        <v>233100</v>
      </c>
      <c r="K41" s="13">
        <v>239300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709100</v>
      </c>
      <c r="E43" s="13">
        <v>782000</v>
      </c>
      <c r="F43" s="13">
        <v>698400</v>
      </c>
      <c r="G43" s="13">
        <v>700100</v>
      </c>
      <c r="H43" s="13">
        <v>658500</v>
      </c>
      <c r="I43" s="13">
        <v>701900</v>
      </c>
      <c r="J43" s="13">
        <v>702000</v>
      </c>
      <c r="K43" s="13">
        <v>710300</v>
      </c>
    </row>
    <row r="44" spans="2:11" x14ac:dyDescent="0.2">
      <c r="C44" s="11" t="s">
        <v>52</v>
      </c>
      <c r="D44" s="13">
        <v>590500</v>
      </c>
      <c r="E44" s="13">
        <v>561700</v>
      </c>
      <c r="F44" s="13">
        <v>605100</v>
      </c>
      <c r="G44" s="13">
        <v>608300</v>
      </c>
      <c r="H44" s="13">
        <v>618200</v>
      </c>
      <c r="I44" s="13">
        <v>598900</v>
      </c>
      <c r="J44" s="13">
        <v>672000</v>
      </c>
      <c r="K44" s="13">
        <v>666300</v>
      </c>
    </row>
    <row r="45" spans="2:11" x14ac:dyDescent="0.2">
      <c r="C45" s="11" t="s">
        <v>53</v>
      </c>
      <c r="D45" s="13">
        <v>269700</v>
      </c>
      <c r="E45" s="13">
        <v>251300</v>
      </c>
      <c r="F45" s="13">
        <v>281700</v>
      </c>
      <c r="G45" s="13">
        <v>269800</v>
      </c>
      <c r="H45" s="13">
        <v>293500</v>
      </c>
      <c r="I45" s="13">
        <v>277600</v>
      </c>
      <c r="J45" s="13">
        <v>295700</v>
      </c>
      <c r="K45" s="13">
        <v>276500</v>
      </c>
    </row>
    <row r="46" spans="2:11" x14ac:dyDescent="0.2">
      <c r="C46" s="11" t="s">
        <v>54</v>
      </c>
      <c r="D46" s="13">
        <v>1805200</v>
      </c>
      <c r="E46" s="13">
        <v>1999900</v>
      </c>
      <c r="F46" s="13">
        <v>1811300</v>
      </c>
      <c r="G46" s="13">
        <v>1828300</v>
      </c>
      <c r="H46" s="13">
        <v>1795600</v>
      </c>
      <c r="I46" s="13">
        <v>1888000</v>
      </c>
      <c r="J46" s="13">
        <v>1902800</v>
      </c>
      <c r="K46" s="13">
        <v>1892400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923500</v>
      </c>
      <c r="E48" s="13">
        <v>961700</v>
      </c>
      <c r="F48" s="13">
        <v>939200</v>
      </c>
      <c r="G48" s="13">
        <v>975400</v>
      </c>
      <c r="H48" s="13">
        <v>1017800</v>
      </c>
      <c r="I48" s="13">
        <v>870600</v>
      </c>
      <c r="J48" s="13">
        <v>865700</v>
      </c>
      <c r="K48" s="13">
        <v>857600</v>
      </c>
    </row>
    <row r="49" spans="3:11" x14ac:dyDescent="0.2">
      <c r="C49" s="11" t="s">
        <v>57</v>
      </c>
      <c r="D49" s="13">
        <v>5237200</v>
      </c>
      <c r="E49" s="13">
        <v>5572800</v>
      </c>
      <c r="F49" s="13">
        <v>5523400</v>
      </c>
      <c r="G49" s="13">
        <v>5708600</v>
      </c>
      <c r="H49" s="13">
        <v>5723900</v>
      </c>
      <c r="I49" s="13">
        <v>5851600</v>
      </c>
      <c r="J49" s="13">
        <v>5931600</v>
      </c>
      <c r="K49" s="13">
        <v>6004600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68500</v>
      </c>
      <c r="F52" s="13">
        <v>92900</v>
      </c>
      <c r="G52" s="13">
        <v>63000</v>
      </c>
      <c r="H52" s="13">
        <v>67200</v>
      </c>
      <c r="I52" s="13">
        <v>76800</v>
      </c>
      <c r="J52" s="13">
        <v>69100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8058400</v>
      </c>
      <c r="E54" s="13">
        <v>8602900</v>
      </c>
      <c r="F54" s="13">
        <v>8366800</v>
      </c>
      <c r="G54" s="13">
        <v>8575300</v>
      </c>
      <c r="H54" s="13">
        <v>8604500</v>
      </c>
      <c r="I54" s="13">
        <v>8687000</v>
      </c>
      <c r="J54" s="13">
        <v>8769200</v>
      </c>
      <c r="K54" s="13">
        <v>8822000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307900</v>
      </c>
      <c r="F57" s="13">
        <v>246300</v>
      </c>
      <c r="G57" s="13">
        <v>248100</v>
      </c>
      <c r="H57" s="13">
        <v>269000</v>
      </c>
      <c r="I57" s="13">
        <v>283900</v>
      </c>
      <c r="J57" s="13">
        <v>287800</v>
      </c>
      <c r="K57" s="13">
        <v>292400</v>
      </c>
    </row>
    <row r="58" spans="3:11" x14ac:dyDescent="0.2">
      <c r="C58" s="11" t="s">
        <v>66</v>
      </c>
      <c r="D58" s="13">
        <v>33000</v>
      </c>
      <c r="E58" s="13">
        <v>2300</v>
      </c>
      <c r="F58" s="13">
        <v>11700</v>
      </c>
      <c r="G58" s="13">
        <v>56300</v>
      </c>
      <c r="H58" s="13">
        <v>20700</v>
      </c>
      <c r="I58" s="13">
        <v>92400</v>
      </c>
      <c r="J58" s="13">
        <v>154800</v>
      </c>
      <c r="K58" s="13">
        <v>218100</v>
      </c>
    </row>
    <row r="59" spans="3:11" x14ac:dyDescent="0.2">
      <c r="C59" s="11" t="s">
        <v>67</v>
      </c>
      <c r="D59" s="13">
        <v>587400</v>
      </c>
      <c r="E59" s="13">
        <v>685300</v>
      </c>
      <c r="F59" s="13">
        <v>610900</v>
      </c>
      <c r="G59" s="13">
        <v>576400</v>
      </c>
      <c r="H59" s="13">
        <v>580900</v>
      </c>
      <c r="I59" s="13">
        <v>637000</v>
      </c>
      <c r="J59" s="13">
        <v>637500</v>
      </c>
      <c r="K59" s="13">
        <v>607200</v>
      </c>
    </row>
    <row r="60" spans="3:11" x14ac:dyDescent="0.2">
      <c r="C60" s="11" t="s">
        <v>68</v>
      </c>
      <c r="D60" s="13">
        <v>891500</v>
      </c>
      <c r="E60" s="13">
        <v>995500</v>
      </c>
      <c r="F60" s="13">
        <v>868900</v>
      </c>
      <c r="G60" s="13">
        <v>880800</v>
      </c>
      <c r="H60" s="13">
        <v>870600</v>
      </c>
      <c r="I60" s="13">
        <v>1013300</v>
      </c>
      <c r="J60" s="13">
        <v>1080100</v>
      </c>
      <c r="K60" s="13">
        <v>1117700</v>
      </c>
    </row>
    <row r="61" spans="3:11" x14ac:dyDescent="0.2">
      <c r="C61" s="11" t="s">
        <v>69</v>
      </c>
      <c r="D61" s="13">
        <v>1421200</v>
      </c>
      <c r="E61" s="13">
        <v>1433100</v>
      </c>
      <c r="F61" s="13">
        <v>1403900</v>
      </c>
      <c r="G61" s="13">
        <v>1441300</v>
      </c>
      <c r="H61" s="13">
        <v>1545100</v>
      </c>
      <c r="I61" s="13">
        <v>1564900</v>
      </c>
      <c r="J61" s="13">
        <v>1574800</v>
      </c>
      <c r="K61" s="13">
        <v>1586600</v>
      </c>
    </row>
    <row r="62" spans="3:11" x14ac:dyDescent="0.2">
      <c r="C62" s="11" t="s">
        <v>70</v>
      </c>
      <c r="D62" s="13">
        <v>1055500</v>
      </c>
      <c r="E62" s="13">
        <v>1079400</v>
      </c>
      <c r="F62" s="13">
        <v>1034900</v>
      </c>
      <c r="G62" s="13">
        <v>1070300</v>
      </c>
      <c r="H62" s="13">
        <v>1079300</v>
      </c>
      <c r="I62" s="13">
        <v>975800</v>
      </c>
      <c r="J62" s="13">
        <v>960000</v>
      </c>
      <c r="K62" s="13">
        <v>977600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3370900</v>
      </c>
      <c r="E66" s="13">
        <v>3510400</v>
      </c>
      <c r="F66" s="13">
        <v>3309500</v>
      </c>
      <c r="G66" s="13">
        <v>3394200</v>
      </c>
      <c r="H66" s="13">
        <v>3496800</v>
      </c>
      <c r="I66" s="13">
        <v>3565900</v>
      </c>
      <c r="J66" s="13">
        <v>3627200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1242200</v>
      </c>
      <c r="E72" s="13">
        <v>1404200</v>
      </c>
      <c r="F72" s="13">
        <v>1324300</v>
      </c>
      <c r="G72" s="13">
        <v>1261800</v>
      </c>
      <c r="H72" s="13">
        <v>1245000</v>
      </c>
      <c r="I72" s="13">
        <v>1225900</v>
      </c>
      <c r="J72" s="13">
        <v>1243600</v>
      </c>
      <c r="K72" s="13">
        <v>1216200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4687500</v>
      </c>
      <c r="E76" s="13">
        <v>5092500</v>
      </c>
      <c r="F76" s="13">
        <v>5057300</v>
      </c>
      <c r="G76" s="13">
        <v>5181100</v>
      </c>
      <c r="H76" s="13">
        <v>5107700</v>
      </c>
      <c r="I76" s="13">
        <v>5121100</v>
      </c>
      <c r="J76" s="13">
        <v>5142000</v>
      </c>
      <c r="K76" s="13">
        <v>5127200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-139900</v>
      </c>
      <c r="E81" s="13">
        <v>102300</v>
      </c>
      <c r="F81" s="13">
        <v>85000</v>
      </c>
      <c r="G81" s="13">
        <v>36400</v>
      </c>
      <c r="H81" s="13">
        <v>39200</v>
      </c>
      <c r="I81" s="13">
        <v>1800</v>
      </c>
      <c r="J81" s="13">
        <v>28000</v>
      </c>
      <c r="K81" s="13">
        <v>-1122000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78300</v>
      </c>
      <c r="F83" s="13">
        <v>78600</v>
      </c>
      <c r="G83" s="13">
        <v>82800</v>
      </c>
      <c r="H83" s="13">
        <v>83100</v>
      </c>
      <c r="I83" s="13">
        <v>77700</v>
      </c>
      <c r="J83" s="13">
        <v>84200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299300</v>
      </c>
      <c r="F89" s="13">
        <v>159100</v>
      </c>
      <c r="G89" s="13">
        <v>145100</v>
      </c>
      <c r="H89" s="13">
        <v>29300</v>
      </c>
      <c r="I89" s="13">
        <v>202200</v>
      </c>
      <c r="J89" s="13">
        <v>125600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-36000</v>
      </c>
      <c r="F91" s="13">
        <v>-23400</v>
      </c>
      <c r="G91" s="13">
        <v>-29600</v>
      </c>
      <c r="H91" s="13">
        <v>-33900</v>
      </c>
      <c r="I91" s="13">
        <v>-51900</v>
      </c>
      <c r="J91" s="13">
        <v>-49400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-28700</v>
      </c>
      <c r="F94" s="13">
        <v>-15200</v>
      </c>
      <c r="G94" s="13">
        <v>-11800</v>
      </c>
      <c r="H94" s="13">
        <v>-12700</v>
      </c>
      <c r="I94" s="13">
        <v>-48300</v>
      </c>
      <c r="J94" s="13">
        <v>-45500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-22200</v>
      </c>
      <c r="F96" s="13">
        <v>-19600</v>
      </c>
      <c r="G96" s="13">
        <v>-19600</v>
      </c>
      <c r="H96" s="13">
        <v>-19500</v>
      </c>
      <c r="I96" s="13">
        <v>-19500</v>
      </c>
      <c r="J96" s="13">
        <v>-19400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-95800</v>
      </c>
      <c r="F100" s="13">
        <v>-160800</v>
      </c>
      <c r="G100" s="13">
        <v>-110300</v>
      </c>
      <c r="H100" s="13">
        <v>-99200</v>
      </c>
      <c r="I100" s="13">
        <v>-78600</v>
      </c>
      <c r="J100" s="13">
        <v>-82400</v>
      </c>
      <c r="K100" s="13">
        <v>-69400</v>
      </c>
    </row>
    <row r="101" spans="3:11" x14ac:dyDescent="0.2">
      <c r="C101" s="11" t="s">
        <v>19</v>
      </c>
      <c r="D101" s="13">
        <v>-12900</v>
      </c>
      <c r="E101" s="13">
        <v>4000</v>
      </c>
      <c r="F101" s="13">
        <v>-7100</v>
      </c>
      <c r="G101" s="13">
        <v>1700</v>
      </c>
      <c r="H101" s="13">
        <v>-1600</v>
      </c>
      <c r="I101" s="13">
        <v>1200</v>
      </c>
      <c r="J101" s="13">
        <v>-3900</v>
      </c>
      <c r="K101" s="13">
        <v>-11000</v>
      </c>
    </row>
    <row r="102" spans="3:11" x14ac:dyDescent="0.2">
      <c r="C102" s="11" t="s">
        <v>20</v>
      </c>
      <c r="D102" s="13">
        <v>-169000</v>
      </c>
      <c r="E102" s="13">
        <v>178800</v>
      </c>
      <c r="F102" s="13">
        <v>-24000</v>
      </c>
      <c r="G102" s="13">
        <v>24700</v>
      </c>
      <c r="H102" s="13">
        <v>-84200</v>
      </c>
      <c r="I102" s="13">
        <v>76500</v>
      </c>
      <c r="J102" s="13">
        <v>-6200</v>
      </c>
      <c r="K102" s="13">
        <v>-77800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5100</v>
      </c>
      <c r="E8" s="13">
        <v>20800</v>
      </c>
      <c r="F8" s="13">
        <v>18100</v>
      </c>
      <c r="G8" s="13">
        <v>17600</v>
      </c>
      <c r="H8" s="13">
        <v>39800</v>
      </c>
      <c r="I8" s="13">
        <v>16700</v>
      </c>
      <c r="J8" s="13">
        <v>40000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3400</v>
      </c>
      <c r="F12" s="13">
        <v>3000</v>
      </c>
      <c r="G12" s="13">
        <v>4600</v>
      </c>
      <c r="H12" s="13">
        <v>8400</v>
      </c>
      <c r="I12" s="13">
        <v>4200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-4400</v>
      </c>
      <c r="G14" s="13">
        <v>0</v>
      </c>
      <c r="H14" s="13">
        <v>9100</v>
      </c>
      <c r="I14" s="13">
        <v>9100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41200</v>
      </c>
      <c r="F17" s="13">
        <v>32200</v>
      </c>
      <c r="G17" s="13">
        <v>29400</v>
      </c>
      <c r="H17" s="13">
        <v>80500</v>
      </c>
      <c r="I17" s="13">
        <v>46800</v>
      </c>
      <c r="J17" s="13">
        <v>44100</v>
      </c>
      <c r="K17" s="13">
        <v>31700</v>
      </c>
    </row>
    <row r="18" spans="3:11" x14ac:dyDescent="0.2">
      <c r="C18" s="11" t="s">
        <v>30</v>
      </c>
      <c r="D18" s="13">
        <v>-2200</v>
      </c>
      <c r="E18" s="13">
        <v>-20400</v>
      </c>
      <c r="F18" s="13">
        <v>-14100</v>
      </c>
      <c r="G18" s="13">
        <v>-11800</v>
      </c>
      <c r="H18" s="13">
        <v>-40700</v>
      </c>
      <c r="I18" s="13">
        <v>-30100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900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-20500</v>
      </c>
      <c r="F23" s="13">
        <v>-14100</v>
      </c>
      <c r="G23" s="13">
        <v>-11000</v>
      </c>
      <c r="H23" s="13">
        <v>-40400</v>
      </c>
      <c r="I23" s="13">
        <v>-29800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0</v>
      </c>
      <c r="H24" s="13">
        <v>400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-20600</v>
      </c>
      <c r="F26" s="13">
        <v>-14800</v>
      </c>
      <c r="G26" s="13">
        <v>-11000</v>
      </c>
      <c r="H26" s="13">
        <v>-40700</v>
      </c>
      <c r="I26" s="13">
        <v>-30200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-2300</v>
      </c>
      <c r="E27" s="13">
        <v>-20600</v>
      </c>
      <c r="F27" s="13">
        <v>-14800</v>
      </c>
      <c r="G27" s="13">
        <v>-11000</v>
      </c>
      <c r="H27" s="13">
        <v>-40700</v>
      </c>
      <c r="I27" s="13">
        <v>-30200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-900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-20600</v>
      </c>
      <c r="F33" s="13">
        <v>-14800</v>
      </c>
      <c r="G33" s="13">
        <v>-11000</v>
      </c>
      <c r="H33" s="13">
        <v>-40700</v>
      </c>
      <c r="I33" s="13">
        <v>-30200</v>
      </c>
      <c r="J33" s="13">
        <v>-3900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-20600</v>
      </c>
      <c r="F35" s="13">
        <v>-14800</v>
      </c>
      <c r="G35" s="13">
        <v>-11000</v>
      </c>
      <c r="H35" s="13">
        <v>-40700</v>
      </c>
      <c r="I35" s="13">
        <v>-30200</v>
      </c>
      <c r="J35" s="13">
        <v>-3900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12500</v>
      </c>
      <c r="F41" s="13">
        <v>33000</v>
      </c>
      <c r="G41" s="13">
        <v>39200</v>
      </c>
      <c r="H41" s="13">
        <v>58800</v>
      </c>
      <c r="I41" s="13">
        <v>71700</v>
      </c>
      <c r="J41" s="13">
        <v>94900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28300</v>
      </c>
      <c r="F43" s="13">
        <v>11900</v>
      </c>
      <c r="G43" s="13">
        <v>32700</v>
      </c>
      <c r="H43" s="13">
        <v>34800</v>
      </c>
      <c r="I43" s="13">
        <v>33800</v>
      </c>
      <c r="J43" s="13">
        <v>21500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9000</v>
      </c>
      <c r="F47" s="13">
        <v>9800</v>
      </c>
      <c r="G47" s="13">
        <v>11600</v>
      </c>
      <c r="H47" s="13">
        <v>1900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3500</v>
      </c>
      <c r="E48" s="13">
        <v>4200</v>
      </c>
      <c r="F48" s="13">
        <v>5600</v>
      </c>
      <c r="G48" s="13">
        <v>5100</v>
      </c>
      <c r="H48" s="13">
        <v>5600</v>
      </c>
      <c r="I48" s="13">
        <v>6000</v>
      </c>
      <c r="J48" s="13">
        <v>5800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57600</v>
      </c>
      <c r="F52" s="13">
        <v>35800</v>
      </c>
      <c r="G52" s="13">
        <v>2500</v>
      </c>
      <c r="H52" s="13">
        <v>2700</v>
      </c>
      <c r="I52" s="13">
        <v>2900</v>
      </c>
      <c r="J52" s="13">
        <v>14700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111500</v>
      </c>
      <c r="F54" s="13">
        <v>96100</v>
      </c>
      <c r="G54" s="13">
        <v>91100</v>
      </c>
      <c r="H54" s="13">
        <v>103800</v>
      </c>
      <c r="I54" s="13">
        <v>115000</v>
      </c>
      <c r="J54" s="13">
        <v>137500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11100</v>
      </c>
      <c r="H57" s="13">
        <v>14100</v>
      </c>
      <c r="I57" s="13">
        <v>17300</v>
      </c>
      <c r="J57" s="13">
        <v>18000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91200</v>
      </c>
      <c r="E59" s="13">
        <v>131200</v>
      </c>
      <c r="F59" s="13">
        <v>93500</v>
      </c>
      <c r="G59" s="13">
        <v>60700</v>
      </c>
      <c r="H59" s="13">
        <v>56400</v>
      </c>
      <c r="I59" s="13">
        <v>51500</v>
      </c>
      <c r="J59" s="13">
        <v>53900</v>
      </c>
      <c r="K59" s="13">
        <v>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132200</v>
      </c>
      <c r="F66" s="13">
        <v>95200</v>
      </c>
      <c r="G66" s="13">
        <v>76400</v>
      </c>
      <c r="H66" s="13">
        <v>78700</v>
      </c>
      <c r="I66" s="13">
        <v>79700</v>
      </c>
      <c r="J66" s="13">
        <v>78500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-303800</v>
      </c>
      <c r="F72" s="13">
        <v>-283200</v>
      </c>
      <c r="G72" s="13">
        <v>-268300</v>
      </c>
      <c r="H72" s="13">
        <v>-257300</v>
      </c>
      <c r="I72" s="13">
        <v>-246700</v>
      </c>
      <c r="J72" s="13">
        <v>-221700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-20700</v>
      </c>
      <c r="F76" s="13">
        <v>900</v>
      </c>
      <c r="G76" s="13">
        <v>14700</v>
      </c>
      <c r="H76" s="13">
        <v>25100</v>
      </c>
      <c r="I76" s="13">
        <v>35300</v>
      </c>
      <c r="J76" s="13">
        <v>59000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-2300</v>
      </c>
      <c r="E81" s="13">
        <v>-20600</v>
      </c>
      <c r="F81" s="13">
        <v>-14800</v>
      </c>
      <c r="G81" s="13">
        <v>-11000</v>
      </c>
      <c r="H81" s="13">
        <v>-40700</v>
      </c>
      <c r="I81" s="13">
        <v>-30200</v>
      </c>
      <c r="J81" s="13">
        <v>-3900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25600</v>
      </c>
      <c r="G89" s="13">
        <v>-26900</v>
      </c>
      <c r="H89" s="13">
        <v>-35300</v>
      </c>
      <c r="I89" s="13">
        <v>-22900</v>
      </c>
      <c r="J89" s="13">
        <v>17700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10700</v>
      </c>
      <c r="G91" s="13">
        <v>-12100</v>
      </c>
      <c r="H91" s="13">
        <v>-700</v>
      </c>
      <c r="I91" s="13" t="s">
        <v>92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-12100</v>
      </c>
      <c r="H94" s="13">
        <v>-700</v>
      </c>
      <c r="I94" s="13">
        <v>-300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-7700</v>
      </c>
      <c r="G100" s="13">
        <v>7700</v>
      </c>
      <c r="H100" s="13">
        <v>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-400</v>
      </c>
      <c r="H101" s="13">
        <v>-100</v>
      </c>
      <c r="I101" s="13">
        <v>0</v>
      </c>
      <c r="J101" s="13">
        <v>-800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27100</v>
      </c>
      <c r="G102" s="13">
        <v>-31800</v>
      </c>
      <c r="H102" s="13">
        <v>-36100</v>
      </c>
      <c r="I102" s="13">
        <v>-23200</v>
      </c>
      <c r="J102" s="13">
        <v>15400</v>
      </c>
      <c r="K102" s="13">
        <v>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1860000</v>
      </c>
      <c r="E8" s="13">
        <v>2444000</v>
      </c>
      <c r="F8" s="13">
        <v>6622000</v>
      </c>
      <c r="G8" s="13">
        <v>2289000</v>
      </c>
      <c r="H8" s="13">
        <v>2206000</v>
      </c>
      <c r="I8" s="13">
        <v>2498000</v>
      </c>
      <c r="J8" s="13">
        <v>7164000</v>
      </c>
      <c r="K8" s="13">
        <v>2510000</v>
      </c>
    </row>
    <row r="9" spans="1:11" x14ac:dyDescent="0.2">
      <c r="C9" s="11" t="s">
        <v>22</v>
      </c>
      <c r="D9" s="13">
        <v>1148000</v>
      </c>
      <c r="E9" s="13">
        <v>1428000</v>
      </c>
      <c r="F9" s="13">
        <v>3988000</v>
      </c>
      <c r="G9" s="13">
        <v>1392000</v>
      </c>
      <c r="H9" s="13">
        <v>1317000</v>
      </c>
      <c r="I9" s="13">
        <v>1500000</v>
      </c>
      <c r="J9" s="13">
        <v>4293000</v>
      </c>
      <c r="K9" s="13">
        <v>1509000</v>
      </c>
    </row>
    <row r="10" spans="1:11" x14ac:dyDescent="0.2">
      <c r="C10" s="11" t="s">
        <v>23</v>
      </c>
      <c r="D10" s="13">
        <v>712000</v>
      </c>
      <c r="E10" s="13">
        <v>1016000</v>
      </c>
      <c r="F10" s="13">
        <v>2634000</v>
      </c>
      <c r="G10" s="13">
        <v>897000</v>
      </c>
      <c r="H10" s="13">
        <v>889000</v>
      </c>
      <c r="I10" s="13">
        <v>998000</v>
      </c>
      <c r="J10" s="13">
        <v>2871000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93000</v>
      </c>
      <c r="F12" s="13">
        <v>280000</v>
      </c>
      <c r="G12" s="13">
        <v>88000</v>
      </c>
      <c r="H12" s="13">
        <v>92000</v>
      </c>
      <c r="I12" s="13">
        <v>94000</v>
      </c>
      <c r="J12" s="13">
        <v>303000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53000</v>
      </c>
      <c r="F14" s="13">
        <v>176000</v>
      </c>
      <c r="G14" s="13">
        <v>41000</v>
      </c>
      <c r="H14" s="13">
        <v>112000</v>
      </c>
      <c r="I14" s="13">
        <v>115000</v>
      </c>
      <c r="J14" s="13">
        <v>154000</v>
      </c>
      <c r="K14" s="13">
        <v>92000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35000</v>
      </c>
      <c r="G15" s="13">
        <v>11000</v>
      </c>
      <c r="H15" s="13">
        <v>15000</v>
      </c>
      <c r="I15" s="13">
        <v>12000</v>
      </c>
      <c r="J15" s="13">
        <v>36000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2093000</v>
      </c>
      <c r="F17" s="13">
        <v>6065000</v>
      </c>
      <c r="G17" s="13">
        <v>2061000</v>
      </c>
      <c r="H17" s="13">
        <v>2097000</v>
      </c>
      <c r="I17" s="13">
        <v>2340000</v>
      </c>
      <c r="J17" s="13">
        <v>6696000</v>
      </c>
      <c r="K17" s="13">
        <v>2363000</v>
      </c>
    </row>
    <row r="18" spans="3:11" x14ac:dyDescent="0.2">
      <c r="C18" s="11" t="s">
        <v>30</v>
      </c>
      <c r="D18" s="13">
        <v>14000</v>
      </c>
      <c r="E18" s="13">
        <v>351000</v>
      </c>
      <c r="F18" s="13">
        <v>557000</v>
      </c>
      <c r="G18" s="13">
        <v>228000</v>
      </c>
      <c r="H18" s="13">
        <v>109000</v>
      </c>
      <c r="I18" s="13">
        <v>158000</v>
      </c>
      <c r="J18" s="13">
        <v>468000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9000</v>
      </c>
      <c r="F20" s="13">
        <v>10000</v>
      </c>
      <c r="G20" s="13">
        <v>-2000</v>
      </c>
      <c r="H20" s="13">
        <v>1000</v>
      </c>
      <c r="I20" s="13">
        <v>-5000</v>
      </c>
      <c r="J20" s="13">
        <v>42000</v>
      </c>
      <c r="K20" s="13">
        <v>13000</v>
      </c>
    </row>
    <row r="21" spans="3:11" x14ac:dyDescent="0.2">
      <c r="C21" s="11" t="s">
        <v>33</v>
      </c>
      <c r="D21" s="13">
        <v>110000</v>
      </c>
      <c r="E21" s="13">
        <v>458000</v>
      </c>
      <c r="F21" s="13">
        <v>899000</v>
      </c>
      <c r="G21" s="13">
        <v>336000</v>
      </c>
      <c r="H21" s="13">
        <v>228000</v>
      </c>
      <c r="I21" s="13">
        <v>281000</v>
      </c>
      <c r="J21" s="13">
        <v>908000</v>
      </c>
      <c r="K21" s="13">
        <v>275000</v>
      </c>
    </row>
    <row r="22" spans="3:11" x14ac:dyDescent="0.2">
      <c r="C22" s="11" t="s">
        <v>34</v>
      </c>
      <c r="D22" s="13">
        <v>21000</v>
      </c>
      <c r="E22" s="13">
        <v>24000</v>
      </c>
      <c r="F22" s="13">
        <v>81000</v>
      </c>
      <c r="G22" s="13">
        <v>26000</v>
      </c>
      <c r="H22" s="13">
        <v>27000</v>
      </c>
      <c r="I22" s="13">
        <v>29000</v>
      </c>
      <c r="J22" s="13">
        <v>85000</v>
      </c>
      <c r="K22" s="13">
        <v>27000</v>
      </c>
    </row>
    <row r="23" spans="3:11" x14ac:dyDescent="0.2">
      <c r="C23" s="11" t="s">
        <v>35</v>
      </c>
      <c r="D23" s="13">
        <v>-5000</v>
      </c>
      <c r="E23" s="13">
        <v>336000</v>
      </c>
      <c r="F23" s="13">
        <v>486000</v>
      </c>
      <c r="G23" s="13">
        <v>200000</v>
      </c>
      <c r="H23" s="13">
        <v>83000</v>
      </c>
      <c r="I23" s="13">
        <v>124000</v>
      </c>
      <c r="J23" s="13">
        <v>425000</v>
      </c>
      <c r="K23" s="13">
        <v>133000</v>
      </c>
    </row>
    <row r="24" spans="3:11" x14ac:dyDescent="0.2">
      <c r="C24" s="11" t="s">
        <v>36</v>
      </c>
      <c r="D24" s="13">
        <v>-1000</v>
      </c>
      <c r="E24" s="13">
        <v>77000</v>
      </c>
      <c r="F24" s="13">
        <v>137000</v>
      </c>
      <c r="G24" s="13">
        <v>50000</v>
      </c>
      <c r="H24" s="13">
        <v>27000</v>
      </c>
      <c r="I24" s="13">
        <v>40000</v>
      </c>
      <c r="J24" s="13">
        <v>118000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259000</v>
      </c>
      <c r="F26" s="13">
        <v>349000</v>
      </c>
      <c r="G26" s="13">
        <v>150000</v>
      </c>
      <c r="H26" s="13">
        <v>56000</v>
      </c>
      <c r="I26" s="13">
        <v>84000</v>
      </c>
      <c r="J26" s="13">
        <v>307000</v>
      </c>
      <c r="K26" s="13">
        <v>95000</v>
      </c>
    </row>
    <row r="27" spans="3:11" x14ac:dyDescent="0.2">
      <c r="C27" s="11" t="s">
        <v>38</v>
      </c>
      <c r="D27" s="13">
        <v>-6000</v>
      </c>
      <c r="E27" s="13">
        <v>259000</v>
      </c>
      <c r="F27" s="13">
        <v>340000</v>
      </c>
      <c r="G27" s="13">
        <v>178000</v>
      </c>
      <c r="H27" s="13">
        <v>94000</v>
      </c>
      <c r="I27" s="13">
        <v>82000</v>
      </c>
      <c r="J27" s="13">
        <v>299000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556000</v>
      </c>
      <c r="F29" s="13">
        <v>184000</v>
      </c>
      <c r="G29" s="13">
        <v>0</v>
      </c>
      <c r="H29" s="13">
        <v>35000</v>
      </c>
      <c r="I29" s="13">
        <v>52000</v>
      </c>
      <c r="J29" s="13">
        <v>-86000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-9000</v>
      </c>
      <c r="F32" s="13">
        <v>-10000</v>
      </c>
      <c r="G32" s="13">
        <v>2000</v>
      </c>
      <c r="H32" s="13">
        <v>-1000</v>
      </c>
      <c r="I32" s="13">
        <v>5000</v>
      </c>
      <c r="J32" s="13">
        <v>-42000</v>
      </c>
      <c r="K32" s="13">
        <v>-13000</v>
      </c>
    </row>
    <row r="33" spans="2:11" x14ac:dyDescent="0.2">
      <c r="C33" s="11" t="s">
        <v>44</v>
      </c>
      <c r="D33" s="13">
        <v>-6000</v>
      </c>
      <c r="E33" s="13">
        <v>815000</v>
      </c>
      <c r="F33" s="13">
        <v>524000</v>
      </c>
      <c r="G33" s="13">
        <v>178000</v>
      </c>
      <c r="H33" s="13">
        <v>129000</v>
      </c>
      <c r="I33" s="13">
        <v>134000</v>
      </c>
      <c r="J33" s="13">
        <v>213000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815000</v>
      </c>
      <c r="F35" s="13">
        <v>524000</v>
      </c>
      <c r="G35" s="13">
        <v>178000</v>
      </c>
      <c r="H35" s="13">
        <v>129000</v>
      </c>
      <c r="I35" s="13">
        <v>134000</v>
      </c>
      <c r="J35" s="13">
        <v>213000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2622000</v>
      </c>
      <c r="E41" s="13">
        <v>2740000</v>
      </c>
      <c r="F41" s="13">
        <v>922000</v>
      </c>
      <c r="G41" s="13">
        <v>712000</v>
      </c>
      <c r="H41" s="13">
        <v>723000</v>
      </c>
      <c r="I41" s="13">
        <v>1081000</v>
      </c>
      <c r="J41" s="13">
        <v>1157000</v>
      </c>
      <c r="K41" s="13">
        <v>1263000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2272000</v>
      </c>
      <c r="E43" s="13">
        <v>2505000</v>
      </c>
      <c r="F43" s="13">
        <v>2439000</v>
      </c>
      <c r="G43" s="13">
        <v>2541000</v>
      </c>
      <c r="H43" s="13">
        <v>2527000</v>
      </c>
      <c r="I43" s="13">
        <v>2593000</v>
      </c>
      <c r="J43" s="13">
        <v>2623000</v>
      </c>
      <c r="K43" s="13">
        <v>2637000</v>
      </c>
    </row>
    <row r="44" spans="2:11" x14ac:dyDescent="0.2">
      <c r="C44" s="11" t="s">
        <v>52</v>
      </c>
      <c r="D44" s="13">
        <v>824000</v>
      </c>
      <c r="E44" s="13">
        <v>694000</v>
      </c>
      <c r="F44" s="13">
        <v>758000</v>
      </c>
      <c r="G44" s="13">
        <v>788000</v>
      </c>
      <c r="H44" s="13">
        <v>859000</v>
      </c>
      <c r="I44" s="13">
        <v>829000</v>
      </c>
      <c r="J44" s="13">
        <v>958000</v>
      </c>
      <c r="K44" s="13">
        <v>947000</v>
      </c>
    </row>
    <row r="45" spans="2:11" x14ac:dyDescent="0.2">
      <c r="C45" s="11" t="s">
        <v>53</v>
      </c>
      <c r="D45" s="13">
        <v>259000</v>
      </c>
      <c r="E45" s="13">
        <v>201000</v>
      </c>
      <c r="F45" s="13">
        <v>221000</v>
      </c>
      <c r="G45" s="13">
        <v>196000</v>
      </c>
      <c r="H45" s="13">
        <v>204000</v>
      </c>
      <c r="I45" s="13">
        <v>210000</v>
      </c>
      <c r="J45" s="13">
        <v>232000</v>
      </c>
      <c r="K45" s="13">
        <v>233000</v>
      </c>
    </row>
    <row r="46" spans="2:11" x14ac:dyDescent="0.2">
      <c r="C46" s="11" t="s">
        <v>54</v>
      </c>
      <c r="D46" s="13">
        <v>5977000</v>
      </c>
      <c r="E46" s="13">
        <v>6140000</v>
      </c>
      <c r="F46" s="13">
        <v>4340000</v>
      </c>
      <c r="G46" s="13">
        <v>4237000</v>
      </c>
      <c r="H46" s="13">
        <v>4313000</v>
      </c>
      <c r="I46" s="13">
        <v>4713000</v>
      </c>
      <c r="J46" s="13">
        <v>4970000</v>
      </c>
      <c r="K46" s="13">
        <v>5080000</v>
      </c>
    </row>
    <row r="47" spans="2:11" x14ac:dyDescent="0.2">
      <c r="C47" s="11" t="s">
        <v>55</v>
      </c>
      <c r="D47" s="13">
        <v>1929000</v>
      </c>
      <c r="E47" s="13">
        <v>2128000</v>
      </c>
      <c r="F47" s="13">
        <v>3554000</v>
      </c>
      <c r="G47" s="13">
        <v>3536000</v>
      </c>
      <c r="H47" s="13">
        <v>3532000</v>
      </c>
      <c r="I47" s="13">
        <v>2192000</v>
      </c>
      <c r="J47" s="13">
        <v>3523000</v>
      </c>
      <c r="K47" s="13">
        <v>3527000</v>
      </c>
    </row>
    <row r="48" spans="2:11" x14ac:dyDescent="0.2">
      <c r="C48" s="11" t="s">
        <v>56</v>
      </c>
      <c r="D48" s="13">
        <v>761000</v>
      </c>
      <c r="E48" s="13">
        <v>1109000</v>
      </c>
      <c r="F48" s="13">
        <v>1113000</v>
      </c>
      <c r="G48" s="13">
        <v>1173000</v>
      </c>
      <c r="H48" s="13">
        <v>1224000</v>
      </c>
      <c r="I48" s="13">
        <v>940000</v>
      </c>
      <c r="J48" s="13">
        <v>968000</v>
      </c>
      <c r="K48" s="13">
        <v>1002000</v>
      </c>
    </row>
    <row r="49" spans="3:11" x14ac:dyDescent="0.2">
      <c r="C49" s="11" t="s">
        <v>57</v>
      </c>
      <c r="D49" s="13">
        <v>4204000</v>
      </c>
      <c r="E49" s="13">
        <v>4099000</v>
      </c>
      <c r="F49" s="13">
        <v>4056000</v>
      </c>
      <c r="G49" s="13">
        <v>4099000</v>
      </c>
      <c r="H49" s="13">
        <v>4097000</v>
      </c>
      <c r="I49" s="13">
        <v>4078000</v>
      </c>
      <c r="J49" s="13">
        <v>4131000</v>
      </c>
      <c r="K49" s="13">
        <v>4141000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1913000</v>
      </c>
      <c r="E52" s="13">
        <v>1571000</v>
      </c>
      <c r="F52" s="13">
        <v>1597000</v>
      </c>
      <c r="G52" s="13">
        <v>1639000</v>
      </c>
      <c r="H52" s="13">
        <v>1633000</v>
      </c>
      <c r="I52" s="13">
        <v>3661000</v>
      </c>
      <c r="J52" s="13">
        <v>1761000</v>
      </c>
      <c r="K52" s="13">
        <v>1806000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14784000</v>
      </c>
      <c r="E54" s="13">
        <v>15047000</v>
      </c>
      <c r="F54" s="13">
        <v>14660000</v>
      </c>
      <c r="G54" s="13">
        <v>14684000</v>
      </c>
      <c r="H54" s="13">
        <v>14799000</v>
      </c>
      <c r="I54" s="13">
        <v>14874000</v>
      </c>
      <c r="J54" s="13">
        <v>15353000</v>
      </c>
      <c r="K54" s="13">
        <v>15556000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1122000</v>
      </c>
      <c r="E57" s="13">
        <v>1053000</v>
      </c>
      <c r="F57" s="13">
        <v>1070000</v>
      </c>
      <c r="G57" s="13">
        <v>1052000</v>
      </c>
      <c r="H57" s="13">
        <v>1054000</v>
      </c>
      <c r="I57" s="13">
        <v>1073000</v>
      </c>
      <c r="J57" s="13">
        <v>1121000</v>
      </c>
      <c r="K57" s="13">
        <v>1153000</v>
      </c>
    </row>
    <row r="58" spans="3:11" x14ac:dyDescent="0.2">
      <c r="C58" s="11" t="s">
        <v>66</v>
      </c>
      <c r="D58" s="13">
        <v>1050000</v>
      </c>
      <c r="E58" s="13">
        <v>1049000</v>
      </c>
      <c r="F58" s="13">
        <v>1602000</v>
      </c>
      <c r="G58" s="13">
        <v>866000</v>
      </c>
      <c r="H58" s="13">
        <v>555000</v>
      </c>
      <c r="I58" s="13">
        <v>1922000</v>
      </c>
      <c r="J58" s="13">
        <v>410000</v>
      </c>
      <c r="K58" s="13">
        <v>412000</v>
      </c>
    </row>
    <row r="59" spans="3:11" x14ac:dyDescent="0.2">
      <c r="C59" s="11" t="s">
        <v>67</v>
      </c>
      <c r="D59" s="13">
        <v>1201000</v>
      </c>
      <c r="E59" s="13">
        <v>1333000</v>
      </c>
      <c r="F59" s="13">
        <v>1251000</v>
      </c>
      <c r="G59" s="13">
        <v>1258000</v>
      </c>
      <c r="H59" s="13">
        <v>1320000</v>
      </c>
      <c r="I59" s="13">
        <v>1217000</v>
      </c>
      <c r="J59" s="13">
        <v>1205000</v>
      </c>
      <c r="K59" s="13">
        <v>1189000</v>
      </c>
    </row>
    <row r="60" spans="3:11" x14ac:dyDescent="0.2">
      <c r="C60" s="11" t="s">
        <v>68</v>
      </c>
      <c r="D60" s="13">
        <v>3373000</v>
      </c>
      <c r="E60" s="13">
        <v>3435000</v>
      </c>
      <c r="F60" s="13">
        <v>3923000</v>
      </c>
      <c r="G60" s="13">
        <v>3176000</v>
      </c>
      <c r="H60" s="13">
        <v>2929000</v>
      </c>
      <c r="I60" s="13">
        <v>3251000</v>
      </c>
      <c r="J60" s="13">
        <v>2736000</v>
      </c>
      <c r="K60" s="13">
        <v>2754000</v>
      </c>
    </row>
    <row r="61" spans="3:11" x14ac:dyDescent="0.2">
      <c r="C61" s="11" t="s">
        <v>69</v>
      </c>
      <c r="D61" s="13">
        <v>3238000</v>
      </c>
      <c r="E61" s="13">
        <v>3233000</v>
      </c>
      <c r="F61" s="13">
        <v>3230000</v>
      </c>
      <c r="G61" s="13">
        <v>3962000</v>
      </c>
      <c r="H61" s="13">
        <v>4268000</v>
      </c>
      <c r="I61" s="13">
        <v>4269000</v>
      </c>
      <c r="J61" s="13">
        <v>4815000</v>
      </c>
      <c r="K61" s="13">
        <v>4813000</v>
      </c>
    </row>
    <row r="62" spans="3:11" x14ac:dyDescent="0.2">
      <c r="C62" s="11" t="s">
        <v>70</v>
      </c>
      <c r="D62" s="13">
        <v>2559000</v>
      </c>
      <c r="E62" s="13">
        <v>2571000</v>
      </c>
      <c r="F62" s="13">
        <v>2407000</v>
      </c>
      <c r="G62" s="13">
        <v>2340000</v>
      </c>
      <c r="H62" s="13">
        <v>2325000</v>
      </c>
      <c r="I62" s="13">
        <v>2101000</v>
      </c>
      <c r="J62" s="13">
        <v>2366000</v>
      </c>
      <c r="K62" s="13">
        <v>2367000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9177000</v>
      </c>
      <c r="E66" s="13">
        <v>9246000</v>
      </c>
      <c r="F66" s="13">
        <v>9591000</v>
      </c>
      <c r="G66" s="13">
        <v>9508000</v>
      </c>
      <c r="H66" s="13">
        <v>9558000</v>
      </c>
      <c r="I66" s="13">
        <v>9655000</v>
      </c>
      <c r="J66" s="13">
        <v>9951000</v>
      </c>
      <c r="K66" s="13">
        <v>9965000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6252000</v>
      </c>
      <c r="E72" s="13">
        <v>6312000</v>
      </c>
      <c r="F72" s="13">
        <v>5552000</v>
      </c>
      <c r="G72" s="13">
        <v>5391000</v>
      </c>
      <c r="H72" s="13">
        <v>5270000</v>
      </c>
      <c r="I72" s="13">
        <v>5072000</v>
      </c>
      <c r="J72" s="13">
        <v>4997000</v>
      </c>
      <c r="K72" s="13">
        <v>4974000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5393000</v>
      </c>
      <c r="E76" s="13">
        <v>5587000</v>
      </c>
      <c r="F76" s="13">
        <v>4855000</v>
      </c>
      <c r="G76" s="13">
        <v>4962000</v>
      </c>
      <c r="H76" s="13">
        <v>5027000</v>
      </c>
      <c r="I76" s="13">
        <v>5005000</v>
      </c>
      <c r="J76" s="13">
        <v>5188000</v>
      </c>
      <c r="K76" s="13">
        <v>5377000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815000</v>
      </c>
      <c r="F81" s="13">
        <v>524000</v>
      </c>
      <c r="G81" s="13">
        <v>178000</v>
      </c>
      <c r="H81" s="13">
        <v>129000</v>
      </c>
      <c r="I81" s="13">
        <v>134000</v>
      </c>
      <c r="J81" s="13">
        <v>213000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98000</v>
      </c>
      <c r="F83" s="13">
        <v>332000</v>
      </c>
      <c r="G83" s="13">
        <v>110000</v>
      </c>
      <c r="H83" s="13">
        <v>118000</v>
      </c>
      <c r="I83" s="13">
        <v>128000</v>
      </c>
      <c r="J83" s="13">
        <v>398000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438000</v>
      </c>
      <c r="F89" s="13">
        <v>895000</v>
      </c>
      <c r="G89" s="13">
        <v>313000</v>
      </c>
      <c r="H89" s="13">
        <v>226000</v>
      </c>
      <c r="I89" s="13">
        <v>415000</v>
      </c>
      <c r="J89" s="13">
        <v>725000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-48000</v>
      </c>
      <c r="G91" s="13">
        <v>-16000</v>
      </c>
      <c r="H91" s="13">
        <v>-15000</v>
      </c>
      <c r="I91" s="13">
        <v>-17000</v>
      </c>
      <c r="J91" s="13">
        <v>-73000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2216000</v>
      </c>
      <c r="F94" s="13">
        <v>-68000</v>
      </c>
      <c r="G94" s="13">
        <v>-54000</v>
      </c>
      <c r="H94" s="13">
        <v>-18000</v>
      </c>
      <c r="I94" s="13">
        <v>11000</v>
      </c>
      <c r="J94" s="13">
        <v>-40000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-60000</v>
      </c>
      <c r="F96" s="13">
        <v>-183000</v>
      </c>
      <c r="G96" s="13">
        <v>-60000</v>
      </c>
      <c r="H96" s="13">
        <v>-62000</v>
      </c>
      <c r="I96" s="13">
        <v>-65000</v>
      </c>
      <c r="J96" s="13">
        <v>-204000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-851000</v>
      </c>
      <c r="F100" s="13">
        <v>-983000</v>
      </c>
      <c r="G100" s="13">
        <v>-277000</v>
      </c>
      <c r="H100" s="13">
        <v>-569000</v>
      </c>
      <c r="I100" s="13">
        <v>-486000</v>
      </c>
      <c r="J100" s="13">
        <v>-815000</v>
      </c>
      <c r="K100" s="13">
        <v>-339000</v>
      </c>
    </row>
    <row r="101" spans="3:11" x14ac:dyDescent="0.2">
      <c r="C101" s="11" t="s">
        <v>19</v>
      </c>
      <c r="D101" s="13">
        <v>-29000</v>
      </c>
      <c r="E101" s="13">
        <v>13000</v>
      </c>
      <c r="F101" s="13">
        <v>-13000</v>
      </c>
      <c r="G101" s="13">
        <v>8000</v>
      </c>
      <c r="H101" s="13">
        <v>-1000</v>
      </c>
      <c r="I101" s="13">
        <v>-10000</v>
      </c>
      <c r="J101" s="13">
        <v>-20000</v>
      </c>
      <c r="K101" s="13">
        <v>-28000</v>
      </c>
    </row>
    <row r="102" spans="3:11" x14ac:dyDescent="0.2">
      <c r="C102" s="11" t="s">
        <v>20</v>
      </c>
      <c r="D102" s="13">
        <v>-130000</v>
      </c>
      <c r="E102" s="13">
        <v>1816000</v>
      </c>
      <c r="F102" s="13">
        <v>-169000</v>
      </c>
      <c r="G102" s="13">
        <v>-10000</v>
      </c>
      <c r="H102" s="13">
        <v>-362000</v>
      </c>
      <c r="I102" s="13">
        <v>-70000</v>
      </c>
      <c r="J102" s="13">
        <v>-150000</v>
      </c>
      <c r="K102" s="13">
        <v>-147000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400</v>
      </c>
      <c r="G8" s="13">
        <v>300</v>
      </c>
      <c r="H8" s="13">
        <v>500</v>
      </c>
      <c r="I8" s="13">
        <v>400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100</v>
      </c>
      <c r="H10" s="13">
        <v>300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-400</v>
      </c>
      <c r="H20" s="13">
        <v>400</v>
      </c>
      <c r="I20" s="13">
        <v>1500</v>
      </c>
      <c r="J20" s="13">
        <v>3000</v>
      </c>
      <c r="K20" s="13">
        <v>-6200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900</v>
      </c>
      <c r="G21" s="13">
        <v>-500</v>
      </c>
      <c r="H21" s="13">
        <v>500</v>
      </c>
      <c r="I21" s="13">
        <v>1400</v>
      </c>
      <c r="J21" s="13">
        <v>2900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900</v>
      </c>
      <c r="G23" s="13">
        <v>-500</v>
      </c>
      <c r="H23" s="13">
        <v>500</v>
      </c>
      <c r="I23" s="13">
        <v>1400</v>
      </c>
      <c r="J23" s="13">
        <v>2800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900</v>
      </c>
      <c r="G26" s="13">
        <v>-500</v>
      </c>
      <c r="H26" s="13">
        <v>500</v>
      </c>
      <c r="I26" s="13">
        <v>1400</v>
      </c>
      <c r="J26" s="13">
        <v>2800</v>
      </c>
      <c r="K26" s="13">
        <v>-6300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900</v>
      </c>
      <c r="G27" s="13">
        <v>-500</v>
      </c>
      <c r="H27" s="13">
        <v>500</v>
      </c>
      <c r="I27" s="13">
        <v>1400</v>
      </c>
      <c r="J27" s="13">
        <v>2800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400</v>
      </c>
      <c r="H32" s="13">
        <v>-400</v>
      </c>
      <c r="I32" s="13">
        <v>-1500</v>
      </c>
      <c r="J32" s="13">
        <v>-3000</v>
      </c>
      <c r="K32" s="13">
        <v>6200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900</v>
      </c>
      <c r="G33" s="13">
        <v>-500</v>
      </c>
      <c r="H33" s="13">
        <v>500</v>
      </c>
      <c r="I33" s="13">
        <v>1400</v>
      </c>
      <c r="J33" s="13">
        <v>2800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900</v>
      </c>
      <c r="G35" s="13">
        <v>-500</v>
      </c>
      <c r="H35" s="13">
        <v>500</v>
      </c>
      <c r="I35" s="13">
        <v>1400</v>
      </c>
      <c r="J35" s="13">
        <v>2800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200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200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2100</v>
      </c>
      <c r="G59" s="13">
        <v>3100</v>
      </c>
      <c r="H59" s="13">
        <v>2600</v>
      </c>
      <c r="I59" s="13">
        <v>3000</v>
      </c>
      <c r="J59" s="13">
        <v>4400</v>
      </c>
      <c r="K59" s="13">
        <v>7300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3300</v>
      </c>
      <c r="H60" s="13">
        <v>2800</v>
      </c>
      <c r="I60" s="13">
        <v>3300</v>
      </c>
      <c r="J60" s="13">
        <v>4600</v>
      </c>
      <c r="K60" s="13">
        <v>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2500</v>
      </c>
      <c r="G66" s="13">
        <v>3400</v>
      </c>
      <c r="H66" s="13">
        <v>2900</v>
      </c>
      <c r="I66" s="13">
        <v>3400</v>
      </c>
      <c r="J66" s="13">
        <v>4800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-44900</v>
      </c>
      <c r="F72" s="13">
        <v>-44800</v>
      </c>
      <c r="G72" s="13">
        <v>-45700</v>
      </c>
      <c r="H72" s="13">
        <v>-45200</v>
      </c>
      <c r="I72" s="13">
        <v>-45700</v>
      </c>
      <c r="J72" s="13">
        <v>-47100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-3100</v>
      </c>
      <c r="H76" s="13">
        <v>-2700</v>
      </c>
      <c r="I76" s="13">
        <v>-3200</v>
      </c>
      <c r="J76" s="13">
        <v>-4600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900</v>
      </c>
      <c r="G81" s="13">
        <v>-500</v>
      </c>
      <c r="H81" s="13">
        <v>500</v>
      </c>
      <c r="I81" s="13">
        <v>1400</v>
      </c>
      <c r="J81" s="13">
        <v>2800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10800</v>
      </c>
      <c r="E8" s="13">
        <v>12500</v>
      </c>
      <c r="F8" s="13">
        <v>12900</v>
      </c>
      <c r="G8" s="13">
        <v>12200</v>
      </c>
      <c r="H8" s="13">
        <v>11500</v>
      </c>
      <c r="I8" s="13">
        <v>12900</v>
      </c>
      <c r="J8" s="13">
        <v>13000</v>
      </c>
      <c r="K8" s="13">
        <v>12600</v>
      </c>
    </row>
    <row r="9" spans="1:11" x14ac:dyDescent="0.2">
      <c r="C9" s="11" t="s">
        <v>22</v>
      </c>
      <c r="D9" s="13">
        <v>9200</v>
      </c>
      <c r="E9" s="13">
        <v>9700</v>
      </c>
      <c r="F9" s="13">
        <v>9900</v>
      </c>
      <c r="G9" s="13">
        <v>9100</v>
      </c>
      <c r="H9" s="13">
        <v>9300</v>
      </c>
      <c r="I9" s="13">
        <v>10000</v>
      </c>
      <c r="J9" s="13">
        <v>10400</v>
      </c>
      <c r="K9" s="13">
        <v>9800</v>
      </c>
    </row>
    <row r="10" spans="1:11" x14ac:dyDescent="0.2">
      <c r="C10" s="11" t="s">
        <v>23</v>
      </c>
      <c r="D10" s="13">
        <v>1600</v>
      </c>
      <c r="E10" s="13">
        <v>2800</v>
      </c>
      <c r="F10" s="13">
        <v>3000</v>
      </c>
      <c r="G10" s="13">
        <v>3100</v>
      </c>
      <c r="H10" s="13">
        <v>2200</v>
      </c>
      <c r="I10" s="13">
        <v>2900</v>
      </c>
      <c r="J10" s="13">
        <v>2600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</v>
      </c>
      <c r="F14" s="13">
        <v>3500</v>
      </c>
      <c r="G14" s="13">
        <v>0</v>
      </c>
      <c r="H14" s="13">
        <v>-100</v>
      </c>
      <c r="I14" s="13">
        <v>0</v>
      </c>
      <c r="J14" s="13">
        <v>0</v>
      </c>
      <c r="K14" s="13">
        <v>19600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4100</v>
      </c>
      <c r="I15" s="13">
        <v>1900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14400</v>
      </c>
      <c r="F17" s="13">
        <v>17400</v>
      </c>
      <c r="G17" s="13">
        <v>14300</v>
      </c>
      <c r="H17" s="13">
        <v>17100</v>
      </c>
      <c r="I17" s="13">
        <v>15800</v>
      </c>
      <c r="J17" s="13">
        <v>16100</v>
      </c>
      <c r="K17" s="13">
        <v>35700</v>
      </c>
    </row>
    <row r="18" spans="3:11" x14ac:dyDescent="0.2">
      <c r="C18" s="11" t="s">
        <v>30</v>
      </c>
      <c r="D18" s="13">
        <v>-9000</v>
      </c>
      <c r="E18" s="13">
        <v>-1900</v>
      </c>
      <c r="F18" s="13">
        <v>-4500</v>
      </c>
      <c r="G18" s="13">
        <v>-2100</v>
      </c>
      <c r="H18" s="13">
        <v>-5600</v>
      </c>
      <c r="I18" s="13">
        <v>-2900</v>
      </c>
      <c r="J18" s="13">
        <v>-3100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-2100</v>
      </c>
      <c r="F20" s="13">
        <v>-900</v>
      </c>
      <c r="G20" s="13">
        <v>-100</v>
      </c>
      <c r="H20" s="13">
        <v>-300</v>
      </c>
      <c r="I20" s="13">
        <v>400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-2500</v>
      </c>
      <c r="F21" s="13">
        <v>-3800</v>
      </c>
      <c r="G21" s="13">
        <v>-600</v>
      </c>
      <c r="H21" s="13">
        <v>-1800</v>
      </c>
      <c r="I21" s="13">
        <v>-600</v>
      </c>
      <c r="J21" s="13">
        <v>-600</v>
      </c>
      <c r="K21" s="13">
        <v>-21500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-4800</v>
      </c>
      <c r="F23" s="13">
        <v>-6100</v>
      </c>
      <c r="G23" s="13">
        <v>-2800</v>
      </c>
      <c r="H23" s="13">
        <v>-6600</v>
      </c>
      <c r="I23" s="13">
        <v>-3100</v>
      </c>
      <c r="J23" s="13">
        <v>-2900</v>
      </c>
      <c r="K23" s="13">
        <v>-23300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-4600</v>
      </c>
      <c r="F26" s="13">
        <v>-6100</v>
      </c>
      <c r="G26" s="13">
        <v>-2800</v>
      </c>
      <c r="H26" s="13">
        <v>-6500</v>
      </c>
      <c r="I26" s="13">
        <v>-3100</v>
      </c>
      <c r="J26" s="13">
        <v>-2800</v>
      </c>
      <c r="K26" s="13">
        <v>-23200</v>
      </c>
    </row>
    <row r="27" spans="3:11" x14ac:dyDescent="0.2">
      <c r="C27" s="11" t="s">
        <v>38</v>
      </c>
      <c r="D27" s="13">
        <v>-7100</v>
      </c>
      <c r="E27" s="13">
        <v>-4800</v>
      </c>
      <c r="F27" s="13">
        <v>-6300</v>
      </c>
      <c r="G27" s="13">
        <v>-3000</v>
      </c>
      <c r="H27" s="13">
        <v>-6600</v>
      </c>
      <c r="I27" s="13">
        <v>-3200</v>
      </c>
      <c r="J27" s="13">
        <v>-3000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2100</v>
      </c>
      <c r="F32" s="13">
        <v>900</v>
      </c>
      <c r="G32" s="13">
        <v>100</v>
      </c>
      <c r="H32" s="13">
        <v>300</v>
      </c>
      <c r="I32" s="13">
        <v>-400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-4800</v>
      </c>
      <c r="F33" s="13">
        <v>-6300</v>
      </c>
      <c r="G33" s="13">
        <v>-3000</v>
      </c>
      <c r="H33" s="13">
        <v>-6600</v>
      </c>
      <c r="I33" s="13">
        <v>-3200</v>
      </c>
      <c r="J33" s="13">
        <v>-3500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-4800</v>
      </c>
      <c r="F35" s="13">
        <v>-6300</v>
      </c>
      <c r="G35" s="13">
        <v>-3000</v>
      </c>
      <c r="H35" s="13">
        <v>-6600</v>
      </c>
      <c r="I35" s="13">
        <v>-3200</v>
      </c>
      <c r="J35" s="13">
        <v>-3500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2300</v>
      </c>
      <c r="G41" s="13">
        <v>2900</v>
      </c>
      <c r="H41" s="13">
        <v>3400</v>
      </c>
      <c r="I41" s="13">
        <v>2500</v>
      </c>
      <c r="J41" s="13">
        <v>4500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1200</v>
      </c>
      <c r="H45" s="13">
        <v>1600</v>
      </c>
      <c r="I45" s="13">
        <v>700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3800</v>
      </c>
      <c r="G46" s="13">
        <v>5000</v>
      </c>
      <c r="H46" s="13">
        <v>5800</v>
      </c>
      <c r="I46" s="13">
        <v>4000</v>
      </c>
      <c r="J46" s="13">
        <v>6200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19400</v>
      </c>
      <c r="F48" s="13">
        <v>18600</v>
      </c>
      <c r="G48" s="13">
        <v>20900</v>
      </c>
      <c r="H48" s="13">
        <v>11800</v>
      </c>
      <c r="I48" s="13">
        <v>15000</v>
      </c>
      <c r="J48" s="13">
        <v>15600</v>
      </c>
      <c r="K48" s="13">
        <v>15900</v>
      </c>
    </row>
    <row r="49" spans="3:11" x14ac:dyDescent="0.2">
      <c r="C49" s="11" t="s">
        <v>57</v>
      </c>
      <c r="D49" s="13">
        <v>6800</v>
      </c>
      <c r="E49" s="13">
        <v>7400</v>
      </c>
      <c r="F49" s="13">
        <v>8000</v>
      </c>
      <c r="G49" s="13">
        <v>8600</v>
      </c>
      <c r="H49" s="13">
        <v>9200</v>
      </c>
      <c r="I49" s="13">
        <v>9800</v>
      </c>
      <c r="J49" s="13">
        <v>10400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2900</v>
      </c>
      <c r="F52" s="13">
        <v>2900</v>
      </c>
      <c r="G52" s="13">
        <v>3800</v>
      </c>
      <c r="H52" s="13">
        <v>3900</v>
      </c>
      <c r="I52" s="13">
        <v>3800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33700</v>
      </c>
      <c r="F54" s="13">
        <v>33300</v>
      </c>
      <c r="G54" s="13">
        <v>38300</v>
      </c>
      <c r="H54" s="13">
        <v>30600</v>
      </c>
      <c r="I54" s="13">
        <v>32700</v>
      </c>
      <c r="J54" s="13">
        <v>36400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7800</v>
      </c>
      <c r="F57" s="13">
        <v>8400</v>
      </c>
      <c r="G57" s="13">
        <v>8800</v>
      </c>
      <c r="H57" s="13">
        <v>8100</v>
      </c>
      <c r="I57" s="13">
        <v>7600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8200</v>
      </c>
      <c r="H58" s="13">
        <v>8500</v>
      </c>
      <c r="I58" s="13">
        <v>1600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16200</v>
      </c>
      <c r="E60" s="13">
        <v>7800</v>
      </c>
      <c r="F60" s="13">
        <v>8500</v>
      </c>
      <c r="G60" s="13">
        <v>17000</v>
      </c>
      <c r="H60" s="13">
        <v>16700</v>
      </c>
      <c r="I60" s="13">
        <v>9300</v>
      </c>
      <c r="J60" s="13">
        <v>9900</v>
      </c>
      <c r="K60" s="13">
        <v>8600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6500</v>
      </c>
      <c r="G61" s="13">
        <v>0</v>
      </c>
      <c r="H61" s="13">
        <v>0</v>
      </c>
      <c r="I61" s="13">
        <v>6900</v>
      </c>
      <c r="J61" s="13">
        <v>7000</v>
      </c>
      <c r="K61" s="13">
        <v>6500</v>
      </c>
    </row>
    <row r="62" spans="3:11" x14ac:dyDescent="0.2">
      <c r="C62" s="11" t="s">
        <v>70</v>
      </c>
      <c r="D62" s="13">
        <v>9300</v>
      </c>
      <c r="E62" s="13">
        <v>16200</v>
      </c>
      <c r="F62" s="13">
        <v>10100</v>
      </c>
      <c r="G62" s="13">
        <v>10200</v>
      </c>
      <c r="H62" s="13">
        <v>800</v>
      </c>
      <c r="I62" s="13">
        <v>700</v>
      </c>
      <c r="J62" s="13">
        <v>1500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33200</v>
      </c>
      <c r="F66" s="13">
        <v>29100</v>
      </c>
      <c r="G66" s="13">
        <v>31200</v>
      </c>
      <c r="H66" s="13">
        <v>21500</v>
      </c>
      <c r="I66" s="13">
        <v>21000</v>
      </c>
      <c r="J66" s="13">
        <v>22500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-301100</v>
      </c>
      <c r="F72" s="13">
        <v>-296200</v>
      </c>
      <c r="G72" s="13">
        <v>-289900</v>
      </c>
      <c r="H72" s="13">
        <v>-286900</v>
      </c>
      <c r="I72" s="13">
        <v>-280400</v>
      </c>
      <c r="J72" s="13">
        <v>-277200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500</v>
      </c>
      <c r="F76" s="13">
        <v>4100</v>
      </c>
      <c r="G76" s="13">
        <v>7000</v>
      </c>
      <c r="H76" s="13">
        <v>9100</v>
      </c>
      <c r="I76" s="13">
        <v>11700</v>
      </c>
      <c r="J76" s="13">
        <v>13900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-7100</v>
      </c>
      <c r="E81" s="13">
        <v>-4800</v>
      </c>
      <c r="F81" s="13">
        <v>-6300</v>
      </c>
      <c r="G81" s="13">
        <v>-3000</v>
      </c>
      <c r="H81" s="13">
        <v>-6600</v>
      </c>
      <c r="I81" s="13">
        <v>-3200</v>
      </c>
      <c r="J81" s="13">
        <v>-3500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4100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-1000</v>
      </c>
      <c r="F89" s="13">
        <v>100</v>
      </c>
      <c r="G89" s="13">
        <v>200</v>
      </c>
      <c r="H89" s="13">
        <v>-1900</v>
      </c>
      <c r="I89" s="13">
        <v>-1000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-600</v>
      </c>
      <c r="H91" s="13">
        <v>-300</v>
      </c>
      <c r="I91" s="13">
        <v>-600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-600</v>
      </c>
      <c r="H94" s="13">
        <v>-100</v>
      </c>
      <c r="I94" s="13">
        <v>-700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2000</v>
      </c>
      <c r="F100" s="13">
        <v>-300</v>
      </c>
      <c r="G100" s="13">
        <v>-200</v>
      </c>
      <c r="H100" s="13">
        <v>2900</v>
      </c>
      <c r="I100" s="13">
        <v>-200</v>
      </c>
      <c r="J100" s="13">
        <v>3200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-600</v>
      </c>
      <c r="H102" s="13">
        <v>900</v>
      </c>
      <c r="I102" s="13">
        <v>-1900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900</v>
      </c>
      <c r="G17" s="13">
        <v>500</v>
      </c>
      <c r="H17" s="13">
        <v>400</v>
      </c>
      <c r="I17" s="13">
        <v>300</v>
      </c>
      <c r="J17" s="13">
        <v>200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-400</v>
      </c>
      <c r="G21" s="13">
        <v>-300</v>
      </c>
      <c r="H21" s="13">
        <v>-400</v>
      </c>
      <c r="I21" s="13">
        <v>-300</v>
      </c>
      <c r="J21" s="13">
        <v>-200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-600</v>
      </c>
      <c r="G23" s="13">
        <v>-300</v>
      </c>
      <c r="H23" s="13">
        <v>-400</v>
      </c>
      <c r="I23" s="13">
        <v>-300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-600</v>
      </c>
      <c r="G26" s="13">
        <v>-300</v>
      </c>
      <c r="H26" s="13">
        <v>-400</v>
      </c>
      <c r="I26" s="13">
        <v>-300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-600</v>
      </c>
      <c r="G27" s="13">
        <v>-300</v>
      </c>
      <c r="H27" s="13">
        <v>-400</v>
      </c>
      <c r="I27" s="13">
        <v>-300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-600</v>
      </c>
      <c r="G33" s="13">
        <v>-300</v>
      </c>
      <c r="H33" s="13">
        <v>-400</v>
      </c>
      <c r="I33" s="13">
        <v>-300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-600</v>
      </c>
      <c r="G35" s="13">
        <v>-300</v>
      </c>
      <c r="H35" s="13">
        <v>-400</v>
      </c>
      <c r="I35" s="13">
        <v>-300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500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2300</v>
      </c>
      <c r="G57" s="13">
        <v>2100</v>
      </c>
      <c r="H57" s="13">
        <v>1800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3400</v>
      </c>
      <c r="G60" s="13">
        <v>3000</v>
      </c>
      <c r="H60" s="13">
        <v>2400</v>
      </c>
      <c r="I60" s="13">
        <v>2500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3900</v>
      </c>
      <c r="G66" s="13">
        <v>3400</v>
      </c>
      <c r="H66" s="13">
        <v>2700</v>
      </c>
      <c r="I66" s="13">
        <v>2700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-11900</v>
      </c>
      <c r="F72" s="13">
        <v>-11000</v>
      </c>
      <c r="G72" s="13">
        <v>-10500</v>
      </c>
      <c r="H72" s="13">
        <v>-10200</v>
      </c>
      <c r="I72" s="13">
        <v>-9800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-3500</v>
      </c>
      <c r="F76" s="13">
        <v>-3100</v>
      </c>
      <c r="G76" s="13">
        <v>-2700</v>
      </c>
      <c r="H76" s="13">
        <v>-2600</v>
      </c>
      <c r="I76" s="13">
        <v>-2700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-600</v>
      </c>
      <c r="G81" s="13">
        <v>-300</v>
      </c>
      <c r="H81" s="13">
        <v>-400</v>
      </c>
      <c r="I81" s="13">
        <v>-300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8400</v>
      </c>
      <c r="G8" s="13">
        <v>21900</v>
      </c>
      <c r="H8" s="13">
        <v>20000</v>
      </c>
      <c r="I8" s="13">
        <v>14300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4800</v>
      </c>
      <c r="G9" s="13">
        <v>16100</v>
      </c>
      <c r="H9" s="13">
        <v>15800</v>
      </c>
      <c r="I9" s="13">
        <v>11800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-600</v>
      </c>
      <c r="E10" s="13">
        <v>-800</v>
      </c>
      <c r="F10" s="13">
        <v>3600</v>
      </c>
      <c r="G10" s="13">
        <v>5800</v>
      </c>
      <c r="H10" s="13">
        <v>4200</v>
      </c>
      <c r="I10" s="13">
        <v>2500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8000</v>
      </c>
      <c r="F17" s="13">
        <v>7300</v>
      </c>
      <c r="G17" s="13">
        <v>18900</v>
      </c>
      <c r="H17" s="13">
        <v>17400</v>
      </c>
      <c r="I17" s="13">
        <v>12900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-3900</v>
      </c>
      <c r="E18" s="13">
        <v>-5200</v>
      </c>
      <c r="F18" s="13">
        <v>1100</v>
      </c>
      <c r="G18" s="13">
        <v>3000</v>
      </c>
      <c r="H18" s="13">
        <v>2600</v>
      </c>
      <c r="I18" s="13">
        <v>1400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-5000</v>
      </c>
      <c r="F21" s="13">
        <v>1400</v>
      </c>
      <c r="G21" s="13">
        <v>3500</v>
      </c>
      <c r="H21" s="13">
        <v>3000</v>
      </c>
      <c r="I21" s="13">
        <v>1600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-5400</v>
      </c>
      <c r="F23" s="13">
        <v>700</v>
      </c>
      <c r="G23" s="13">
        <v>2800</v>
      </c>
      <c r="H23" s="13">
        <v>2100</v>
      </c>
      <c r="I23" s="13">
        <v>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600</v>
      </c>
      <c r="G24" s="13">
        <v>1000</v>
      </c>
      <c r="H24" s="13">
        <v>500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-5200</v>
      </c>
      <c r="F26" s="13">
        <v>100</v>
      </c>
      <c r="G26" s="13">
        <v>1700</v>
      </c>
      <c r="H26" s="13">
        <v>1600</v>
      </c>
      <c r="I26" s="13">
        <v>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100</v>
      </c>
      <c r="G27" s="13">
        <v>1600</v>
      </c>
      <c r="H27" s="13">
        <v>1400</v>
      </c>
      <c r="I27" s="13">
        <v>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-4200</v>
      </c>
      <c r="F33" s="13">
        <v>100</v>
      </c>
      <c r="G33" s="13">
        <v>1600</v>
      </c>
      <c r="H33" s="13">
        <v>1400</v>
      </c>
      <c r="I33" s="13">
        <v>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-4200</v>
      </c>
      <c r="F35" s="13">
        <v>100</v>
      </c>
      <c r="G35" s="13">
        <v>1600</v>
      </c>
      <c r="H35" s="13">
        <v>1400</v>
      </c>
      <c r="I35" s="13">
        <v>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14600</v>
      </c>
      <c r="G41" s="13">
        <v>7900</v>
      </c>
      <c r="H41" s="13">
        <v>25900</v>
      </c>
      <c r="I41" s="13">
        <v>14200</v>
      </c>
      <c r="J41" s="13">
        <v>2900</v>
      </c>
      <c r="K41" s="13">
        <v>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>
        <v>300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6500</v>
      </c>
      <c r="F43" s="13">
        <v>6800</v>
      </c>
      <c r="G43" s="13">
        <v>6700</v>
      </c>
      <c r="H43" s="13">
        <v>3400</v>
      </c>
      <c r="I43" s="13">
        <v>8300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6800</v>
      </c>
      <c r="F44" s="13">
        <v>8200</v>
      </c>
      <c r="G44" s="13">
        <v>8100</v>
      </c>
      <c r="H44" s="13">
        <v>5500</v>
      </c>
      <c r="I44" s="13">
        <v>5100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7600</v>
      </c>
      <c r="E45" s="13">
        <v>10800</v>
      </c>
      <c r="F45" s="13">
        <v>5400</v>
      </c>
      <c r="G45" s="13">
        <v>6300</v>
      </c>
      <c r="H45" s="13">
        <v>8700</v>
      </c>
      <c r="I45" s="13">
        <v>5300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22300</v>
      </c>
      <c r="E46" s="13">
        <v>28000</v>
      </c>
      <c r="F46" s="13">
        <v>35800</v>
      </c>
      <c r="G46" s="13">
        <v>29300</v>
      </c>
      <c r="H46" s="13">
        <v>43900</v>
      </c>
      <c r="I46" s="13">
        <v>33500</v>
      </c>
      <c r="J46" s="13">
        <v>10600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15100</v>
      </c>
      <c r="F48" s="13">
        <v>26000</v>
      </c>
      <c r="G48" s="13">
        <v>25100</v>
      </c>
      <c r="H48" s="13">
        <v>16400</v>
      </c>
      <c r="I48" s="13">
        <v>12000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11200</v>
      </c>
      <c r="E49" s="13">
        <v>11500</v>
      </c>
      <c r="F49" s="13">
        <v>10400</v>
      </c>
      <c r="G49" s="13">
        <v>10700</v>
      </c>
      <c r="H49" s="13">
        <v>8400</v>
      </c>
      <c r="I49" s="13">
        <v>13400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600</v>
      </c>
      <c r="G52" s="13">
        <v>400</v>
      </c>
      <c r="H52" s="13">
        <v>300</v>
      </c>
      <c r="I52" s="13">
        <v>200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64400</v>
      </c>
      <c r="F54" s="13">
        <v>72800</v>
      </c>
      <c r="G54" s="13">
        <v>65500</v>
      </c>
      <c r="H54" s="13">
        <v>69000</v>
      </c>
      <c r="I54" s="13">
        <v>59000</v>
      </c>
      <c r="J54" s="13">
        <v>17600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3900</v>
      </c>
      <c r="G57" s="13">
        <v>3900</v>
      </c>
      <c r="H57" s="13">
        <v>3500</v>
      </c>
      <c r="I57" s="13">
        <v>5300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1100</v>
      </c>
      <c r="G58" s="13">
        <v>3800</v>
      </c>
      <c r="H58" s="13">
        <v>6700</v>
      </c>
      <c r="I58" s="13">
        <v>27100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26000</v>
      </c>
      <c r="E59" s="13">
        <v>26500</v>
      </c>
      <c r="F59" s="13">
        <v>28200</v>
      </c>
      <c r="G59" s="13">
        <v>33400</v>
      </c>
      <c r="H59" s="13">
        <v>33600</v>
      </c>
      <c r="I59" s="13">
        <v>15900</v>
      </c>
      <c r="J59" s="13">
        <v>9100</v>
      </c>
      <c r="K59" s="13">
        <v>5400</v>
      </c>
    </row>
    <row r="60" spans="3:11" x14ac:dyDescent="0.2">
      <c r="C60" s="11" t="s">
        <v>68</v>
      </c>
      <c r="D60" s="13">
        <v>30500</v>
      </c>
      <c r="E60" s="13">
        <v>30000</v>
      </c>
      <c r="F60" s="13">
        <v>33100</v>
      </c>
      <c r="G60" s="13">
        <v>41000</v>
      </c>
      <c r="H60" s="13">
        <v>43900</v>
      </c>
      <c r="I60" s="13">
        <v>48400</v>
      </c>
      <c r="J60" s="13">
        <v>15400</v>
      </c>
      <c r="K60" s="13">
        <v>9700</v>
      </c>
    </row>
    <row r="61" spans="3:11" x14ac:dyDescent="0.2">
      <c r="C61" s="11" t="s">
        <v>69</v>
      </c>
      <c r="D61" s="13">
        <v>1600</v>
      </c>
      <c r="E61" s="13">
        <v>300</v>
      </c>
      <c r="F61" s="13">
        <v>400</v>
      </c>
      <c r="G61" s="13">
        <v>800</v>
      </c>
      <c r="H61" s="13">
        <v>6000</v>
      </c>
      <c r="I61" s="13">
        <v>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32600</v>
      </c>
      <c r="F66" s="13">
        <v>35900</v>
      </c>
      <c r="G66" s="13">
        <v>43900</v>
      </c>
      <c r="H66" s="13">
        <v>50900</v>
      </c>
      <c r="I66" s="13">
        <v>56500</v>
      </c>
      <c r="J66" s="13">
        <v>15400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-7700</v>
      </c>
      <c r="F72" s="13">
        <v>-3500</v>
      </c>
      <c r="G72" s="13">
        <v>-3600</v>
      </c>
      <c r="H72" s="13">
        <v>-5300</v>
      </c>
      <c r="I72" s="13">
        <v>-6600</v>
      </c>
      <c r="J72" s="13">
        <v>-7600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31800</v>
      </c>
      <c r="F76" s="13">
        <v>36900</v>
      </c>
      <c r="G76" s="13">
        <v>21600</v>
      </c>
      <c r="H76" s="13">
        <v>18100</v>
      </c>
      <c r="I76" s="13">
        <v>2600</v>
      </c>
      <c r="J76" s="13">
        <v>2200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-3900</v>
      </c>
      <c r="E81" s="13">
        <v>-4200</v>
      </c>
      <c r="F81" s="13">
        <v>100</v>
      </c>
      <c r="G81" s="13">
        <v>1600</v>
      </c>
      <c r="H81" s="13">
        <v>1400</v>
      </c>
      <c r="I81" s="13">
        <v>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-2800</v>
      </c>
      <c r="G89" s="13">
        <v>-8700</v>
      </c>
      <c r="H89" s="13">
        <v>16900</v>
      </c>
      <c r="I89" s="13">
        <v>2300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-900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-11600</v>
      </c>
      <c r="F94" s="13">
        <v>-2500</v>
      </c>
      <c r="G94" s="13">
        <v>-6000</v>
      </c>
      <c r="H94" s="13">
        <v>-2400</v>
      </c>
      <c r="I94" s="13">
        <v>-6600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11900</v>
      </c>
      <c r="G100" s="13">
        <v>-3700</v>
      </c>
      <c r="H100" s="13">
        <v>-2300</v>
      </c>
      <c r="I100" s="13">
        <v>16800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500</v>
      </c>
      <c r="H101" s="13">
        <v>-500</v>
      </c>
      <c r="I101" s="13">
        <v>-1200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-1500</v>
      </c>
      <c r="E102" s="13">
        <v>-9200</v>
      </c>
      <c r="F102" s="13">
        <v>6600</v>
      </c>
      <c r="G102" s="13">
        <v>-17900</v>
      </c>
      <c r="H102" s="13">
        <v>11600</v>
      </c>
      <c r="I102" s="13">
        <v>11300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4100</v>
      </c>
      <c r="G20" s="13">
        <v>1300</v>
      </c>
      <c r="H20" s="13">
        <v>1200</v>
      </c>
      <c r="I20" s="13">
        <v>200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3900</v>
      </c>
      <c r="G23" s="13">
        <v>1000</v>
      </c>
      <c r="H23" s="13">
        <v>1000</v>
      </c>
      <c r="I23" s="13">
        <v>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3900</v>
      </c>
      <c r="G26" s="13">
        <v>1000</v>
      </c>
      <c r="H26" s="13">
        <v>1000</v>
      </c>
      <c r="I26" s="13">
        <v>0</v>
      </c>
      <c r="J26" s="13">
        <v>900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3900</v>
      </c>
      <c r="G27" s="13">
        <v>1000</v>
      </c>
      <c r="H27" s="13">
        <v>1000</v>
      </c>
      <c r="I27" s="13">
        <v>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-4100</v>
      </c>
      <c r="G32" s="13">
        <v>-1300</v>
      </c>
      <c r="H32" s="13">
        <v>-1200</v>
      </c>
      <c r="I32" s="13">
        <v>-200</v>
      </c>
      <c r="J32" s="13">
        <v>-1100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3900</v>
      </c>
      <c r="G33" s="13">
        <v>1000</v>
      </c>
      <c r="H33" s="13">
        <v>1000</v>
      </c>
      <c r="I33" s="13">
        <v>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3900</v>
      </c>
      <c r="G35" s="13">
        <v>1000</v>
      </c>
      <c r="H35" s="13">
        <v>1000</v>
      </c>
      <c r="I35" s="13">
        <v>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4800</v>
      </c>
      <c r="F41" s="13">
        <v>5100</v>
      </c>
      <c r="G41" s="13">
        <v>3300</v>
      </c>
      <c r="H41" s="13">
        <v>1100</v>
      </c>
      <c r="I41" s="13">
        <v>1100</v>
      </c>
      <c r="J41" s="13">
        <v>1000</v>
      </c>
      <c r="K41" s="13">
        <v>3300</v>
      </c>
    </row>
    <row r="42" spans="2:11" x14ac:dyDescent="0.2">
      <c r="C42" s="11" t="s">
        <v>50</v>
      </c>
      <c r="D42" s="13">
        <v>2300</v>
      </c>
      <c r="E42" s="13" t="s">
        <v>92</v>
      </c>
      <c r="F42" s="13">
        <v>0</v>
      </c>
      <c r="G42" s="13">
        <v>4900</v>
      </c>
      <c r="H42" s="13">
        <v>4300</v>
      </c>
      <c r="I42" s="13">
        <v>4300</v>
      </c>
      <c r="J42" s="13">
        <v>4500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4400</v>
      </c>
      <c r="F45" s="13">
        <v>7000</v>
      </c>
      <c r="G45" s="13">
        <v>100</v>
      </c>
      <c r="H45" s="13">
        <v>1700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9200</v>
      </c>
      <c r="F46" s="13">
        <v>12100</v>
      </c>
      <c r="G46" s="13">
        <v>8200</v>
      </c>
      <c r="H46" s="13">
        <v>7100</v>
      </c>
      <c r="I46" s="13">
        <v>6100</v>
      </c>
      <c r="J46" s="13">
        <v>6000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>
        <v>400</v>
      </c>
      <c r="H49" s="13">
        <v>400</v>
      </c>
      <c r="I49" s="13">
        <v>400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9500</v>
      </c>
      <c r="F54" s="13">
        <v>12400</v>
      </c>
      <c r="G54" s="13">
        <v>8600</v>
      </c>
      <c r="H54" s="13">
        <v>7500</v>
      </c>
      <c r="I54" s="13">
        <v>6400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 t="s">
        <v>92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 t="s">
        <v>92</v>
      </c>
      <c r="F72" s="13" t="s">
        <v>92</v>
      </c>
      <c r="G72" s="13">
        <v>-152600</v>
      </c>
      <c r="H72" s="13" t="s">
        <v>92</v>
      </c>
      <c r="I72" s="13" t="s">
        <v>92</v>
      </c>
      <c r="J72" s="13" t="s">
        <v>92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9300</v>
      </c>
      <c r="F76" s="13">
        <v>12200</v>
      </c>
      <c r="G76" s="13">
        <v>8300</v>
      </c>
      <c r="H76" s="13">
        <v>7300</v>
      </c>
      <c r="I76" s="13">
        <v>6200</v>
      </c>
      <c r="J76" s="13">
        <v>6200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3900</v>
      </c>
      <c r="G81" s="13">
        <v>1000</v>
      </c>
      <c r="H81" s="13">
        <v>1000</v>
      </c>
      <c r="I81" s="13">
        <v>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14800</v>
      </c>
      <c r="E8" s="13">
        <v>17000</v>
      </c>
      <c r="F8" s="13">
        <v>15700</v>
      </c>
      <c r="G8" s="13">
        <v>15300</v>
      </c>
      <c r="H8" s="13">
        <v>16700</v>
      </c>
      <c r="I8" s="13">
        <v>18300</v>
      </c>
      <c r="J8" s="13">
        <v>17300</v>
      </c>
      <c r="K8" s="13">
        <v>18700</v>
      </c>
    </row>
    <row r="9" spans="1:11" x14ac:dyDescent="0.2">
      <c r="C9" s="11" t="s">
        <v>22</v>
      </c>
      <c r="D9" s="13">
        <v>5200</v>
      </c>
      <c r="E9" s="13">
        <v>5600</v>
      </c>
      <c r="F9" s="13">
        <v>5200</v>
      </c>
      <c r="G9" s="13">
        <v>5400</v>
      </c>
      <c r="H9" s="13">
        <v>5900</v>
      </c>
      <c r="I9" s="13">
        <v>11000</v>
      </c>
      <c r="J9" s="13">
        <v>5700</v>
      </c>
      <c r="K9" s="13">
        <v>6300</v>
      </c>
    </row>
    <row r="10" spans="1:11" x14ac:dyDescent="0.2">
      <c r="C10" s="11" t="s">
        <v>23</v>
      </c>
      <c r="D10" s="13">
        <v>9600</v>
      </c>
      <c r="E10" s="13">
        <v>11400</v>
      </c>
      <c r="F10" s="13">
        <v>10500</v>
      </c>
      <c r="G10" s="13">
        <v>9900</v>
      </c>
      <c r="H10" s="13">
        <v>10800</v>
      </c>
      <c r="I10" s="13">
        <v>7300</v>
      </c>
      <c r="J10" s="13">
        <v>11600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49600</v>
      </c>
      <c r="J14" s="13">
        <v>1100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17300</v>
      </c>
      <c r="F17" s="13">
        <v>16400</v>
      </c>
      <c r="G17" s="13">
        <v>15800</v>
      </c>
      <c r="H17" s="13">
        <v>17400</v>
      </c>
      <c r="I17" s="13">
        <v>73000</v>
      </c>
      <c r="J17" s="13">
        <v>18700</v>
      </c>
      <c r="K17" s="13">
        <v>21000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-700</v>
      </c>
      <c r="G18" s="13">
        <v>-500</v>
      </c>
      <c r="H18" s="13">
        <v>-700</v>
      </c>
      <c r="I18" s="13">
        <v>-54700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500</v>
      </c>
      <c r="F21" s="13">
        <v>100</v>
      </c>
      <c r="G21" s="13">
        <v>200</v>
      </c>
      <c r="H21" s="13">
        <v>0</v>
      </c>
      <c r="I21" s="13">
        <v>-53100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1300</v>
      </c>
      <c r="H22" s="13">
        <v>2000</v>
      </c>
      <c r="I22" s="13">
        <v>2000</v>
      </c>
      <c r="J22" s="13">
        <v>1800</v>
      </c>
      <c r="K22" s="13">
        <v>2800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-1900</v>
      </c>
      <c r="G23" s="13">
        <v>-1900</v>
      </c>
      <c r="H23" s="13">
        <v>-2800</v>
      </c>
      <c r="I23" s="13">
        <v>-56700</v>
      </c>
      <c r="J23" s="13">
        <v>-3200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-1900</v>
      </c>
      <c r="G26" s="13">
        <v>-1900</v>
      </c>
      <c r="H26" s="13">
        <v>-2800</v>
      </c>
      <c r="I26" s="13">
        <v>-56700</v>
      </c>
      <c r="J26" s="13">
        <v>-3200</v>
      </c>
      <c r="K26" s="13">
        <v>-5000</v>
      </c>
    </row>
    <row r="27" spans="3:11" x14ac:dyDescent="0.2">
      <c r="C27" s="11" t="s">
        <v>38</v>
      </c>
      <c r="D27" s="13">
        <v>-2500</v>
      </c>
      <c r="E27" s="13">
        <v>-1600</v>
      </c>
      <c r="F27" s="13">
        <v>-1900</v>
      </c>
      <c r="G27" s="13">
        <v>-1900</v>
      </c>
      <c r="H27" s="13">
        <v>-2800</v>
      </c>
      <c r="I27" s="13">
        <v>-56700</v>
      </c>
      <c r="J27" s="13">
        <v>-3200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-1600</v>
      </c>
      <c r="F33" s="13">
        <v>-1900</v>
      </c>
      <c r="G33" s="13">
        <v>-1900</v>
      </c>
      <c r="H33" s="13">
        <v>-2800</v>
      </c>
      <c r="I33" s="13">
        <v>-56700</v>
      </c>
      <c r="J33" s="13">
        <v>-3200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-1600</v>
      </c>
      <c r="F35" s="13">
        <v>-1900</v>
      </c>
      <c r="G35" s="13">
        <v>-1900</v>
      </c>
      <c r="H35" s="13">
        <v>-2800</v>
      </c>
      <c r="I35" s="13">
        <v>-56700</v>
      </c>
      <c r="J35" s="13">
        <v>-3200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5700</v>
      </c>
      <c r="G41" s="13">
        <v>7300</v>
      </c>
      <c r="H41" s="13">
        <v>7100</v>
      </c>
      <c r="I41" s="13">
        <v>6800</v>
      </c>
      <c r="J41" s="13">
        <v>5100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10100</v>
      </c>
      <c r="F43" s="13">
        <v>9100</v>
      </c>
      <c r="G43" s="13">
        <v>8600</v>
      </c>
      <c r="H43" s="13">
        <v>9500</v>
      </c>
      <c r="I43" s="13">
        <v>10000</v>
      </c>
      <c r="J43" s="13">
        <v>9900</v>
      </c>
      <c r="K43" s="13">
        <v>10400</v>
      </c>
    </row>
    <row r="44" spans="2:11" x14ac:dyDescent="0.2">
      <c r="C44" s="11" t="s">
        <v>52</v>
      </c>
      <c r="D44" s="13">
        <v>18000</v>
      </c>
      <c r="E44" s="13">
        <v>16100</v>
      </c>
      <c r="F44" s="13">
        <v>16000</v>
      </c>
      <c r="G44" s="13">
        <v>15800</v>
      </c>
      <c r="H44" s="13">
        <v>16500</v>
      </c>
      <c r="I44" s="13">
        <v>17300</v>
      </c>
      <c r="J44" s="13">
        <v>22200</v>
      </c>
      <c r="K44" s="13">
        <v>22400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600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32100</v>
      </c>
      <c r="E46" s="13">
        <v>32200</v>
      </c>
      <c r="F46" s="13">
        <v>31600</v>
      </c>
      <c r="G46" s="13">
        <v>32300</v>
      </c>
      <c r="H46" s="13">
        <v>33600</v>
      </c>
      <c r="I46" s="13">
        <v>34700</v>
      </c>
      <c r="J46" s="13">
        <v>37900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7300</v>
      </c>
      <c r="G48" s="13">
        <v>7900</v>
      </c>
      <c r="H48" s="13">
        <v>9000</v>
      </c>
      <c r="I48" s="13">
        <v>7200</v>
      </c>
      <c r="J48" s="13">
        <v>8100</v>
      </c>
      <c r="K48" s="13">
        <v>8900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3800</v>
      </c>
      <c r="J49" s="13">
        <v>52800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43200</v>
      </c>
      <c r="F54" s="13">
        <v>43000</v>
      </c>
      <c r="G54" s="13">
        <v>44500</v>
      </c>
      <c r="H54" s="13">
        <v>47100</v>
      </c>
      <c r="I54" s="13">
        <v>46400</v>
      </c>
      <c r="J54" s="13">
        <v>99300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2200</v>
      </c>
      <c r="G57" s="13">
        <v>3200</v>
      </c>
      <c r="H57" s="13">
        <v>6000</v>
      </c>
      <c r="I57" s="13">
        <v>6500</v>
      </c>
      <c r="J57" s="13">
        <v>5900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6300</v>
      </c>
      <c r="E59" s="13">
        <v>7000</v>
      </c>
      <c r="F59" s="13">
        <v>6600</v>
      </c>
      <c r="G59" s="13">
        <v>6400</v>
      </c>
      <c r="H59" s="13">
        <v>4800</v>
      </c>
      <c r="I59" s="13">
        <v>5200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10100</v>
      </c>
      <c r="E60" s="13">
        <v>9400</v>
      </c>
      <c r="F60" s="13">
        <v>9100</v>
      </c>
      <c r="G60" s="13">
        <v>9900</v>
      </c>
      <c r="H60" s="13">
        <v>11300</v>
      </c>
      <c r="I60" s="13">
        <v>12100</v>
      </c>
      <c r="J60" s="13">
        <v>10400</v>
      </c>
      <c r="K60" s="13">
        <v>12400</v>
      </c>
    </row>
    <row r="61" spans="3:11" x14ac:dyDescent="0.2">
      <c r="C61" s="11" t="s">
        <v>69</v>
      </c>
      <c r="D61" s="13">
        <v>77300</v>
      </c>
      <c r="E61" s="13">
        <v>76200</v>
      </c>
      <c r="F61" s="13">
        <v>75000</v>
      </c>
      <c r="G61" s="13">
        <v>73800</v>
      </c>
      <c r="H61" s="13">
        <v>72800</v>
      </c>
      <c r="I61" s="13">
        <v>78100</v>
      </c>
      <c r="J61" s="13">
        <v>76200</v>
      </c>
      <c r="K61" s="13">
        <v>79800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1800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87400</v>
      </c>
      <c r="F66" s="13">
        <v>85900</v>
      </c>
      <c r="G66" s="13">
        <v>85600</v>
      </c>
      <c r="H66" s="13">
        <v>86200</v>
      </c>
      <c r="I66" s="13">
        <v>90200</v>
      </c>
      <c r="J66" s="13">
        <v>86600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-223300</v>
      </c>
      <c r="F72" s="13">
        <v>-221700</v>
      </c>
      <c r="G72" s="13">
        <v>-219800</v>
      </c>
      <c r="H72" s="13">
        <v>-217800</v>
      </c>
      <c r="I72" s="13">
        <v>-215000</v>
      </c>
      <c r="J72" s="13">
        <v>-158400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-44200</v>
      </c>
      <c r="F76" s="13">
        <v>-42900</v>
      </c>
      <c r="G76" s="13">
        <v>-41100</v>
      </c>
      <c r="H76" s="13">
        <v>-39200</v>
      </c>
      <c r="I76" s="13">
        <v>-43800</v>
      </c>
      <c r="J76" s="13">
        <v>12700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-1600</v>
      </c>
      <c r="F81" s="13">
        <v>-1900</v>
      </c>
      <c r="G81" s="13">
        <v>-1900</v>
      </c>
      <c r="H81" s="13">
        <v>-2800</v>
      </c>
      <c r="I81" s="13">
        <v>-56700</v>
      </c>
      <c r="J81" s="13">
        <v>-3200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-1300</v>
      </c>
      <c r="G89" s="13">
        <v>500</v>
      </c>
      <c r="H89" s="13">
        <v>500</v>
      </c>
      <c r="I89" s="13">
        <v>2000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0</v>
      </c>
      <c r="H94" s="13">
        <v>-100</v>
      </c>
      <c r="I94" s="13">
        <v>-300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-300</v>
      </c>
      <c r="H100" s="13">
        <v>-100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-500</v>
      </c>
      <c r="F102" s="13">
        <v>-1600</v>
      </c>
      <c r="G102" s="13">
        <v>200</v>
      </c>
      <c r="H102" s="13">
        <v>300</v>
      </c>
      <c r="I102" s="13">
        <v>1700</v>
      </c>
      <c r="J102" s="13">
        <v>-1000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</v>
      </c>
      <c r="E8" s="13">
        <v>7300</v>
      </c>
      <c r="F8" s="13">
        <v>6500</v>
      </c>
      <c r="G8" s="13">
        <v>5800</v>
      </c>
      <c r="H8" s="13">
        <v>6300</v>
      </c>
      <c r="I8" s="13">
        <v>7100</v>
      </c>
      <c r="J8" s="13">
        <v>6300</v>
      </c>
      <c r="K8" s="13">
        <v>6900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6500</v>
      </c>
      <c r="G9" s="13">
        <v>5900</v>
      </c>
      <c r="H9" s="13">
        <v>6400</v>
      </c>
      <c r="I9" s="13">
        <v>6600</v>
      </c>
      <c r="J9" s="13">
        <v>6100</v>
      </c>
      <c r="K9" s="13">
        <v>6800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-100</v>
      </c>
      <c r="H10" s="13">
        <v>-100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2000</v>
      </c>
      <c r="G12" s="13">
        <v>2000</v>
      </c>
      <c r="H12" s="13">
        <v>2500</v>
      </c>
      <c r="I12" s="13">
        <v>3700</v>
      </c>
      <c r="J12" s="13">
        <v>4000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12800</v>
      </c>
      <c r="F17" s="13">
        <v>14100</v>
      </c>
      <c r="G17" s="13">
        <v>12700</v>
      </c>
      <c r="H17" s="13">
        <v>11700</v>
      </c>
      <c r="I17" s="13">
        <v>12900</v>
      </c>
      <c r="J17" s="13">
        <v>12500</v>
      </c>
      <c r="K17" s="13">
        <v>14000</v>
      </c>
    </row>
    <row r="18" spans="3:11" x14ac:dyDescent="0.2">
      <c r="C18" s="11" t="s">
        <v>30</v>
      </c>
      <c r="D18" s="13">
        <v>-4100</v>
      </c>
      <c r="E18" s="13">
        <v>-5500</v>
      </c>
      <c r="F18" s="13">
        <v>-7600</v>
      </c>
      <c r="G18" s="13">
        <v>-6900</v>
      </c>
      <c r="H18" s="13">
        <v>-5400</v>
      </c>
      <c r="I18" s="13">
        <v>-5800</v>
      </c>
      <c r="J18" s="13">
        <v>-6200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-2700</v>
      </c>
      <c r="G20" s="13">
        <v>-1100</v>
      </c>
      <c r="H20" s="13">
        <v>3300</v>
      </c>
      <c r="I20" s="13">
        <v>-3100</v>
      </c>
      <c r="J20" s="13">
        <v>12500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-5900</v>
      </c>
      <c r="F21" s="13">
        <v>-9800</v>
      </c>
      <c r="G21" s="13">
        <v>-7700</v>
      </c>
      <c r="H21" s="13">
        <v>-1700</v>
      </c>
      <c r="I21" s="13">
        <v>-8500</v>
      </c>
      <c r="J21" s="13">
        <v>6700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-6200</v>
      </c>
      <c r="F23" s="13">
        <v>-10200</v>
      </c>
      <c r="G23" s="13">
        <v>-8000</v>
      </c>
      <c r="H23" s="13">
        <v>-2100</v>
      </c>
      <c r="I23" s="13">
        <v>-8900</v>
      </c>
      <c r="J23" s="13">
        <v>6300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-6200</v>
      </c>
      <c r="F26" s="13">
        <v>-10200</v>
      </c>
      <c r="G26" s="13">
        <v>-8000</v>
      </c>
      <c r="H26" s="13">
        <v>-2100</v>
      </c>
      <c r="I26" s="13">
        <v>-8900</v>
      </c>
      <c r="J26" s="13">
        <v>6300</v>
      </c>
      <c r="K26" s="13">
        <v>-6700</v>
      </c>
    </row>
    <row r="27" spans="3:11" x14ac:dyDescent="0.2">
      <c r="C27" s="11" t="s">
        <v>38</v>
      </c>
      <c r="D27" s="13">
        <v>-4000</v>
      </c>
      <c r="E27" s="13">
        <v>-6200</v>
      </c>
      <c r="F27" s="13">
        <v>-10200</v>
      </c>
      <c r="G27" s="13">
        <v>-8000</v>
      </c>
      <c r="H27" s="13">
        <v>-2100</v>
      </c>
      <c r="I27" s="13">
        <v>-8900</v>
      </c>
      <c r="J27" s="13">
        <v>6300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2700</v>
      </c>
      <c r="G32" s="13">
        <v>1100</v>
      </c>
      <c r="H32" s="13">
        <v>-3300</v>
      </c>
      <c r="I32" s="13">
        <v>3100</v>
      </c>
      <c r="J32" s="13">
        <v>-12500</v>
      </c>
      <c r="K32" s="13">
        <v>-300</v>
      </c>
    </row>
    <row r="33" spans="2:11" x14ac:dyDescent="0.2">
      <c r="C33" s="11" t="s">
        <v>44</v>
      </c>
      <c r="D33" s="13">
        <v>-4000</v>
      </c>
      <c r="E33" s="13">
        <v>-6200</v>
      </c>
      <c r="F33" s="13">
        <v>-10200</v>
      </c>
      <c r="G33" s="13">
        <v>-8000</v>
      </c>
      <c r="H33" s="13">
        <v>-2100</v>
      </c>
      <c r="I33" s="13">
        <v>-8900</v>
      </c>
      <c r="J33" s="13">
        <v>6300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-6200</v>
      </c>
      <c r="F35" s="13">
        <v>-10200</v>
      </c>
      <c r="G35" s="13">
        <v>-8000</v>
      </c>
      <c r="H35" s="13">
        <v>-2100</v>
      </c>
      <c r="I35" s="13">
        <v>-8900</v>
      </c>
      <c r="J35" s="13">
        <v>6300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600</v>
      </c>
      <c r="G41" s="13">
        <v>900</v>
      </c>
      <c r="H41" s="13">
        <v>600</v>
      </c>
      <c r="I41" s="13">
        <v>600</v>
      </c>
      <c r="J41" s="13">
        <v>800</v>
      </c>
      <c r="K41" s="13">
        <v>3400</v>
      </c>
    </row>
    <row r="42" spans="2:11" x14ac:dyDescent="0.2">
      <c r="C42" s="11" t="s">
        <v>50</v>
      </c>
      <c r="D42" s="13">
        <v>33300</v>
      </c>
      <c r="E42" s="13">
        <v>38500</v>
      </c>
      <c r="F42" s="13">
        <v>43100</v>
      </c>
      <c r="G42" s="13">
        <v>46100</v>
      </c>
      <c r="H42" s="13">
        <v>51300</v>
      </c>
      <c r="I42" s="13">
        <v>55700</v>
      </c>
      <c r="J42" s="13">
        <v>61400</v>
      </c>
      <c r="K42" s="13">
        <v>50100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900</v>
      </c>
      <c r="H43" s="13">
        <v>1500</v>
      </c>
      <c r="I43" s="13">
        <v>900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2900</v>
      </c>
      <c r="H44" s="13">
        <v>3300</v>
      </c>
      <c r="I44" s="13">
        <v>3000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1300</v>
      </c>
      <c r="H45" s="13">
        <v>900</v>
      </c>
      <c r="I45" s="13">
        <v>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38500</v>
      </c>
      <c r="E46" s="13">
        <v>42700</v>
      </c>
      <c r="F46" s="13">
        <v>47700</v>
      </c>
      <c r="G46" s="13">
        <v>52100</v>
      </c>
      <c r="H46" s="13">
        <v>57500</v>
      </c>
      <c r="I46" s="13">
        <v>61200</v>
      </c>
      <c r="J46" s="13">
        <v>67700</v>
      </c>
      <c r="K46" s="13">
        <v>59000</v>
      </c>
    </row>
    <row r="47" spans="2:11" x14ac:dyDescent="0.2">
      <c r="C47" s="11" t="s">
        <v>55</v>
      </c>
      <c r="D47" s="13">
        <v>13800</v>
      </c>
      <c r="E47" s="13">
        <v>14000</v>
      </c>
      <c r="F47" s="13">
        <v>1700</v>
      </c>
      <c r="G47" s="13">
        <v>4600</v>
      </c>
      <c r="H47" s="13">
        <v>6100</v>
      </c>
      <c r="I47" s="13">
        <v>3100</v>
      </c>
      <c r="J47" s="13">
        <v>6700</v>
      </c>
      <c r="K47" s="13">
        <v>7500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4100</v>
      </c>
      <c r="H48" s="13">
        <v>4100</v>
      </c>
      <c r="I48" s="13">
        <v>3300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9800</v>
      </c>
      <c r="H49" s="13">
        <v>9700</v>
      </c>
      <c r="I49" s="13">
        <v>9800</v>
      </c>
      <c r="J49" s="13">
        <v>8700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69000</v>
      </c>
      <c r="F54" s="13">
        <v>61900</v>
      </c>
      <c r="G54" s="13">
        <v>70500</v>
      </c>
      <c r="H54" s="13">
        <v>77400</v>
      </c>
      <c r="I54" s="13">
        <v>77300</v>
      </c>
      <c r="J54" s="13">
        <v>86400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2200</v>
      </c>
      <c r="H57" s="13">
        <v>3300</v>
      </c>
      <c r="I57" s="13">
        <v>2600</v>
      </c>
      <c r="J57" s="13">
        <v>3900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2800</v>
      </c>
      <c r="G59" s="13">
        <v>4400</v>
      </c>
      <c r="H59" s="13">
        <v>2200</v>
      </c>
      <c r="I59" s="13">
        <v>1900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5000</v>
      </c>
      <c r="E60" s="13">
        <v>5800</v>
      </c>
      <c r="F60" s="13">
        <v>5000</v>
      </c>
      <c r="G60" s="13">
        <v>7200</v>
      </c>
      <c r="H60" s="13">
        <v>6200</v>
      </c>
      <c r="I60" s="13">
        <v>5200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800</v>
      </c>
      <c r="I61" s="13">
        <v>800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6900</v>
      </c>
      <c r="F66" s="13">
        <v>6600</v>
      </c>
      <c r="G66" s="13">
        <v>8200</v>
      </c>
      <c r="H66" s="13">
        <v>7600</v>
      </c>
      <c r="I66" s="13">
        <v>6000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-125700</v>
      </c>
      <c r="F72" s="13">
        <v>-119500</v>
      </c>
      <c r="G72" s="13">
        <v>-109200</v>
      </c>
      <c r="H72" s="13">
        <v>-101200</v>
      </c>
      <c r="I72" s="13">
        <v>-99100</v>
      </c>
      <c r="J72" s="13">
        <v>-90200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62100</v>
      </c>
      <c r="F76" s="13">
        <v>55300</v>
      </c>
      <c r="G76" s="13">
        <v>62300</v>
      </c>
      <c r="H76" s="13">
        <v>69800</v>
      </c>
      <c r="I76" s="13">
        <v>71300</v>
      </c>
      <c r="J76" s="13">
        <v>79500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-6200</v>
      </c>
      <c r="F81" s="13">
        <v>-10200</v>
      </c>
      <c r="G81" s="13">
        <v>-8000</v>
      </c>
      <c r="H81" s="13">
        <v>-2100</v>
      </c>
      <c r="I81" s="13">
        <v>-8900</v>
      </c>
      <c r="J81" s="13">
        <v>6300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-2900</v>
      </c>
      <c r="F89" s="13">
        <v>-3000</v>
      </c>
      <c r="G89" s="13">
        <v>-4100</v>
      </c>
      <c r="H89" s="13">
        <v>-4700</v>
      </c>
      <c r="I89" s="13">
        <v>-5300</v>
      </c>
      <c r="J89" s="13">
        <v>-4200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-7600</v>
      </c>
      <c r="F94" s="13">
        <v>2700</v>
      </c>
      <c r="G94" s="13">
        <v>4700</v>
      </c>
      <c r="H94" s="13">
        <v>4700</v>
      </c>
      <c r="I94" s="13">
        <v>5200</v>
      </c>
      <c r="J94" s="13">
        <v>1600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10300</v>
      </c>
      <c r="F100" s="13">
        <v>0</v>
      </c>
      <c r="G100" s="13">
        <v>-400</v>
      </c>
      <c r="H100" s="13">
        <v>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300</v>
      </c>
      <c r="H102" s="13">
        <v>0</v>
      </c>
      <c r="I102" s="13">
        <v>-200</v>
      </c>
      <c r="J102" s="13">
        <v>-2600</v>
      </c>
      <c r="K102" s="13">
        <v>-2200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339100</v>
      </c>
      <c r="E8" s="13">
        <v>113300</v>
      </c>
      <c r="F8" s="13">
        <v>108700</v>
      </c>
      <c r="G8" s="13">
        <v>120800</v>
      </c>
      <c r="H8" s="13">
        <v>116100</v>
      </c>
      <c r="I8" s="13">
        <v>258700</v>
      </c>
      <c r="J8" s="13">
        <v>110400</v>
      </c>
      <c r="K8" s="13">
        <v>102100</v>
      </c>
    </row>
    <row r="9" spans="1:11" x14ac:dyDescent="0.2">
      <c r="C9" s="11" t="s">
        <v>22</v>
      </c>
      <c r="D9" s="13">
        <v>171000</v>
      </c>
      <c r="E9" s="13">
        <v>59000</v>
      </c>
      <c r="F9" s="13">
        <v>47100</v>
      </c>
      <c r="G9" s="13">
        <v>45800</v>
      </c>
      <c r="H9" s="13">
        <v>39800</v>
      </c>
      <c r="I9" s="13">
        <v>80300</v>
      </c>
      <c r="J9" s="13">
        <v>40300</v>
      </c>
      <c r="K9" s="13">
        <v>36000</v>
      </c>
    </row>
    <row r="10" spans="1:11" x14ac:dyDescent="0.2">
      <c r="C10" s="11" t="s">
        <v>23</v>
      </c>
      <c r="D10" s="13">
        <v>168100</v>
      </c>
      <c r="E10" s="13">
        <v>54300</v>
      </c>
      <c r="F10" s="13">
        <v>61600</v>
      </c>
      <c r="G10" s="13">
        <v>74900</v>
      </c>
      <c r="H10" s="13">
        <v>76300</v>
      </c>
      <c r="I10" s="13">
        <v>178400</v>
      </c>
      <c r="J10" s="13">
        <v>70000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78300</v>
      </c>
      <c r="F17" s="13">
        <v>69600</v>
      </c>
      <c r="G17" s="13">
        <v>80500</v>
      </c>
      <c r="H17" s="13">
        <v>77700</v>
      </c>
      <c r="I17" s="13">
        <v>158900</v>
      </c>
      <c r="J17" s="13">
        <v>75400</v>
      </c>
      <c r="K17" s="13">
        <v>68700</v>
      </c>
    </row>
    <row r="18" spans="3:11" x14ac:dyDescent="0.2">
      <c r="C18" s="11" t="s">
        <v>30</v>
      </c>
      <c r="D18" s="13">
        <v>97700</v>
      </c>
      <c r="E18" s="13">
        <v>35000</v>
      </c>
      <c r="F18" s="13">
        <v>39100</v>
      </c>
      <c r="G18" s="13">
        <v>40300</v>
      </c>
      <c r="H18" s="13">
        <v>38400</v>
      </c>
      <c r="I18" s="13">
        <v>99800</v>
      </c>
      <c r="J18" s="13">
        <v>35000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-8900</v>
      </c>
      <c r="F20" s="13">
        <v>-2700</v>
      </c>
      <c r="G20" s="13">
        <v>-7300</v>
      </c>
      <c r="H20" s="13">
        <v>-6200</v>
      </c>
      <c r="I20" s="13">
        <v>-13100</v>
      </c>
      <c r="J20" s="13">
        <v>-6000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34300</v>
      </c>
      <c r="H21" s="13" t="s">
        <v>92</v>
      </c>
      <c r="I21" s="13">
        <v>87300</v>
      </c>
      <c r="J21" s="13" t="s">
        <v>92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91300</v>
      </c>
      <c r="E23" s="13">
        <v>26100</v>
      </c>
      <c r="F23" s="13">
        <v>36300</v>
      </c>
      <c r="G23" s="13">
        <v>33000</v>
      </c>
      <c r="H23" s="13">
        <v>32200</v>
      </c>
      <c r="I23" s="13">
        <v>86600</v>
      </c>
      <c r="J23" s="13">
        <v>29000</v>
      </c>
      <c r="K23" s="13">
        <v>30900</v>
      </c>
    </row>
    <row r="24" spans="3:11" x14ac:dyDescent="0.2">
      <c r="C24" s="11" t="s">
        <v>36</v>
      </c>
      <c r="D24" s="13">
        <v>-3800</v>
      </c>
      <c r="E24" s="13">
        <v>-15900</v>
      </c>
      <c r="F24" s="13">
        <v>6900</v>
      </c>
      <c r="G24" s="13">
        <v>-500</v>
      </c>
      <c r="H24" s="13">
        <v>4800</v>
      </c>
      <c r="I24" s="13">
        <v>25100</v>
      </c>
      <c r="J24" s="13">
        <v>9100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42000</v>
      </c>
      <c r="F26" s="13">
        <v>29400</v>
      </c>
      <c r="G26" s="13">
        <v>33500</v>
      </c>
      <c r="H26" s="13">
        <v>27400</v>
      </c>
      <c r="I26" s="13">
        <v>61600</v>
      </c>
      <c r="J26" s="13">
        <v>19900</v>
      </c>
      <c r="K26" s="13">
        <v>22300</v>
      </c>
    </row>
    <row r="27" spans="3:11" x14ac:dyDescent="0.2">
      <c r="C27" s="11" t="s">
        <v>38</v>
      </c>
      <c r="D27" s="13">
        <v>97200</v>
      </c>
      <c r="E27" s="13">
        <v>42500</v>
      </c>
      <c r="F27" s="13">
        <v>29900</v>
      </c>
      <c r="G27" s="13">
        <v>33900</v>
      </c>
      <c r="H27" s="13">
        <v>27700</v>
      </c>
      <c r="I27" s="13">
        <v>62000</v>
      </c>
      <c r="J27" s="13">
        <v>19900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8900</v>
      </c>
      <c r="F32" s="13">
        <v>2700</v>
      </c>
      <c r="G32" s="13">
        <v>7300</v>
      </c>
      <c r="H32" s="13">
        <v>6200</v>
      </c>
      <c r="I32" s="13">
        <v>13100</v>
      </c>
      <c r="J32" s="13">
        <v>6000</v>
      </c>
      <c r="K32" s="13">
        <v>2400</v>
      </c>
    </row>
    <row r="33" spans="2:11" x14ac:dyDescent="0.2">
      <c r="C33" s="11" t="s">
        <v>44</v>
      </c>
      <c r="D33" s="13">
        <v>97200</v>
      </c>
      <c r="E33" s="13">
        <v>42500</v>
      </c>
      <c r="F33" s="13">
        <v>29900</v>
      </c>
      <c r="G33" s="13">
        <v>33900</v>
      </c>
      <c r="H33" s="13">
        <v>27700</v>
      </c>
      <c r="I33" s="13">
        <v>62000</v>
      </c>
      <c r="J33" s="13">
        <v>19900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42500</v>
      </c>
      <c r="F35" s="13">
        <v>29900</v>
      </c>
      <c r="G35" s="13">
        <v>33900</v>
      </c>
      <c r="H35" s="13">
        <v>27700</v>
      </c>
      <c r="I35" s="13">
        <v>62000</v>
      </c>
      <c r="J35" s="13">
        <v>19900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130300</v>
      </c>
      <c r="F41" s="13">
        <v>217700</v>
      </c>
      <c r="G41" s="13">
        <v>149700</v>
      </c>
      <c r="H41" s="13">
        <v>204900</v>
      </c>
      <c r="I41" s="13">
        <v>87200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165600</v>
      </c>
      <c r="F43" s="13">
        <v>174500</v>
      </c>
      <c r="G43" s="13">
        <v>193000</v>
      </c>
      <c r="H43" s="13">
        <v>200200</v>
      </c>
      <c r="I43" s="13">
        <v>214700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91000</v>
      </c>
      <c r="F45" s="13">
        <v>31900</v>
      </c>
      <c r="G45" s="13">
        <v>16100</v>
      </c>
      <c r="H45" s="13">
        <v>29300</v>
      </c>
      <c r="I45" s="13">
        <v>25900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396400</v>
      </c>
      <c r="E47" s="13">
        <v>298400</v>
      </c>
      <c r="F47" s="13">
        <v>154000</v>
      </c>
      <c r="G47" s="13">
        <v>154200</v>
      </c>
      <c r="H47" s="13">
        <v>95900</v>
      </c>
      <c r="I47" s="13">
        <v>137000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3200</v>
      </c>
      <c r="G48" s="13">
        <v>3200</v>
      </c>
      <c r="H48" s="13">
        <v>3400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4500</v>
      </c>
      <c r="F49" s="13">
        <v>4200</v>
      </c>
      <c r="G49" s="13">
        <v>4000</v>
      </c>
      <c r="H49" s="13">
        <v>3900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143300</v>
      </c>
      <c r="F52" s="13">
        <v>132600</v>
      </c>
      <c r="G52" s="13">
        <v>77700</v>
      </c>
      <c r="H52" s="13">
        <v>48500</v>
      </c>
      <c r="I52" s="13">
        <v>53200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1060700</v>
      </c>
      <c r="E54" s="13">
        <v>953100</v>
      </c>
      <c r="F54" s="13">
        <v>805100</v>
      </c>
      <c r="G54" s="13">
        <v>649000</v>
      </c>
      <c r="H54" s="13">
        <v>587100</v>
      </c>
      <c r="I54" s="13">
        <v>523200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55800</v>
      </c>
      <c r="E58" s="13">
        <v>56000</v>
      </c>
      <c r="F58" s="13">
        <v>56100</v>
      </c>
      <c r="G58" s="13">
        <v>27700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404600</v>
      </c>
      <c r="E59" s="13">
        <v>320100</v>
      </c>
      <c r="F59" s="13">
        <v>222500</v>
      </c>
      <c r="G59" s="13">
        <v>119300</v>
      </c>
      <c r="H59" s="13">
        <v>125800</v>
      </c>
      <c r="I59" s="13">
        <v>161600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2200</v>
      </c>
      <c r="F61" s="13">
        <v>2500</v>
      </c>
      <c r="G61" s="13">
        <v>2900</v>
      </c>
      <c r="H61" s="13">
        <v>12600</v>
      </c>
      <c r="I61" s="13">
        <v>32400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6600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</v>
      </c>
      <c r="E66" s="13">
        <v>390600</v>
      </c>
      <c r="F66" s="13">
        <v>294000</v>
      </c>
      <c r="G66" s="13">
        <v>156700</v>
      </c>
      <c r="H66" s="13">
        <v>140000</v>
      </c>
      <c r="I66" s="13">
        <v>202200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147500</v>
      </c>
      <c r="F72" s="13">
        <v>105000</v>
      </c>
      <c r="G72" s="13">
        <v>89600</v>
      </c>
      <c r="H72" s="13">
        <v>55700</v>
      </c>
      <c r="I72" s="13">
        <v>28000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587200</v>
      </c>
      <c r="E76" s="13">
        <v>562500</v>
      </c>
      <c r="F76" s="13">
        <v>511100</v>
      </c>
      <c r="G76" s="13">
        <v>492200</v>
      </c>
      <c r="H76" s="13">
        <v>447100</v>
      </c>
      <c r="I76" s="13">
        <v>321000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97200</v>
      </c>
      <c r="E81" s="13">
        <v>42500</v>
      </c>
      <c r="F81" s="13">
        <v>29900</v>
      </c>
      <c r="G81" s="13">
        <v>33900</v>
      </c>
      <c r="H81" s="13">
        <v>27700</v>
      </c>
      <c r="I81" s="13">
        <v>62000</v>
      </c>
      <c r="J81" s="13">
        <v>19900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1123000</v>
      </c>
      <c r="E8" s="13">
        <v>1371000</v>
      </c>
      <c r="F8" s="13">
        <v>1296000</v>
      </c>
      <c r="G8" s="13">
        <v>1345000</v>
      </c>
      <c r="H8" s="13">
        <v>1237000</v>
      </c>
      <c r="I8" s="13">
        <v>1386000</v>
      </c>
      <c r="J8" s="13">
        <v>1287000</v>
      </c>
      <c r="K8" s="13">
        <v>1317000</v>
      </c>
    </row>
    <row r="9" spans="1:11" x14ac:dyDescent="0.2">
      <c r="C9" s="11" t="s">
        <v>22</v>
      </c>
      <c r="D9" s="13">
        <v>714000</v>
      </c>
      <c r="E9" s="13">
        <v>834000</v>
      </c>
      <c r="F9" s="13">
        <v>787000</v>
      </c>
      <c r="G9" s="13">
        <v>819000</v>
      </c>
      <c r="H9" s="13">
        <v>763000</v>
      </c>
      <c r="I9" s="13">
        <v>844000</v>
      </c>
      <c r="J9" s="13">
        <v>782000</v>
      </c>
      <c r="K9" s="13">
        <v>798000</v>
      </c>
    </row>
    <row r="10" spans="1:11" x14ac:dyDescent="0.2">
      <c r="C10" s="11" t="s">
        <v>23</v>
      </c>
      <c r="D10" s="13">
        <v>409000</v>
      </c>
      <c r="E10" s="13">
        <v>537000</v>
      </c>
      <c r="F10" s="13">
        <v>509000</v>
      </c>
      <c r="G10" s="13">
        <v>526000</v>
      </c>
      <c r="H10" s="13">
        <v>474000</v>
      </c>
      <c r="I10" s="13">
        <v>542000</v>
      </c>
      <c r="J10" s="13">
        <v>505000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49000</v>
      </c>
      <c r="F12" s="13">
        <v>44000</v>
      </c>
      <c r="G12" s="13">
        <v>47000</v>
      </c>
      <c r="H12" s="13">
        <v>51000</v>
      </c>
      <c r="I12" s="13">
        <v>52000</v>
      </c>
      <c r="J12" s="13">
        <v>46000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181000</v>
      </c>
      <c r="G14" s="13">
        <v>14000</v>
      </c>
      <c r="H14" s="13">
        <v>10000</v>
      </c>
      <c r="I14" s="13">
        <v>3000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1176000</v>
      </c>
      <c r="F17" s="13">
        <v>1285000</v>
      </c>
      <c r="G17" s="13">
        <v>1174000</v>
      </c>
      <c r="H17" s="13">
        <v>1127000</v>
      </c>
      <c r="I17" s="13">
        <v>1192000</v>
      </c>
      <c r="J17" s="13">
        <v>1109000</v>
      </c>
      <c r="K17" s="13">
        <v>1148000</v>
      </c>
    </row>
    <row r="18" spans="3:11" x14ac:dyDescent="0.2">
      <c r="C18" s="11" t="s">
        <v>30</v>
      </c>
      <c r="D18" s="13">
        <v>61000</v>
      </c>
      <c r="E18" s="13">
        <v>195000</v>
      </c>
      <c r="F18" s="13">
        <v>11000</v>
      </c>
      <c r="G18" s="13">
        <v>171000</v>
      </c>
      <c r="H18" s="13">
        <v>110000</v>
      </c>
      <c r="I18" s="13">
        <v>194000</v>
      </c>
      <c r="J18" s="13">
        <v>178000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-7000</v>
      </c>
      <c r="G20" s="13">
        <v>3000</v>
      </c>
      <c r="H20" s="13">
        <v>2000</v>
      </c>
      <c r="I20" s="13">
        <v>4000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122000</v>
      </c>
      <c r="E21" s="13">
        <v>258000</v>
      </c>
      <c r="F21" s="13">
        <v>69000</v>
      </c>
      <c r="G21" s="13">
        <v>237000</v>
      </c>
      <c r="H21" s="13">
        <v>176000</v>
      </c>
      <c r="I21" s="13">
        <v>264000</v>
      </c>
      <c r="J21" s="13">
        <v>245000</v>
      </c>
      <c r="K21" s="13">
        <v>236000</v>
      </c>
    </row>
    <row r="22" spans="3:11" x14ac:dyDescent="0.2">
      <c r="C22" s="11" t="s">
        <v>34</v>
      </c>
      <c r="D22" s="13">
        <v>16000</v>
      </c>
      <c r="E22" s="13">
        <v>15000</v>
      </c>
      <c r="F22" s="13">
        <v>16000</v>
      </c>
      <c r="G22" s="13">
        <v>18000</v>
      </c>
      <c r="H22" s="13">
        <v>18000</v>
      </c>
      <c r="I22" s="13">
        <v>19000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42000</v>
      </c>
      <c r="E23" s="13">
        <v>178000</v>
      </c>
      <c r="F23" s="13">
        <v>-12000</v>
      </c>
      <c r="G23" s="13">
        <v>156000</v>
      </c>
      <c r="H23" s="13">
        <v>94000</v>
      </c>
      <c r="I23" s="13">
        <v>179000</v>
      </c>
      <c r="J23" s="13">
        <v>161000</v>
      </c>
      <c r="K23" s="13">
        <v>150000</v>
      </c>
    </row>
    <row r="24" spans="3:11" x14ac:dyDescent="0.2">
      <c r="C24" s="11" t="s">
        <v>36</v>
      </c>
      <c r="D24" s="13">
        <v>4000</v>
      </c>
      <c r="E24" s="13">
        <v>60000</v>
      </c>
      <c r="F24" s="13">
        <v>-77000</v>
      </c>
      <c r="G24" s="13">
        <v>17000</v>
      </c>
      <c r="H24" s="13">
        <v>15000</v>
      </c>
      <c r="I24" s="13">
        <v>-53500</v>
      </c>
      <c r="J24" s="13">
        <v>31000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118000</v>
      </c>
      <c r="F26" s="13">
        <v>65000</v>
      </c>
      <c r="G26" s="13">
        <v>139000</v>
      </c>
      <c r="H26" s="13">
        <v>79000</v>
      </c>
      <c r="I26" s="13">
        <v>232500</v>
      </c>
      <c r="J26" s="13">
        <v>130000</v>
      </c>
      <c r="K26" s="13">
        <v>115000</v>
      </c>
    </row>
    <row r="27" spans="3:11" x14ac:dyDescent="0.2">
      <c r="C27" s="11" t="s">
        <v>38</v>
      </c>
      <c r="D27" s="13">
        <v>38000</v>
      </c>
      <c r="E27" s="13">
        <v>118000</v>
      </c>
      <c r="F27" s="13">
        <v>65000</v>
      </c>
      <c r="G27" s="13">
        <v>139000</v>
      </c>
      <c r="H27" s="13">
        <v>79000</v>
      </c>
      <c r="I27" s="13">
        <v>232500</v>
      </c>
      <c r="J27" s="13">
        <v>130000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7000</v>
      </c>
      <c r="G32" s="13">
        <v>-3000</v>
      </c>
      <c r="H32" s="13">
        <v>-2000</v>
      </c>
      <c r="I32" s="13">
        <v>-4000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38000</v>
      </c>
      <c r="E33" s="13">
        <v>118000</v>
      </c>
      <c r="F33" s="13">
        <v>65000</v>
      </c>
      <c r="G33" s="13">
        <v>139000</v>
      </c>
      <c r="H33" s="13">
        <v>79000</v>
      </c>
      <c r="I33" s="13">
        <v>225000</v>
      </c>
      <c r="J33" s="13">
        <v>130000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118000</v>
      </c>
      <c r="F35" s="13">
        <v>65000</v>
      </c>
      <c r="G35" s="13">
        <v>139000</v>
      </c>
      <c r="H35" s="13">
        <v>79000</v>
      </c>
      <c r="I35" s="13">
        <v>225000</v>
      </c>
      <c r="J35" s="13">
        <v>130000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724000</v>
      </c>
      <c r="F41" s="13">
        <v>453000</v>
      </c>
      <c r="G41" s="13">
        <v>383000</v>
      </c>
      <c r="H41" s="13">
        <v>275000</v>
      </c>
      <c r="I41" s="13">
        <v>296000</v>
      </c>
      <c r="J41" s="13">
        <v>404000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1036000</v>
      </c>
      <c r="F43" s="13">
        <v>1078000</v>
      </c>
      <c r="G43" s="13">
        <v>1096000</v>
      </c>
      <c r="H43" s="13">
        <v>1020000</v>
      </c>
      <c r="I43" s="13">
        <v>1031000</v>
      </c>
      <c r="J43" s="13">
        <v>1017000</v>
      </c>
      <c r="K43" s="13">
        <v>1019000</v>
      </c>
    </row>
    <row r="44" spans="2:11" x14ac:dyDescent="0.2">
      <c r="C44" s="11" t="s">
        <v>52</v>
      </c>
      <c r="D44" s="13">
        <v>573000</v>
      </c>
      <c r="E44" s="13">
        <v>539000</v>
      </c>
      <c r="F44" s="13">
        <v>580000</v>
      </c>
      <c r="G44" s="13">
        <v>604000</v>
      </c>
      <c r="H44" s="13">
        <v>617000</v>
      </c>
      <c r="I44" s="13">
        <v>595000</v>
      </c>
      <c r="J44" s="13">
        <v>622000</v>
      </c>
      <c r="K44" s="13">
        <v>598000</v>
      </c>
    </row>
    <row r="45" spans="2:11" x14ac:dyDescent="0.2">
      <c r="C45" s="11" t="s">
        <v>53</v>
      </c>
      <c r="D45" s="13">
        <v>175000</v>
      </c>
      <c r="E45" s="13">
        <v>151000</v>
      </c>
      <c r="F45" s="13">
        <v>152000</v>
      </c>
      <c r="G45" s="13">
        <v>175000</v>
      </c>
      <c r="H45" s="13">
        <v>169000</v>
      </c>
      <c r="I45" s="13">
        <v>172000</v>
      </c>
      <c r="J45" s="13">
        <v>161000</v>
      </c>
      <c r="K45" s="13">
        <v>168000</v>
      </c>
    </row>
    <row r="46" spans="2:11" x14ac:dyDescent="0.2">
      <c r="C46" s="11" t="s">
        <v>54</v>
      </c>
      <c r="D46" s="13">
        <v>2462000</v>
      </c>
      <c r="E46" s="13">
        <v>2450000</v>
      </c>
      <c r="F46" s="13">
        <v>2263000</v>
      </c>
      <c r="G46" s="13">
        <v>2258000</v>
      </c>
      <c r="H46" s="13">
        <v>2081000</v>
      </c>
      <c r="I46" s="13">
        <v>2094000</v>
      </c>
      <c r="J46" s="13">
        <v>2204000</v>
      </c>
      <c r="K46" s="13">
        <v>2106000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628000</v>
      </c>
      <c r="E48" s="13">
        <v>899000</v>
      </c>
      <c r="F48" s="13">
        <v>888000</v>
      </c>
      <c r="G48" s="13">
        <v>918000</v>
      </c>
      <c r="H48" s="13">
        <v>909000</v>
      </c>
      <c r="I48" s="13">
        <v>656000</v>
      </c>
      <c r="J48" s="13">
        <v>636000</v>
      </c>
      <c r="K48" s="13">
        <v>643000</v>
      </c>
    </row>
    <row r="49" spans="3:11" x14ac:dyDescent="0.2">
      <c r="C49" s="11" t="s">
        <v>57</v>
      </c>
      <c r="D49" s="13">
        <v>3931000</v>
      </c>
      <c r="E49" s="13">
        <v>4013000</v>
      </c>
      <c r="F49" s="13">
        <v>3991000</v>
      </c>
      <c r="G49" s="13">
        <v>4210000</v>
      </c>
      <c r="H49" s="13">
        <v>4207000</v>
      </c>
      <c r="I49" s="13">
        <v>4208000</v>
      </c>
      <c r="J49" s="13">
        <v>4267000</v>
      </c>
      <c r="K49" s="13">
        <v>4265000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348000</v>
      </c>
      <c r="F52" s="13">
        <v>373000</v>
      </c>
      <c r="G52" s="13">
        <v>288000</v>
      </c>
      <c r="H52" s="13">
        <v>271000</v>
      </c>
      <c r="I52" s="13">
        <v>264000</v>
      </c>
      <c r="J52" s="13">
        <v>219000</v>
      </c>
      <c r="K52" s="13">
        <v>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7591000</v>
      </c>
      <c r="E54" s="13">
        <v>7710000</v>
      </c>
      <c r="F54" s="13">
        <v>7515000</v>
      </c>
      <c r="G54" s="13">
        <v>7674000</v>
      </c>
      <c r="H54" s="13">
        <v>7468000</v>
      </c>
      <c r="I54" s="13">
        <v>7222000</v>
      </c>
      <c r="J54" s="13">
        <v>7326000</v>
      </c>
      <c r="K54" s="13">
        <v>7232000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597000</v>
      </c>
      <c r="F57" s="13">
        <v>521000</v>
      </c>
      <c r="G57" s="13">
        <v>539000</v>
      </c>
      <c r="H57" s="13">
        <v>548000</v>
      </c>
      <c r="I57" s="13">
        <v>586000</v>
      </c>
      <c r="J57" s="13">
        <v>570000</v>
      </c>
      <c r="K57" s="13">
        <v>580000</v>
      </c>
    </row>
    <row r="58" spans="3:11" x14ac:dyDescent="0.2">
      <c r="C58" s="11" t="s">
        <v>66</v>
      </c>
      <c r="D58" s="13">
        <v>459000</v>
      </c>
      <c r="E58" s="13">
        <v>276000</v>
      </c>
      <c r="F58" s="13">
        <v>306000</v>
      </c>
      <c r="G58" s="13">
        <v>402000</v>
      </c>
      <c r="H58" s="13">
        <v>304000</v>
      </c>
      <c r="I58" s="13">
        <v>257000</v>
      </c>
      <c r="J58" s="13">
        <v>342000</v>
      </c>
      <c r="K58" s="13">
        <v>361000</v>
      </c>
    </row>
    <row r="59" spans="3:11" x14ac:dyDescent="0.2">
      <c r="C59" s="11" t="s">
        <v>67</v>
      </c>
      <c r="D59" s="13">
        <v>619000</v>
      </c>
      <c r="E59" s="13">
        <v>628000</v>
      </c>
      <c r="F59" s="13">
        <v>634000</v>
      </c>
      <c r="G59" s="13">
        <v>596000</v>
      </c>
      <c r="H59" s="13">
        <v>589000</v>
      </c>
      <c r="I59" s="13">
        <v>546000</v>
      </c>
      <c r="J59" s="13">
        <v>571000</v>
      </c>
      <c r="K59" s="13">
        <v>536000</v>
      </c>
    </row>
    <row r="60" spans="3:11" x14ac:dyDescent="0.2">
      <c r="C60" s="11" t="s">
        <v>68</v>
      </c>
      <c r="D60" s="13">
        <v>1584000</v>
      </c>
      <c r="E60" s="13">
        <v>1501000</v>
      </c>
      <c r="F60" s="13">
        <v>1461000</v>
      </c>
      <c r="G60" s="13">
        <v>1537000</v>
      </c>
      <c r="H60" s="13">
        <v>1441000</v>
      </c>
      <c r="I60" s="13">
        <v>1389000</v>
      </c>
      <c r="J60" s="13">
        <v>1483000</v>
      </c>
      <c r="K60" s="13">
        <v>1477000</v>
      </c>
    </row>
    <row r="61" spans="3:11" x14ac:dyDescent="0.2">
      <c r="C61" s="11" t="s">
        <v>69</v>
      </c>
      <c r="D61" s="13">
        <v>2031000</v>
      </c>
      <c r="E61" s="13">
        <v>2040000</v>
      </c>
      <c r="F61" s="13">
        <v>2030000</v>
      </c>
      <c r="G61" s="13">
        <v>2051000</v>
      </c>
      <c r="H61" s="13">
        <v>2044000</v>
      </c>
      <c r="I61" s="13">
        <v>2051000</v>
      </c>
      <c r="J61" s="13">
        <v>2189000</v>
      </c>
      <c r="K61" s="13">
        <v>2179000</v>
      </c>
    </row>
    <row r="62" spans="3:11" x14ac:dyDescent="0.2">
      <c r="C62" s="11" t="s">
        <v>70</v>
      </c>
      <c r="D62" s="13">
        <v>1155000</v>
      </c>
      <c r="E62" s="13">
        <v>1202000</v>
      </c>
      <c r="F62" s="13">
        <v>1129000</v>
      </c>
      <c r="G62" s="13">
        <v>1180000</v>
      </c>
      <c r="H62" s="13">
        <v>1175000</v>
      </c>
      <c r="I62" s="13">
        <v>1000000</v>
      </c>
      <c r="J62" s="13">
        <v>1023000</v>
      </c>
      <c r="K62" s="13">
        <v>1047000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4779000</v>
      </c>
      <c r="E66" s="13">
        <v>4753000</v>
      </c>
      <c r="F66" s="13">
        <v>4629000</v>
      </c>
      <c r="G66" s="13">
        <v>4780000</v>
      </c>
      <c r="H66" s="13">
        <v>4672000</v>
      </c>
      <c r="I66" s="13">
        <v>4454000</v>
      </c>
      <c r="J66" s="13">
        <v>4709000</v>
      </c>
      <c r="K66" s="13">
        <v>4719000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1854000</v>
      </c>
      <c r="E72" s="13">
        <v>1866000</v>
      </c>
      <c r="F72" s="13">
        <v>1791000</v>
      </c>
      <c r="G72" s="13">
        <v>1770000</v>
      </c>
      <c r="H72" s="13">
        <v>1674000</v>
      </c>
      <c r="I72" s="13">
        <v>1639000</v>
      </c>
      <c r="J72" s="13">
        <v>1452000</v>
      </c>
      <c r="K72" s="13">
        <v>1359000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2812000</v>
      </c>
      <c r="E76" s="13">
        <v>2957000</v>
      </c>
      <c r="F76" s="13">
        <v>2886000</v>
      </c>
      <c r="G76" s="13">
        <v>2894000</v>
      </c>
      <c r="H76" s="13">
        <v>2796000</v>
      </c>
      <c r="I76" s="13">
        <v>2768000</v>
      </c>
      <c r="J76" s="13">
        <v>2617000</v>
      </c>
      <c r="K76" s="13">
        <v>2513000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38000</v>
      </c>
      <c r="E81" s="13">
        <v>118000</v>
      </c>
      <c r="F81" s="13">
        <v>65000</v>
      </c>
      <c r="G81" s="13">
        <v>139000</v>
      </c>
      <c r="H81" s="13">
        <v>79000</v>
      </c>
      <c r="I81" s="13">
        <v>225000</v>
      </c>
      <c r="J81" s="13">
        <v>130000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65000</v>
      </c>
      <c r="G83" s="13">
        <v>63000</v>
      </c>
      <c r="H83" s="13">
        <v>64000</v>
      </c>
      <c r="I83" s="13">
        <v>66000</v>
      </c>
      <c r="J83" s="13">
        <v>63000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388000</v>
      </c>
      <c r="F89" s="13">
        <v>245000</v>
      </c>
      <c r="G89" s="13">
        <v>123000</v>
      </c>
      <c r="H89" s="13">
        <v>83000</v>
      </c>
      <c r="I89" s="13">
        <v>198000</v>
      </c>
      <c r="J89" s="13">
        <v>187000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-51000</v>
      </c>
      <c r="F91" s="13">
        <v>-46000</v>
      </c>
      <c r="G91" s="13">
        <v>-60000</v>
      </c>
      <c r="H91" s="13">
        <v>-69000</v>
      </c>
      <c r="I91" s="13">
        <v>-66000</v>
      </c>
      <c r="J91" s="13">
        <v>-60000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-46000</v>
      </c>
      <c r="F94" s="13">
        <v>-39000</v>
      </c>
      <c r="G94" s="13">
        <v>-69000</v>
      </c>
      <c r="H94" s="13">
        <v>-77000</v>
      </c>
      <c r="I94" s="13">
        <v>-64000</v>
      </c>
      <c r="J94" s="13">
        <v>-42000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-43000</v>
      </c>
      <c r="F96" s="13">
        <v>-44000</v>
      </c>
      <c r="G96" s="13">
        <v>-43000</v>
      </c>
      <c r="H96" s="13">
        <v>-44000</v>
      </c>
      <c r="I96" s="13">
        <v>-38000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-78000</v>
      </c>
      <c r="F100" s="13">
        <v>-124000</v>
      </c>
      <c r="G100" s="13">
        <v>54000</v>
      </c>
      <c r="H100" s="13">
        <v>-29000</v>
      </c>
      <c r="I100" s="13">
        <v>-235000</v>
      </c>
      <c r="J100" s="13">
        <v>-57000</v>
      </c>
      <c r="K100" s="13">
        <v>-50000</v>
      </c>
    </row>
    <row r="101" spans="3:11" x14ac:dyDescent="0.2">
      <c r="C101" s="11" t="s">
        <v>19</v>
      </c>
      <c r="D101" s="13">
        <v>-22000</v>
      </c>
      <c r="E101" s="13">
        <v>7000</v>
      </c>
      <c r="F101" s="13">
        <v>-12000</v>
      </c>
      <c r="G101" s="13">
        <v>0</v>
      </c>
      <c r="H101" s="13">
        <v>2000</v>
      </c>
      <c r="I101" s="13">
        <v>-7000</v>
      </c>
      <c r="J101" s="13">
        <v>-5000</v>
      </c>
      <c r="K101" s="13">
        <v>-18000</v>
      </c>
    </row>
    <row r="102" spans="3:11" x14ac:dyDescent="0.2">
      <c r="C102" s="11" t="s">
        <v>20</v>
      </c>
      <c r="D102" s="13">
        <v>15000</v>
      </c>
      <c r="E102" s="13">
        <v>271000</v>
      </c>
      <c r="F102" s="13">
        <v>70000</v>
      </c>
      <c r="G102" s="13">
        <v>108000</v>
      </c>
      <c r="H102" s="13">
        <v>-21000</v>
      </c>
      <c r="I102" s="13">
        <v>-108000</v>
      </c>
      <c r="J102" s="13">
        <v>83000</v>
      </c>
      <c r="K102" s="13">
        <v>24000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14100</v>
      </c>
      <c r="G17" s="13">
        <v>300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-14100</v>
      </c>
      <c r="G18" s="13">
        <v>-300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-14100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-3100</v>
      </c>
      <c r="F26" s="13">
        <v>-14100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-5000</v>
      </c>
      <c r="E27" s="13">
        <v>-3100</v>
      </c>
      <c r="F27" s="13">
        <v>-16000</v>
      </c>
      <c r="G27" s="13">
        <v>-300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-3100</v>
      </c>
      <c r="F33" s="13">
        <v>-16000</v>
      </c>
      <c r="G33" s="13">
        <v>-300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-3100</v>
      </c>
      <c r="F35" s="13">
        <v>-16000</v>
      </c>
      <c r="G35" s="13">
        <v>-300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1300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8500</v>
      </c>
      <c r="G47" s="13">
        <v>63300</v>
      </c>
      <c r="H47" s="13">
        <v>63000</v>
      </c>
      <c r="I47" s="13">
        <v>62700</v>
      </c>
      <c r="J47" s="13">
        <v>62400</v>
      </c>
      <c r="K47" s="13">
        <v>62200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2000</v>
      </c>
      <c r="F54" s="13">
        <v>8500</v>
      </c>
      <c r="G54" s="13">
        <v>63500</v>
      </c>
      <c r="H54" s="13">
        <v>63200</v>
      </c>
      <c r="I54" s="13">
        <v>63100</v>
      </c>
      <c r="J54" s="13">
        <v>62600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600</v>
      </c>
      <c r="H58" s="13">
        <v>400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16600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20600</v>
      </c>
      <c r="E60" s="13">
        <v>17000</v>
      </c>
      <c r="F60" s="13">
        <v>800</v>
      </c>
      <c r="G60" s="13">
        <v>800</v>
      </c>
      <c r="H60" s="13">
        <v>500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17000</v>
      </c>
      <c r="F66" s="13">
        <v>800</v>
      </c>
      <c r="G66" s="13">
        <v>800</v>
      </c>
      <c r="H66" s="13">
        <v>500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-51500</v>
      </c>
      <c r="F72" s="13">
        <v>400</v>
      </c>
      <c r="G72" s="13">
        <v>200</v>
      </c>
      <c r="H72" s="13">
        <v>200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-15000</v>
      </c>
      <c r="F76" s="13">
        <v>7700</v>
      </c>
      <c r="G76" s="13">
        <v>62700</v>
      </c>
      <c r="H76" s="13">
        <v>62700</v>
      </c>
      <c r="I76" s="13">
        <v>62600</v>
      </c>
      <c r="J76" s="13">
        <v>62500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-3100</v>
      </c>
      <c r="F81" s="13">
        <v>-16000</v>
      </c>
      <c r="G81" s="13">
        <v>-300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-7900</v>
      </c>
      <c r="F89" s="13">
        <v>-100</v>
      </c>
      <c r="G89" s="13">
        <v>-200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8100</v>
      </c>
      <c r="F94" s="13">
        <v>55200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-55200</v>
      </c>
      <c r="G100" s="13">
        <v>200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-3400</v>
      </c>
      <c r="F102" s="13">
        <v>-100</v>
      </c>
      <c r="G102" s="13">
        <v>0</v>
      </c>
      <c r="H102" s="13">
        <v>-200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2020-05-31T12:50:48Z</dcterms:modified>
</cp:coreProperties>
</file>