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30" activeTab="30"/>
  </bookViews>
  <sheets>
    <sheet name="Sheet1" sheetId="5" r:id="rId1"/>
    <sheet name="Y" sheetId="6" r:id="rId2"/>
    <sheet name="YAYO" sheetId="7" r:id="rId3"/>
    <sheet name="YCBD" sheetId="8" r:id="rId4"/>
    <sheet name="YELP" sheetId="9" r:id="rId5"/>
    <sheet name="YETI" sheetId="10" r:id="rId6"/>
    <sheet name="YEWB" sheetId="11" r:id="rId7"/>
    <sheet name="YEXT" sheetId="12" r:id="rId8"/>
    <sheet name="YGYI" sheetId="13" r:id="rId9"/>
    <sheet name="YI" sheetId="14" r:id="rId10"/>
    <sheet name="YIN" sheetId="15" r:id="rId11"/>
    <sheet name="YJ" sheetId="16" r:id="rId12"/>
    <sheet name="YMAB" sheetId="17" r:id="rId13"/>
    <sheet name="YNDX" sheetId="18" r:id="rId14"/>
    <sheet name="YOGA" sheetId="19" r:id="rId15"/>
    <sheet name="YORW" sheetId="20" r:id="rId16"/>
    <sheet name="YPF" sheetId="21" r:id="rId17"/>
    <sheet name="YRCW" sheetId="22" r:id="rId18"/>
    <sheet name="YRD" sheetId="23" r:id="rId19"/>
    <sheet name="YRIV" sheetId="24" r:id="rId20"/>
    <sheet name="YTEN" sheetId="25" r:id="rId21"/>
    <sheet name="YTRA" sheetId="26" r:id="rId22"/>
    <sheet name="YUANF" sheetId="27" r:id="rId23"/>
    <sheet name="YUM" sheetId="28" r:id="rId24"/>
    <sheet name="YUMAQ" sheetId="29" r:id="rId25"/>
    <sheet name="YUMC" sheetId="30" r:id="rId26"/>
    <sheet name="YUMM" sheetId="31" r:id="rId27"/>
    <sheet name="YUSG" sheetId="32" r:id="rId28"/>
    <sheet name="YVR" sheetId="33" r:id="rId29"/>
    <sheet name="YY" sheetId="34" r:id="rId30"/>
    <sheet name="YZCAY" sheetId="35" r:id="rId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<sst xmlns="http://schemas.openxmlformats.org/spreadsheetml/2006/main" count="3827" uniqueCount="122">
  <si>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</si>
  <si>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</si>
  <si>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</si>
  <si>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</si>
  <si>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</si>
  <si>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</si>
  <si>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</si>
  <si>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</si>
  <si>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</si>
  <si>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</si>
  <si>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</si>
  <si>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</si>
  <si>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</si>
  <si>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</si>
  <si>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</si>
  <si>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</si>
  <si>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</si>
  <si>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</si>
  <si>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</si>
  <si>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</si>
  <si>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</si>
  <si>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</si>
  <si>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</si>
  <si>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</si>
  <si>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</si>
  <si>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</si>
  <si>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</si>
  <si>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</si>
  <si>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</si>
  <si>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</si>
  <si>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</si>
  <si>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</si>
  <si>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</si>
  <si>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</si>
  <si>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</si>
  <si>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</si>
  <si>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</si>
  <si>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</si>
  <si>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</si>
  <si>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</si>
  <si>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</si>
  <si>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</si>
  <si>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</si>
  <si>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</si>
  <si>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</si>
  <si>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</si>
  <si>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</si>
  <si>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</si>
  <si>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</si>
  <si>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</si>
  <si>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</si>
  <si>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</si>
  <si>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</si>
  <si>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</si>
  <si>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</si>
  <si>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</si>
  <si>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</si>
  <si>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</si>
  <si>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</si>
  <si>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</si>
  <si>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</si>
  <si>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</si>
  <si>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</si>
  <si>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</si>
  <si>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</si>
  <si>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</si>
  <si>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</si>
  <si>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</si>
  <si>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</si>
  <si>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</si>
  <si>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</si>
  <si>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</si>
  <si>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</si>
  <si>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</si>
  <si>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</si>
  <si>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</si>
  <si>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</si>
  <si>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</si>
  <si>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</si>
  <si>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</si>
  <si>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</si>
  <si>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</si>
  <si>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</si>
  <si>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</si>
  <si>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</si>
  <si>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</si>
  <si>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</si>
  <si>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</si>
  <si>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</si>
  <si>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</si>
  <si>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</si>
  <si>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</si>
  <si>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</si>
  <si>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YAYO</t>
  </si>
  <si>
    <t>YCBD</t>
  </si>
  <si>
    <t>YELP</t>
  </si>
  <si>
    <t>YETI</t>
  </si>
  <si>
    <t>YEWB</t>
  </si>
  <si>
    <t>YEXT</t>
  </si>
  <si>
    <t>YGYI</t>
  </si>
  <si>
    <t>YI</t>
  </si>
  <si>
    <t>YIN</t>
  </si>
  <si>
    <t>YJ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</si>
  <si>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</si>
  <si>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</si>
  <si>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</si>
  <si>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</si>
  <si>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</si>
  <si>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</si>
  <si>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</si>
  <si>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</si>
  <si>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</si>
  <si>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</si>
  <si>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YUANF</t>
  </si>
  <si>
    <t>YUM</t>
  </si>
  <si>
    <t>YUMAQ</t>
  </si>
  <si>
    <t>YUMC</t>
  </si>
  <si>
    <t>YUMM</t>
  </si>
  <si>
    <t>YUSG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</si>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</sst>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2037300</v>
      </c>
      <c r="E8" s="13">
        <v>2116500</v>
      </c>
      <c r="F8" s="13">
        <v>2180200</v>
      </c>
      <c r="G8" s="13">
        <v>2115000</v>
      </c>
      <c r="H8" s="13">
        <v>1938900</v>
      </c>
      <c r="I8" s="13">
        <v>1969700</v>
      </c>
      <c r="J8" s="13">
        <v>1807200</v>
      </c>
      <c r="K8" s="13">
        <v>1712400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</v>
      </c>
      <c r="E14" s="13">
        <v>6000</v>
      </c>
      <c r="F14" s="13">
        <v>3600</v>
      </c>
      <c r="G14" s="13">
        <v>0</v>
      </c>
      <c r="H14" s="13">
        <v>10000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10000</v>
      </c>
      <c r="F15" s="13">
        <v>8100</v>
      </c>
      <c r="G15" s="13">
        <v>8800</v>
      </c>
      <c r="H15" s="13">
        <v>6900</v>
      </c>
      <c r="I15" s="13">
        <v>7300</v>
      </c>
      <c r="J15" s="13">
        <v>5500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1962100</v>
      </c>
      <c r="E17" s="13">
        <v>2219500</v>
      </c>
      <c r="F17" s="13">
        <v>2008500</v>
      </c>
      <c r="G17" s="13">
        <v>1857400</v>
      </c>
      <c r="H17" s="13">
        <v>1751300</v>
      </c>
      <c r="I17" s="13">
        <v>2093900</v>
      </c>
      <c r="J17" s="13">
        <v>1805400</v>
      </c>
      <c r="K17" s="13">
        <v>1503500</v>
      </c>
    </row>
    <row r="18" spans="3:11" x14ac:dyDescent="0.2">
      <c r="C18" s="11" t="s">
        <v>30</v>
      </c>
      <c r="D18" s="13">
        <v>75200</v>
      </c>
      <c r="E18" s="13">
        <v>-103000</v>
      </c>
      <c r="F18" s="13">
        <v>171700</v>
      </c>
      <c r="G18" s="13">
        <v>257600</v>
      </c>
      <c r="H18" s="13">
        <v>187600</v>
      </c>
      <c r="I18" s="13">
        <v>-124200</v>
      </c>
      <c r="J18" s="13">
        <v>1800</v>
      </c>
      <c r="K18" s="13">
        <v>208900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-523000</v>
      </c>
      <c r="E20" s="13">
        <v>190400</v>
      </c>
      <c r="F20" s="13">
        <v>-16600</v>
      </c>
      <c r="G20" s="13">
        <v>143700</v>
      </c>
      <c r="H20" s="13">
        <v>392400</v>
      </c>
      <c r="I20" s="13">
        <v>-741800</v>
      </c>
      <c r="J20" s="13">
        <v>370200</v>
      </c>
      <c r="K20" s="13">
        <v>185300</v>
      </c>
    </row>
    <row r="21" spans="3:11" x14ac:dyDescent="0.2">
      <c r="C21" s="11" t="s">
        <v>33</v>
      </c>
      <c r="D21" s="13">
        <v>-414700</v>
      </c>
      <c r="E21" s="13">
        <v>121900</v>
      </c>
      <c r="F21" s="13">
        <v>183000</v>
      </c>
      <c r="G21" s="13">
        <v>430500</v>
      </c>
      <c r="H21" s="13">
        <v>607700</v>
      </c>
      <c r="I21" s="13">
        <v>-834100</v>
      </c>
      <c r="J21" s="13">
        <v>403000</v>
      </c>
      <c r="K21" s="13">
        <v>425500</v>
      </c>
    </row>
    <row r="22" spans="3:11" x14ac:dyDescent="0.2">
      <c r="C22" s="11" t="s">
        <v>34</v>
      </c>
      <c r="D22" s="13">
        <v>18400</v>
      </c>
      <c r="E22" s="13">
        <v>25600</v>
      </c>
      <c r="F22" s="13">
        <v>25700</v>
      </c>
      <c r="G22" s="13">
        <v>25100</v>
      </c>
      <c r="H22" s="13">
        <v>23500</v>
      </c>
      <c r="I22" s="13">
        <v>24700</v>
      </c>
      <c r="J22" s="13">
        <v>22200</v>
      </c>
      <c r="K22" s="13">
        <v>22300</v>
      </c>
    </row>
    <row r="23" spans="3:11" x14ac:dyDescent="0.2">
      <c r="C23" s="11" t="s">
        <v>35</v>
      </c>
      <c r="D23" s="13">
        <v>-466200</v>
      </c>
      <c r="E23" s="13">
        <v>61700</v>
      </c>
      <c r="F23" s="13">
        <v>129300</v>
      </c>
      <c r="G23" s="13">
        <v>376200</v>
      </c>
      <c r="H23" s="13">
        <v>556400</v>
      </c>
      <c r="I23" s="13">
        <v>-890700</v>
      </c>
      <c r="J23" s="13">
        <v>349900</v>
      </c>
      <c r="K23" s="13">
        <v>371800</v>
      </c>
    </row>
    <row r="24" spans="3:11" x14ac:dyDescent="0.2">
      <c r="C24" s="11" t="s">
        <v>36</v>
      </c>
      <c r="D24" s="13">
        <v>-97800</v>
      </c>
      <c r="E24" s="13">
        <v>25600</v>
      </c>
      <c r="F24" s="13">
        <v>28000</v>
      </c>
      <c r="G24" s="13">
        <v>71400</v>
      </c>
      <c r="H24" s="13">
        <v>108500</v>
      </c>
      <c r="I24" s="13">
        <v>-186300</v>
      </c>
      <c r="J24" s="13">
        <v>60400</v>
      </c>
      <c r="K24" s="13">
        <v>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-368400</v>
      </c>
      <c r="E26" s="13">
        <v>36200</v>
      </c>
      <c r="F26" s="13">
        <v>101300</v>
      </c>
      <c r="G26" s="13">
        <v>304800</v>
      </c>
      <c r="H26" s="13">
        <v>447900</v>
      </c>
      <c r="I26" s="13">
        <v>-704400</v>
      </c>
      <c r="J26" s="13">
        <v>289500</v>
      </c>
      <c r="K26" s="13">
        <v>298400</v>
      </c>
    </row>
    <row r="27" spans="3:11" x14ac:dyDescent="0.2">
      <c r="C27" s="11" t="s">
        <v>38</v>
      </c>
      <c r="D27" s="13">
        <v>-368100</v>
      </c>
      <c r="E27" s="13">
        <v>31700</v>
      </c>
      <c r="F27" s="13">
        <v>90400</v>
      </c>
      <c r="G27" s="13">
        <v>295500</v>
      </c>
      <c r="H27" s="13">
        <v>440200</v>
      </c>
      <c r="I27" s="13">
        <v>-712100</v>
      </c>
      <c r="J27" s="13">
        <v>284900</v>
      </c>
      <c r="K27" s="13">
        <v>295100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523000</v>
      </c>
      <c r="E32" s="13">
        <v>-190400</v>
      </c>
      <c r="F32" s="13">
        <v>16600</v>
      </c>
      <c r="G32" s="13">
        <v>-143700</v>
      </c>
      <c r="H32" s="13">
        <v>-392400</v>
      </c>
      <c r="I32" s="13">
        <v>741800</v>
      </c>
      <c r="J32" s="13">
        <v>-370200</v>
      </c>
      <c r="K32" s="13">
        <v>-185300</v>
      </c>
    </row>
    <row r="33" spans="2:11" x14ac:dyDescent="0.2">
      <c r="C33" s="11" t="s">
        <v>44</v>
      </c>
      <c r="D33" s="13">
        <v>-361200</v>
      </c>
      <c r="E33" s="13">
        <v>31700</v>
      </c>
      <c r="F33" s="13">
        <v>90400</v>
      </c>
      <c r="G33" s="13">
        <v>295500</v>
      </c>
      <c r="H33" s="13">
        <v>440200</v>
      </c>
      <c r="I33" s="13">
        <v>-712100</v>
      </c>
      <c r="J33" s="13">
        <v>284900</v>
      </c>
      <c r="K33" s="13">
        <v>295100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-361200</v>
      </c>
      <c r="E35" s="13">
        <v>31700</v>
      </c>
      <c r="F35" s="13">
        <v>90400</v>
      </c>
      <c r="G35" s="13">
        <v>295500</v>
      </c>
      <c r="H35" s="13">
        <v>440200</v>
      </c>
      <c r="I35" s="13">
        <v>-712100</v>
      </c>
      <c r="J35" s="13">
        <v>284900</v>
      </c>
      <c r="K35" s="13">
        <v>295100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1555200</v>
      </c>
      <c r="E41" s="13">
        <v>1179100</v>
      </c>
      <c r="F41" s="13">
        <v>897500</v>
      </c>
      <c r="G41" s="13">
        <v>824800</v>
      </c>
      <c r="H41" s="13">
        <v>778100</v>
      </c>
      <c r="I41" s="13">
        <v>1038800</v>
      </c>
      <c r="J41" s="13">
        <v>646900</v>
      </c>
      <c r="K41" s="13">
        <v>623200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1092000</v>
      </c>
      <c r="E43" s="13">
        <v>948000</v>
      </c>
      <c r="F43" s="13">
        <v>928700</v>
      </c>
      <c r="G43" s="13">
        <v>965500</v>
      </c>
      <c r="H43" s="13">
        <v>946200</v>
      </c>
      <c r="I43" s="13">
        <v>842600</v>
      </c>
      <c r="J43" s="13">
        <v>839000</v>
      </c>
      <c r="K43" s="13">
        <v>832000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16839000</v>
      </c>
      <c r="E47" s="13">
        <v>18895900</v>
      </c>
      <c r="F47" s="13">
        <v>18895600</v>
      </c>
      <c r="G47" s="13">
        <v>18777300</v>
      </c>
      <c r="H47" s="13">
        <v>18387800</v>
      </c>
      <c r="I47" s="13">
        <v>17639700</v>
      </c>
      <c r="J47" s="13">
        <v>19142900</v>
      </c>
      <c r="K47" s="13">
        <v>18712400</v>
      </c>
    </row>
    <row r="48" spans="2:11" x14ac:dyDescent="0.2">
      <c r="C48" s="11" t="s">
        <v>56</v>
      </c>
      <c r="D48" s="13">
        <v>208300</v>
      </c>
      <c r="E48" s="13">
        <v>415100</v>
      </c>
      <c r="F48" s="13">
        <v>418400</v>
      </c>
      <c r="G48" s="13">
        <v>418700</v>
      </c>
      <c r="H48" s="13">
        <v>415300</v>
      </c>
      <c r="I48" s="13">
        <v>195200</v>
      </c>
      <c r="J48" s="13">
        <v>196300</v>
      </c>
      <c r="K48" s="13">
        <v>197700</v>
      </c>
    </row>
    <row r="49" spans="3:11" x14ac:dyDescent="0.2">
      <c r="C49" s="11" t="s">
        <v>57</v>
      </c>
      <c r="D49" s="13">
        <v>1218500</v>
      </c>
      <c r="E49" s="13">
        <v>1209000</v>
      </c>
      <c r="F49" s="13">
        <v>1072700</v>
      </c>
      <c r="G49" s="13">
        <v>1069000</v>
      </c>
      <c r="H49" s="13">
        <v>1005400</v>
      </c>
      <c r="I49" s="13">
        <v>1008300</v>
      </c>
      <c r="J49" s="13">
        <v>811900</v>
      </c>
      <c r="K49" s="13">
        <v>809800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</v>
      </c>
      <c r="E52" s="13">
        <v>5900</v>
      </c>
      <c r="F52" s="13">
        <v>0</v>
      </c>
      <c r="G52" s="13">
        <v>0</v>
      </c>
      <c r="H52" s="13">
        <v>10300</v>
      </c>
      <c r="I52" s="13">
        <v>164900</v>
      </c>
      <c r="J52" s="13">
        <v>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25752900</v>
      </c>
      <c r="E54" s="13">
        <v>26931600</v>
      </c>
      <c r="F54" s="13">
        <v>26490800</v>
      </c>
      <c r="G54" s="13">
        <v>26356400</v>
      </c>
      <c r="H54" s="13">
        <v>25793100</v>
      </c>
      <c r="I54" s="13">
        <v>25344900</v>
      </c>
      <c r="J54" s="13">
        <v>25795900</v>
      </c>
      <c r="K54" s="13">
        <v>25085900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14919600</v>
      </c>
      <c r="E59" s="13">
        <v>14924000</v>
      </c>
      <c r="F59" s="13">
        <v>14554600</v>
      </c>
      <c r="G59" s="13">
        <v>14526600</v>
      </c>
      <c r="H59" s="13">
        <v>14642400</v>
      </c>
      <c r="I59" s="13">
        <v>14686000</v>
      </c>
      <c r="J59" s="13">
        <v>14316300</v>
      </c>
      <c r="K59" s="13">
        <v>13955200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1514400</v>
      </c>
      <c r="E61" s="13">
        <v>1751100</v>
      </c>
      <c r="F61" s="13">
        <v>1695300</v>
      </c>
      <c r="G61" s="13">
        <v>1714700</v>
      </c>
      <c r="H61" s="13">
        <v>1676400</v>
      </c>
      <c r="I61" s="13">
        <v>1669000</v>
      </c>
      <c r="J61" s="13">
        <v>1581700</v>
      </c>
      <c r="K61" s="13">
        <v>1569400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3500</v>
      </c>
      <c r="G62" s="13">
        <v>42900</v>
      </c>
      <c r="H62" s="13" t="s">
        <v>92</v>
      </c>
      <c r="I62" s="13" t="s">
        <v>92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17895900</v>
      </c>
      <c r="E66" s="13">
        <v>18154900</v>
      </c>
      <c r="F66" s="13">
        <v>17662200</v>
      </c>
      <c r="G66" s="13">
        <v>17670500</v>
      </c>
      <c r="H66" s="13">
        <v>17556600</v>
      </c>
      <c r="I66" s="13">
        <v>17652200</v>
      </c>
      <c r="J66" s="13">
        <v>17200800</v>
      </c>
      <c r="K66" s="13">
        <v>16681500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5855400</v>
      </c>
      <c r="E72" s="13">
        <v>6435200</v>
      </c>
      <c r="F72" s="13">
        <v>6403500</v>
      </c>
      <c r="G72" s="13">
        <v>6313000</v>
      </c>
      <c r="H72" s="13">
        <v>6017600</v>
      </c>
      <c r="I72" s="13">
        <v>5577400</v>
      </c>
      <c r="J72" s="13">
        <v>6289400</v>
      </c>
      <c r="K72" s="13">
        <v>6004500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7857100</v>
      </c>
      <c r="E76" s="13">
        <v>8776700</v>
      </c>
      <c r="F76" s="13">
        <v>8828700</v>
      </c>
      <c r="G76" s="13">
        <v>8685900</v>
      </c>
      <c r="H76" s="13">
        <v>8236500</v>
      </c>
      <c r="I76" s="13">
        <v>7692700</v>
      </c>
      <c r="J76" s="13">
        <v>8595100</v>
      </c>
      <c r="K76" s="13">
        <v>8404400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-361200</v>
      </c>
      <c r="E81" s="13">
        <v>31700</v>
      </c>
      <c r="F81" s="13">
        <v>90400</v>
      </c>
      <c r="G81" s="13">
        <v>295500</v>
      </c>
      <c r="H81" s="13">
        <v>440200</v>
      </c>
      <c r="I81" s="13">
        <v>-712100</v>
      </c>
      <c r="J81" s="13">
        <v>284900</v>
      </c>
      <c r="K81" s="13">
        <v>295100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34600</v>
      </c>
      <c r="F83" s="13">
        <v>28000</v>
      </c>
      <c r="G83" s="13">
        <v>29200</v>
      </c>
      <c r="H83" s="13">
        <v>27700</v>
      </c>
      <c r="I83" s="13">
        <v>31900</v>
      </c>
      <c r="J83" s="13">
        <v>30900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286200</v>
      </c>
      <c r="F89" s="13">
        <v>254700</v>
      </c>
      <c r="G89" s="13">
        <v>240000</v>
      </c>
      <c r="H89" s="13">
        <v>-66400</v>
      </c>
      <c r="I89" s="13">
        <v>78600</v>
      </c>
      <c r="J89" s="13">
        <v>174600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-12100</v>
      </c>
      <c r="F91" s="13">
        <v>-11500</v>
      </c>
      <c r="G91" s="13">
        <v>-11000</v>
      </c>
      <c r="H91" s="13">
        <v>-13000</v>
      </c>
      <c r="I91" s="13">
        <v>15600</v>
      </c>
      <c r="J91" s="13">
        <v>-25700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892800</v>
      </c>
      <c r="E94" s="13">
        <v>-28100</v>
      </c>
      <c r="F94" s="13">
        <v>-135300</v>
      </c>
      <c r="G94" s="13">
        <v>-201200</v>
      </c>
      <c r="H94" s="13">
        <v>-112000</v>
      </c>
      <c r="I94" s="13">
        <v>476000</v>
      </c>
      <c r="J94" s="13">
        <v>-115400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-500100</v>
      </c>
      <c r="E100" s="13">
        <v>19600</v>
      </c>
      <c r="F100" s="13">
        <v>-44300</v>
      </c>
      <c r="G100" s="13">
        <v>5200</v>
      </c>
      <c r="H100" s="13">
        <v>-83700</v>
      </c>
      <c r="I100" s="13">
        <v>-159400</v>
      </c>
      <c r="J100" s="13">
        <v>-31000</v>
      </c>
      <c r="K100" s="13">
        <v>-185700</v>
      </c>
    </row>
    <row r="101" spans="3:11" x14ac:dyDescent="0.2">
      <c r="C101" s="11" t="s">
        <v>19</v>
      </c>
      <c r="D101" s="13">
        <v>-9400</v>
      </c>
      <c r="E101" s="13">
        <v>3900</v>
      </c>
      <c r="F101" s="13">
        <v>-2300</v>
      </c>
      <c r="G101" s="13">
        <v>2700</v>
      </c>
      <c r="H101" s="13">
        <v>1400</v>
      </c>
      <c r="I101" s="13">
        <v>-3400</v>
      </c>
      <c r="J101" s="13">
        <v>-4600</v>
      </c>
      <c r="K101" s="13">
        <v>-8900</v>
      </c>
    </row>
    <row r="102" spans="3:11" x14ac:dyDescent="0.2">
      <c r="C102" s="11" t="s">
        <v>20</v>
      </c>
      <c r="D102" s="13">
        <v>376100</v>
      </c>
      <c r="E102" s="13">
        <v>281600</v>
      </c>
      <c r="F102" s="13">
        <v>72700</v>
      </c>
      <c r="G102" s="13">
        <v>46800</v>
      </c>
      <c r="H102" s="13">
        <v>-260700</v>
      </c>
      <c r="I102" s="13">
        <v>391900</v>
      </c>
      <c r="J102" s="13">
        <v>23700</v>
      </c>
      <c r="K102" s="13">
        <v>-87800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1700</v>
      </c>
      <c r="H8" s="13">
        <v>1800</v>
      </c>
      <c r="I8" s="13">
        <v>1400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1100</v>
      </c>
      <c r="G9" s="13">
        <v>1000</v>
      </c>
      <c r="H9" s="13">
        <v>1100</v>
      </c>
      <c r="I9" s="13">
        <v>1000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600</v>
      </c>
      <c r="G10" s="13">
        <v>700</v>
      </c>
      <c r="H10" s="13">
        <v>700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1700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1900</v>
      </c>
      <c r="G17" s="13">
        <v>1700</v>
      </c>
      <c r="H17" s="13">
        <v>2200</v>
      </c>
      <c r="I17" s="13">
        <v>4000</v>
      </c>
      <c r="J17" s="13">
        <v>3100</v>
      </c>
      <c r="K17" s="13">
        <v>4800</v>
      </c>
    </row>
    <row r="18" spans="3:11" x14ac:dyDescent="0.2">
      <c r="C18" s="11" t="s">
        <v>30</v>
      </c>
      <c r="D18" s="13">
        <v>-1700</v>
      </c>
      <c r="E18" s="13">
        <v>-2300</v>
      </c>
      <c r="F18" s="13">
        <v>-200</v>
      </c>
      <c r="G18" s="13">
        <v>0</v>
      </c>
      <c r="H18" s="13">
        <v>-400</v>
      </c>
      <c r="I18" s="13">
        <v>-2600</v>
      </c>
      <c r="J18" s="13">
        <v>-2200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-2000</v>
      </c>
      <c r="F21" s="13">
        <v>0</v>
      </c>
      <c r="G21" s="13">
        <v>300</v>
      </c>
      <c r="H21" s="13">
        <v>-200</v>
      </c>
      <c r="I21" s="13">
        <v>-2400</v>
      </c>
      <c r="J21" s="13">
        <v>-2100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400</v>
      </c>
      <c r="H22" s="13">
        <v>200</v>
      </c>
      <c r="I22" s="13">
        <v>100</v>
      </c>
      <c r="J22" s="13">
        <v>4100</v>
      </c>
      <c r="K22" s="13">
        <v>400</v>
      </c>
    </row>
    <row r="23" spans="3:11" x14ac:dyDescent="0.2">
      <c r="C23" s="11" t="s">
        <v>35</v>
      </c>
      <c r="D23" s="13">
        <v>-1800</v>
      </c>
      <c r="E23" s="13">
        <v>-2600</v>
      </c>
      <c r="F23" s="13">
        <v>-400</v>
      </c>
      <c r="G23" s="13">
        <v>-400</v>
      </c>
      <c r="H23" s="13">
        <v>-600</v>
      </c>
      <c r="I23" s="13">
        <v>-2700</v>
      </c>
      <c r="J23" s="13">
        <v>-6300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-2600</v>
      </c>
      <c r="F26" s="13">
        <v>-400</v>
      </c>
      <c r="G26" s="13">
        <v>-400</v>
      </c>
      <c r="H26" s="13">
        <v>-600</v>
      </c>
      <c r="I26" s="13">
        <v>-2700</v>
      </c>
      <c r="J26" s="13">
        <v>-6300</v>
      </c>
      <c r="K26" s="13">
        <v>-4100</v>
      </c>
    </row>
    <row r="27" spans="3:11" x14ac:dyDescent="0.2">
      <c r="C27" s="11" t="s">
        <v>38</v>
      </c>
      <c r="D27" s="13">
        <v>-1800</v>
      </c>
      <c r="E27" s="13">
        <v>-2600</v>
      </c>
      <c r="F27" s="13">
        <v>-400</v>
      </c>
      <c r="G27" s="13">
        <v>-400</v>
      </c>
      <c r="H27" s="13">
        <v>-600</v>
      </c>
      <c r="I27" s="13">
        <v>-2700</v>
      </c>
      <c r="J27" s="13">
        <v>-6300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-2600</v>
      </c>
      <c r="F33" s="13">
        <v>-400</v>
      </c>
      <c r="G33" s="13">
        <v>-400</v>
      </c>
      <c r="H33" s="13">
        <v>-600</v>
      </c>
      <c r="I33" s="13">
        <v>-2700</v>
      </c>
      <c r="J33" s="13">
        <v>-6300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-2600</v>
      </c>
      <c r="F35" s="13">
        <v>-400</v>
      </c>
      <c r="G35" s="13">
        <v>-400</v>
      </c>
      <c r="H35" s="13">
        <v>-600</v>
      </c>
      <c r="I35" s="13">
        <v>-2700</v>
      </c>
      <c r="J35" s="13">
        <v>-6300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100</v>
      </c>
      <c r="G41" s="13">
        <v>0</v>
      </c>
      <c r="H41" s="13" t="s">
        <v>92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</v>
      </c>
      <c r="G45" s="13">
        <v>100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2100</v>
      </c>
      <c r="F46" s="13">
        <v>300</v>
      </c>
      <c r="G46" s="13">
        <v>200</v>
      </c>
      <c r="H46" s="13" t="s">
        <v>92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4700</v>
      </c>
      <c r="F48" s="13">
        <v>4100</v>
      </c>
      <c r="G48" s="13">
        <v>4800</v>
      </c>
      <c r="H48" s="13" t="s">
        <v>92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100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7200</v>
      </c>
      <c r="F54" s="13">
        <v>4500</v>
      </c>
      <c r="G54" s="13">
        <v>5100</v>
      </c>
      <c r="H54" s="13" t="s">
        <v>92</v>
      </c>
      <c r="I54" s="13">
        <v>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500</v>
      </c>
      <c r="H57" s="13" t="s">
        <v>92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5000</v>
      </c>
      <c r="G58" s="13">
        <v>4800</v>
      </c>
      <c r="H58" s="13" t="s">
        <v>92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800</v>
      </c>
      <c r="G59" s="13">
        <v>500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6100</v>
      </c>
      <c r="G60" s="13">
        <v>5900</v>
      </c>
      <c r="H60" s="13" t="s">
        <v>92</v>
      </c>
      <c r="I60" s="13">
        <v>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1000</v>
      </c>
      <c r="F61" s="13">
        <v>1100</v>
      </c>
      <c r="G61" s="13">
        <v>1600</v>
      </c>
      <c r="H61" s="13">
        <v>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3600</v>
      </c>
      <c r="F66" s="13">
        <v>7200</v>
      </c>
      <c r="G66" s="13">
        <v>7400</v>
      </c>
      <c r="H66" s="13" t="s">
        <v>92</v>
      </c>
      <c r="I66" s="13">
        <v>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-25200</v>
      </c>
      <c r="F72" s="13">
        <v>-22600</v>
      </c>
      <c r="G72" s="13">
        <v>-22200</v>
      </c>
      <c r="H72" s="13" t="s">
        <v>92</v>
      </c>
      <c r="I72" s="13">
        <v>-21200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3600</v>
      </c>
      <c r="F76" s="13">
        <v>-2700</v>
      </c>
      <c r="G76" s="13">
        <v>-2400</v>
      </c>
      <c r="H76" s="13" t="s">
        <v>92</v>
      </c>
      <c r="I76" s="13">
        <v>-2000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-2600</v>
      </c>
      <c r="F81" s="13">
        <v>-400</v>
      </c>
      <c r="G81" s="13">
        <v>-400</v>
      </c>
      <c r="H81" s="13">
        <v>-600</v>
      </c>
      <c r="I81" s="13">
        <v>-2700</v>
      </c>
      <c r="J81" s="13">
        <v>-6300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-3300</v>
      </c>
      <c r="F89" s="13">
        <v>-100</v>
      </c>
      <c r="G89" s="13">
        <v>100</v>
      </c>
      <c r="H89" s="13">
        <v>-100</v>
      </c>
      <c r="I89" s="13">
        <v>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4800</v>
      </c>
      <c r="F100" s="13">
        <v>100</v>
      </c>
      <c r="G100" s="13">
        <v>-400</v>
      </c>
      <c r="H100" s="13">
        <v>200</v>
      </c>
      <c r="I100" s="13">
        <v>-500</v>
      </c>
      <c r="J100" s="13">
        <v>-5500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1200</v>
      </c>
      <c r="F102" s="13">
        <v>0</v>
      </c>
      <c r="G102" s="13">
        <v>-300</v>
      </c>
      <c r="H102" s="13">
        <v>0</v>
      </c>
      <c r="I102" s="13">
        <v>-200</v>
      </c>
      <c r="J102" s="13">
        <v>-5700</v>
      </c>
      <c r="K102" s="13">
        <v>5800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9400</v>
      </c>
      <c r="E8" s="13">
        <v>10100</v>
      </c>
      <c r="F8" s="13">
        <v>8700</v>
      </c>
      <c r="G8" s="13">
        <v>8000</v>
      </c>
      <c r="H8" s="13">
        <v>5600</v>
      </c>
      <c r="I8" s="13">
        <v>500</v>
      </c>
      <c r="J8" s="13">
        <v>500</v>
      </c>
      <c r="K8" s="13">
        <v>3200</v>
      </c>
    </row>
    <row r="9" spans="1:11" x14ac:dyDescent="0.2">
      <c r="C9" s="11" t="s">
        <v>22</v>
      </c>
      <c r="D9" s="13">
        <v>2700</v>
      </c>
      <c r="E9" s="13">
        <v>3700</v>
      </c>
      <c r="F9" s="13">
        <v>3600</v>
      </c>
      <c r="G9" s="13">
        <v>3000</v>
      </c>
      <c r="H9" s="13">
        <v>1900</v>
      </c>
      <c r="I9" s="13">
        <v>200</v>
      </c>
      <c r="J9" s="13">
        <v>100</v>
      </c>
      <c r="K9" s="13">
        <v>1100</v>
      </c>
    </row>
    <row r="10" spans="1:11" x14ac:dyDescent="0.2">
      <c r="C10" s="11" t="s">
        <v>23</v>
      </c>
      <c r="D10" s="13">
        <v>6700</v>
      </c>
      <c r="E10" s="13">
        <v>6400</v>
      </c>
      <c r="F10" s="13">
        <v>5100</v>
      </c>
      <c r="G10" s="13">
        <v>5000</v>
      </c>
      <c r="H10" s="13">
        <v>3700</v>
      </c>
      <c r="I10" s="13">
        <v>300</v>
      </c>
      <c r="J10" s="13">
        <v>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-20500</v>
      </c>
      <c r="E14" s="13">
        <v>-16900</v>
      </c>
      <c r="F14" s="13">
        <v>-21200</v>
      </c>
      <c r="G14" s="13">
        <v>23700</v>
      </c>
      <c r="H14" s="13">
        <v>30900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-600</v>
      </c>
      <c r="F17" s="13">
        <v>-7400</v>
      </c>
      <c r="G17" s="13">
        <v>37900</v>
      </c>
      <c r="H17" s="13">
        <v>38600</v>
      </c>
      <c r="I17" s="13">
        <v>1600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14900</v>
      </c>
      <c r="E18" s="13">
        <v>10700</v>
      </c>
      <c r="F18" s="13">
        <v>16100</v>
      </c>
      <c r="G18" s="13">
        <v>-29900</v>
      </c>
      <c r="H18" s="13">
        <v>-33000</v>
      </c>
      <c r="I18" s="13">
        <v>-1100</v>
      </c>
      <c r="J18" s="13">
        <v>-1800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-400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15100</v>
      </c>
      <c r="E21" s="13">
        <v>10800</v>
      </c>
      <c r="F21" s="13">
        <v>17800</v>
      </c>
      <c r="G21" s="13">
        <v>-30200</v>
      </c>
      <c r="H21" s="13">
        <v>-32800</v>
      </c>
      <c r="I21" s="13">
        <v>-1100</v>
      </c>
      <c r="J21" s="13">
        <v>-1600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10700</v>
      </c>
      <c r="F23" s="13">
        <v>17700</v>
      </c>
      <c r="G23" s="13">
        <v>-30300</v>
      </c>
      <c r="H23" s="13">
        <v>-32900</v>
      </c>
      <c r="I23" s="13">
        <v>-1100</v>
      </c>
      <c r="J23" s="13">
        <v>-1800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-2200</v>
      </c>
      <c r="F24" s="13">
        <v>-100</v>
      </c>
      <c r="G24" s="13">
        <v>-1100</v>
      </c>
      <c r="H24" s="13">
        <v>-1100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13000</v>
      </c>
      <c r="F26" s="13">
        <v>17800</v>
      </c>
      <c r="G26" s="13">
        <v>-29200</v>
      </c>
      <c r="H26" s="13">
        <v>-31900</v>
      </c>
      <c r="I26" s="13">
        <v>-1000</v>
      </c>
      <c r="J26" s="13">
        <v>-1800</v>
      </c>
      <c r="K26" s="13">
        <v>600</v>
      </c>
    </row>
    <row r="27" spans="3:11" x14ac:dyDescent="0.2">
      <c r="C27" s="11" t="s">
        <v>38</v>
      </c>
      <c r="D27" s="13">
        <v>14800</v>
      </c>
      <c r="E27" s="13">
        <v>12900</v>
      </c>
      <c r="F27" s="13">
        <v>17100</v>
      </c>
      <c r="G27" s="13">
        <v>-27700</v>
      </c>
      <c r="H27" s="13">
        <v>-31800</v>
      </c>
      <c r="I27" s="13">
        <v>-900</v>
      </c>
      <c r="J27" s="13">
        <v>-2300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-5900</v>
      </c>
      <c r="G29" s="13" t="s">
        <v>92</v>
      </c>
      <c r="H29" s="13">
        <v>0</v>
      </c>
      <c r="I29" s="13">
        <v>-1200</v>
      </c>
      <c r="J29" s="13">
        <v>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400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12900</v>
      </c>
      <c r="F33" s="13">
        <v>11200</v>
      </c>
      <c r="G33" s="13">
        <v>-27700</v>
      </c>
      <c r="H33" s="13">
        <v>-31800</v>
      </c>
      <c r="I33" s="13">
        <v>-2100</v>
      </c>
      <c r="J33" s="13">
        <v>-400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12900</v>
      </c>
      <c r="F35" s="13">
        <v>11200</v>
      </c>
      <c r="G35" s="13">
        <v>-27700</v>
      </c>
      <c r="H35" s="13">
        <v>-31800</v>
      </c>
      <c r="I35" s="13">
        <v>-2100</v>
      </c>
      <c r="J35" s="13">
        <v>-400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3700</v>
      </c>
      <c r="F41" s="13">
        <v>4700</v>
      </c>
      <c r="G41" s="13">
        <v>11600</v>
      </c>
      <c r="H41" s="13">
        <v>4600</v>
      </c>
      <c r="I41" s="13">
        <v>8000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800</v>
      </c>
      <c r="G42" s="13">
        <v>2000</v>
      </c>
      <c r="H42" s="13">
        <v>2500</v>
      </c>
      <c r="I42" s="13">
        <v>1900</v>
      </c>
      <c r="J42" s="13">
        <v>2200</v>
      </c>
      <c r="K42" s="13">
        <v>2500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2100</v>
      </c>
      <c r="G43" s="13">
        <v>3100</v>
      </c>
      <c r="H43" s="13">
        <v>3500</v>
      </c>
      <c r="I43" s="13">
        <v>3900</v>
      </c>
      <c r="J43" s="13">
        <v>4200</v>
      </c>
      <c r="K43" s="13">
        <v>3100</v>
      </c>
    </row>
    <row r="44" spans="2:11" x14ac:dyDescent="0.2">
      <c r="C44" s="11" t="s">
        <v>52</v>
      </c>
      <c r="D44" s="13">
        <v>6600</v>
      </c>
      <c r="E44" s="13">
        <v>5300</v>
      </c>
      <c r="F44" s="13">
        <v>4300</v>
      </c>
      <c r="G44" s="13">
        <v>3100</v>
      </c>
      <c r="H44" s="13">
        <v>2100</v>
      </c>
      <c r="I44" s="13">
        <v>1100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2500</v>
      </c>
      <c r="E45" s="13">
        <v>3900</v>
      </c>
      <c r="F45" s="13">
        <v>3800</v>
      </c>
      <c r="G45" s="13">
        <v>2300</v>
      </c>
      <c r="H45" s="13">
        <v>1400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24900</v>
      </c>
      <c r="E46" s="13">
        <v>14900</v>
      </c>
      <c r="F46" s="13">
        <v>15700</v>
      </c>
      <c r="G46" s="13">
        <v>22200</v>
      </c>
      <c r="H46" s="13">
        <v>14100</v>
      </c>
      <c r="I46" s="13">
        <v>15700</v>
      </c>
      <c r="J46" s="13">
        <v>11800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10600</v>
      </c>
      <c r="E48" s="13">
        <v>9900</v>
      </c>
      <c r="F48" s="13">
        <v>1700</v>
      </c>
      <c r="G48" s="13">
        <v>1000</v>
      </c>
      <c r="H48" s="13">
        <v>800</v>
      </c>
      <c r="I48" s="13">
        <v>700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76300</v>
      </c>
      <c r="E49" s="13">
        <v>76300</v>
      </c>
      <c r="F49" s="13">
        <v>76300</v>
      </c>
      <c r="G49" s="13">
        <v>77700</v>
      </c>
      <c r="H49" s="13">
        <v>79900</v>
      </c>
      <c r="I49" s="13">
        <v>80000</v>
      </c>
      <c r="J49" s="13">
        <v>3200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101800</v>
      </c>
      <c r="F54" s="13">
        <v>94500</v>
      </c>
      <c r="G54" s="13">
        <v>100900</v>
      </c>
      <c r="H54" s="13">
        <v>94800</v>
      </c>
      <c r="I54" s="13">
        <v>96400</v>
      </c>
      <c r="J54" s="13">
        <v>15000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3000</v>
      </c>
      <c r="G57" s="13">
        <v>1900</v>
      </c>
      <c r="H57" s="13">
        <v>900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700</v>
      </c>
      <c r="G59" s="13">
        <v>400</v>
      </c>
      <c r="H59" s="13">
        <v>500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3700</v>
      </c>
      <c r="G60" s="13">
        <v>2300</v>
      </c>
      <c r="H60" s="13">
        <v>1900</v>
      </c>
      <c r="I60" s="13">
        <v>1800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40600</v>
      </c>
      <c r="F62" s="13">
        <v>53200</v>
      </c>
      <c r="G62" s="13">
        <v>73400</v>
      </c>
      <c r="H62" s="13">
        <v>106400</v>
      </c>
      <c r="I62" s="13">
        <v>76500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46300</v>
      </c>
      <c r="F66" s="13">
        <v>56900</v>
      </c>
      <c r="G66" s="13">
        <v>75500</v>
      </c>
      <c r="H66" s="13">
        <v>109500</v>
      </c>
      <c r="I66" s="13">
        <v>79600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-46800</v>
      </c>
      <c r="F72" s="13">
        <v>-59600</v>
      </c>
      <c r="G72" s="13">
        <v>-70800</v>
      </c>
      <c r="H72" s="13">
        <v>-43100</v>
      </c>
      <c r="I72" s="13">
        <v>-11300</v>
      </c>
      <c r="J72" s="13">
        <v>-6700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55500</v>
      </c>
      <c r="F76" s="13">
        <v>37600</v>
      </c>
      <c r="G76" s="13">
        <v>25400</v>
      </c>
      <c r="H76" s="13">
        <v>-14700</v>
      </c>
      <c r="I76" s="13">
        <v>16800</v>
      </c>
      <c r="J76" s="13">
        <v>12600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14800</v>
      </c>
      <c r="E81" s="13">
        <v>12900</v>
      </c>
      <c r="F81" s="13">
        <v>11200</v>
      </c>
      <c r="G81" s="13">
        <v>-27700</v>
      </c>
      <c r="H81" s="13">
        <v>-31800</v>
      </c>
      <c r="I81" s="13">
        <v>-2100</v>
      </c>
      <c r="J81" s="13">
        <v>-400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-4900</v>
      </c>
      <c r="F89" s="13">
        <v>-6300</v>
      </c>
      <c r="G89" s="13">
        <v>-4600</v>
      </c>
      <c r="H89" s="13">
        <v>-3300</v>
      </c>
      <c r="I89" s="13">
        <v>-1200</v>
      </c>
      <c r="J89" s="13">
        <v>-5600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-500</v>
      </c>
      <c r="G94" s="13">
        <v>-200</v>
      </c>
      <c r="H94" s="13">
        <v>-100</v>
      </c>
      <c r="I94" s="13">
        <v>-1300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4400</v>
      </c>
      <c r="F100" s="13">
        <v>-100</v>
      </c>
      <c r="G100" s="13">
        <v>11800</v>
      </c>
      <c r="H100" s="13">
        <v>0</v>
      </c>
      <c r="I100" s="13">
        <v>6200</v>
      </c>
      <c r="J100" s="13">
        <v>10300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-1000</v>
      </c>
      <c r="F102" s="13">
        <v>-6900</v>
      </c>
      <c r="G102" s="13">
        <v>7000</v>
      </c>
      <c r="H102" s="13">
        <v>-3400</v>
      </c>
      <c r="I102" s="13">
        <v>3700</v>
      </c>
      <c r="J102" s="13">
        <v>4000</v>
      </c>
      <c r="K102" s="13">
        <v>-1300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249900</v>
      </c>
      <c r="E8" s="13">
        <v>268800</v>
      </c>
      <c r="F8" s="13">
        <v>262500</v>
      </c>
      <c r="G8" s="13">
        <v>247000</v>
      </c>
      <c r="H8" s="13">
        <v>235900</v>
      </c>
      <c r="I8" s="13">
        <v>243700</v>
      </c>
      <c r="J8" s="13">
        <v>241100</v>
      </c>
      <c r="K8" s="13">
        <v>234900</v>
      </c>
    </row>
    <row r="9" spans="1:11" x14ac:dyDescent="0.2">
      <c r="C9" s="11" t="s">
        <v>22</v>
      </c>
      <c r="D9" s="13">
        <v>16800</v>
      </c>
      <c r="E9" s="13">
        <v>16700</v>
      </c>
      <c r="F9" s="13">
        <v>16500</v>
      </c>
      <c r="G9" s="13">
        <v>15000</v>
      </c>
      <c r="H9" s="13">
        <v>14300</v>
      </c>
      <c r="I9" s="13">
        <v>14300</v>
      </c>
      <c r="J9" s="13">
        <v>14200</v>
      </c>
      <c r="K9" s="13">
        <v>14700</v>
      </c>
    </row>
    <row r="10" spans="1:11" x14ac:dyDescent="0.2">
      <c r="C10" s="11" t="s">
        <v>23</v>
      </c>
      <c r="D10" s="13">
        <v>233100</v>
      </c>
      <c r="E10" s="13">
        <v>252100</v>
      </c>
      <c r="F10" s="13">
        <v>246000</v>
      </c>
      <c r="G10" s="13">
        <v>232000</v>
      </c>
      <c r="H10" s="13">
        <v>221600</v>
      </c>
      <c r="I10" s="13">
        <v>229400</v>
      </c>
      <c r="J10" s="13">
        <v>226900</v>
      </c>
      <c r="K10" s="13">
        <v>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61100</v>
      </c>
      <c r="F12" s="13">
        <v>56700</v>
      </c>
      <c r="G12" s="13">
        <v>54600</v>
      </c>
      <c r="H12" s="13">
        <v>58100</v>
      </c>
      <c r="I12" s="13">
        <v>54300</v>
      </c>
      <c r="J12" s="13">
        <v>53800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12800</v>
      </c>
      <c r="F15" s="13">
        <v>12400</v>
      </c>
      <c r="G15" s="13">
        <v>12200</v>
      </c>
      <c r="H15" s="13">
        <v>11900</v>
      </c>
      <c r="I15" s="13">
        <v>11600</v>
      </c>
      <c r="J15" s="13">
        <v>10700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251200</v>
      </c>
      <c r="F17" s="13">
        <v>252900</v>
      </c>
      <c r="G17" s="13">
        <v>234800</v>
      </c>
      <c r="H17" s="13">
        <v>239800</v>
      </c>
      <c r="I17" s="13">
        <v>231000</v>
      </c>
      <c r="J17" s="13">
        <v>230700</v>
      </c>
      <c r="K17" s="13">
        <v>227200</v>
      </c>
    </row>
    <row r="18" spans="3:11" x14ac:dyDescent="0.2">
      <c r="C18" s="11" t="s">
        <v>30</v>
      </c>
      <c r="D18" s="13">
        <v>-27300</v>
      </c>
      <c r="E18" s="13">
        <v>17600</v>
      </c>
      <c r="F18" s="13">
        <v>9600</v>
      </c>
      <c r="G18" s="13">
        <v>12200</v>
      </c>
      <c r="H18" s="13">
        <v>-3900</v>
      </c>
      <c r="I18" s="13">
        <v>12700</v>
      </c>
      <c r="J18" s="13">
        <v>10400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3000</v>
      </c>
      <c r="G20" s="13">
        <v>3800</v>
      </c>
      <c r="H20" s="13">
        <v>4700</v>
      </c>
      <c r="I20" s="13">
        <v>4200</v>
      </c>
      <c r="J20" s="13">
        <v>3900</v>
      </c>
      <c r="K20" s="13">
        <v>3400</v>
      </c>
    </row>
    <row r="21" spans="3:11" x14ac:dyDescent="0.2">
      <c r="C21" s="11" t="s">
        <v>33</v>
      </c>
      <c r="D21" s="13">
        <v>-12500</v>
      </c>
      <c r="E21" s="13">
        <v>33100</v>
      </c>
      <c r="F21" s="13">
        <v>25000</v>
      </c>
      <c r="G21" s="13">
        <v>28300</v>
      </c>
      <c r="H21" s="13">
        <v>12700</v>
      </c>
      <c r="I21" s="13">
        <v>28400</v>
      </c>
      <c r="J21" s="13">
        <v>25000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20300</v>
      </c>
      <c r="F23" s="13">
        <v>12600</v>
      </c>
      <c r="G23" s="13">
        <v>16100</v>
      </c>
      <c r="H23" s="13">
        <v>800</v>
      </c>
      <c r="I23" s="13">
        <v>16900</v>
      </c>
      <c r="J23" s="13">
        <v>14300</v>
      </c>
      <c r="K23" s="13">
        <v>11000</v>
      </c>
    </row>
    <row r="24" spans="3:11" x14ac:dyDescent="0.2">
      <c r="C24" s="11" t="s">
        <v>36</v>
      </c>
      <c r="D24" s="13">
        <v>-9400</v>
      </c>
      <c r="E24" s="13">
        <v>3100</v>
      </c>
      <c r="F24" s="13">
        <v>2600</v>
      </c>
      <c r="G24" s="13">
        <v>3800</v>
      </c>
      <c r="H24" s="13">
        <v>-600</v>
      </c>
      <c r="I24" s="13">
        <v>-15100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17200</v>
      </c>
      <c r="F26" s="13">
        <v>10100</v>
      </c>
      <c r="G26" s="13">
        <v>12300</v>
      </c>
      <c r="H26" s="13">
        <v>1400</v>
      </c>
      <c r="I26" s="13">
        <v>31900</v>
      </c>
      <c r="J26" s="13">
        <v>15000</v>
      </c>
      <c r="K26" s="13">
        <v>10700</v>
      </c>
    </row>
    <row r="27" spans="3:11" x14ac:dyDescent="0.2">
      <c r="C27" s="11" t="s">
        <v>38</v>
      </c>
      <c r="D27" s="13">
        <v>-15500</v>
      </c>
      <c r="E27" s="13">
        <v>17200</v>
      </c>
      <c r="F27" s="13">
        <v>10100</v>
      </c>
      <c r="G27" s="13">
        <v>12300</v>
      </c>
      <c r="H27" s="13">
        <v>1400</v>
      </c>
      <c r="I27" s="13">
        <v>31900</v>
      </c>
      <c r="J27" s="13">
        <v>15000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-3000</v>
      </c>
      <c r="G32" s="13">
        <v>-3800</v>
      </c>
      <c r="H32" s="13">
        <v>-4700</v>
      </c>
      <c r="I32" s="13">
        <v>-4200</v>
      </c>
      <c r="J32" s="13">
        <v>-3900</v>
      </c>
      <c r="K32" s="13">
        <v>-3400</v>
      </c>
    </row>
    <row r="33" spans="2:11" x14ac:dyDescent="0.2">
      <c r="C33" s="11" t="s">
        <v>44</v>
      </c>
      <c r="D33" s="13">
        <v>-15500</v>
      </c>
      <c r="E33" s="13">
        <v>17200</v>
      </c>
      <c r="F33" s="13">
        <v>10100</v>
      </c>
      <c r="G33" s="13">
        <v>12300</v>
      </c>
      <c r="H33" s="13">
        <v>1400</v>
      </c>
      <c r="I33" s="13">
        <v>31900</v>
      </c>
      <c r="J33" s="13">
        <v>15000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17200</v>
      </c>
      <c r="F35" s="13">
        <v>10100</v>
      </c>
      <c r="G35" s="13">
        <v>12300</v>
      </c>
      <c r="H35" s="13">
        <v>1400</v>
      </c>
      <c r="I35" s="13">
        <v>31900</v>
      </c>
      <c r="J35" s="13">
        <v>15000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364600</v>
      </c>
      <c r="E41" s="13">
        <v>170300</v>
      </c>
      <c r="F41" s="13">
        <v>123400</v>
      </c>
      <c r="G41" s="13">
        <v>139500</v>
      </c>
      <c r="H41" s="13">
        <v>295300</v>
      </c>
      <c r="I41" s="13">
        <v>332800</v>
      </c>
      <c r="J41" s="13">
        <v>423500</v>
      </c>
      <c r="K41" s="13">
        <v>389400</v>
      </c>
    </row>
    <row r="42" spans="2:11" x14ac:dyDescent="0.2">
      <c r="C42" s="11" t="s">
        <v>50</v>
      </c>
      <c r="D42" s="13">
        <v>122600</v>
      </c>
      <c r="E42" s="13">
        <v>242000</v>
      </c>
      <c r="F42" s="13">
        <v>258400</v>
      </c>
      <c r="G42" s="13">
        <v>272800</v>
      </c>
      <c r="H42" s="13">
        <v>331100</v>
      </c>
      <c r="I42" s="13">
        <v>423100</v>
      </c>
      <c r="J42" s="13">
        <v>414000</v>
      </c>
      <c r="K42" s="13">
        <v>413900</v>
      </c>
    </row>
    <row r="43" spans="2:11" x14ac:dyDescent="0.2">
      <c r="C43" s="11" t="s">
        <v>51</v>
      </c>
      <c r="D43" s="13">
        <v>85900</v>
      </c>
      <c r="E43" s="13">
        <v>106800</v>
      </c>
      <c r="F43" s="13">
        <v>101400</v>
      </c>
      <c r="G43" s="13">
        <v>95700</v>
      </c>
      <c r="H43" s="13">
        <v>89300</v>
      </c>
      <c r="I43" s="13">
        <v>87300</v>
      </c>
      <c r="J43" s="13">
        <v>81800</v>
      </c>
      <c r="K43" s="13">
        <v>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14200</v>
      </c>
      <c r="F45" s="13">
        <v>16000</v>
      </c>
      <c r="G45" s="13">
        <v>23300</v>
      </c>
      <c r="H45" s="13">
        <v>59300</v>
      </c>
      <c r="I45" s="13">
        <v>17100</v>
      </c>
      <c r="J45" s="13">
        <v>17600</v>
      </c>
      <c r="K45" s="13">
        <v>20600</v>
      </c>
    </row>
    <row r="46" spans="2:11" x14ac:dyDescent="0.2">
      <c r="C46" s="11" t="s">
        <v>54</v>
      </c>
      <c r="D46" s="13">
        <v>594900</v>
      </c>
      <c r="E46" s="13">
        <v>533300</v>
      </c>
      <c r="F46" s="13">
        <v>499300</v>
      </c>
      <c r="G46" s="13">
        <v>531300</v>
      </c>
      <c r="H46" s="13">
        <v>775000</v>
      </c>
      <c r="I46" s="13">
        <v>860300</v>
      </c>
      <c r="J46" s="13">
        <v>936900</v>
      </c>
      <c r="K46" s="13">
        <v>902400</v>
      </c>
    </row>
    <row r="47" spans="2:11" x14ac:dyDescent="0.2">
      <c r="C47" s="11" t="s">
        <v>55</v>
      </c>
      <c r="D47" s="13">
        <v>3500</v>
      </c>
      <c r="E47" s="13">
        <v>53500</v>
      </c>
      <c r="F47" s="13">
        <v>35000</v>
      </c>
      <c r="G47" s="13">
        <v>45400</v>
      </c>
      <c r="H47" s="13">
        <v>49600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309200</v>
      </c>
      <c r="E48" s="13">
        <v>308800</v>
      </c>
      <c r="F48" s="13">
        <v>321800</v>
      </c>
      <c r="G48" s="13">
        <v>331900</v>
      </c>
      <c r="H48" s="13">
        <v>341000</v>
      </c>
      <c r="I48" s="13">
        <v>114800</v>
      </c>
      <c r="J48" s="13">
        <v>110900</v>
      </c>
      <c r="K48" s="13">
        <v>109700</v>
      </c>
    </row>
    <row r="49" spans="3:11" x14ac:dyDescent="0.2">
      <c r="C49" s="11" t="s">
        <v>57</v>
      </c>
      <c r="D49" s="13">
        <v>113300</v>
      </c>
      <c r="E49" s="13">
        <v>114700</v>
      </c>
      <c r="F49" s="13">
        <v>114200</v>
      </c>
      <c r="G49" s="13">
        <v>116900</v>
      </c>
      <c r="H49" s="13">
        <v>117100</v>
      </c>
      <c r="I49" s="13">
        <v>119000</v>
      </c>
      <c r="J49" s="13">
        <v>120600</v>
      </c>
      <c r="K49" s="13">
        <v>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60400</v>
      </c>
      <c r="F52" s="13">
        <v>58500</v>
      </c>
      <c r="G52" s="13">
        <v>58000</v>
      </c>
      <c r="H52" s="13">
        <v>55100</v>
      </c>
      <c r="I52" s="13">
        <v>81500</v>
      </c>
      <c r="J52" s="13">
        <v>64900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1085200</v>
      </c>
      <c r="E54" s="13">
        <v>1070700</v>
      </c>
      <c r="F54" s="13">
        <v>1028800</v>
      </c>
      <c r="G54" s="13">
        <v>1083400</v>
      </c>
      <c r="H54" s="13">
        <v>1337900</v>
      </c>
      <c r="I54" s="13">
        <v>1175600</v>
      </c>
      <c r="J54" s="13">
        <v>1233300</v>
      </c>
      <c r="K54" s="13">
        <v>1198200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3100</v>
      </c>
      <c r="G57" s="13">
        <v>2900</v>
      </c>
      <c r="H57" s="13">
        <v>2900</v>
      </c>
      <c r="I57" s="13">
        <v>6500</v>
      </c>
      <c r="J57" s="13">
        <v>6800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134500</v>
      </c>
      <c r="E59" s="13">
        <v>128200</v>
      </c>
      <c r="F59" s="13">
        <v>133000</v>
      </c>
      <c r="G59" s="13">
        <v>132800</v>
      </c>
      <c r="H59" s="13">
        <v>127800</v>
      </c>
      <c r="I59" s="13">
        <v>58400</v>
      </c>
      <c r="J59" s="13">
        <v>62000</v>
      </c>
      <c r="K59" s="13">
        <v>56100</v>
      </c>
    </row>
    <row r="60" spans="3:11" x14ac:dyDescent="0.2">
      <c r="C60" s="11" t="s">
        <v>68</v>
      </c>
      <c r="D60" s="13">
        <v>140700</v>
      </c>
      <c r="E60" s="13">
        <v>134200</v>
      </c>
      <c r="F60" s="13">
        <v>136100</v>
      </c>
      <c r="G60" s="13">
        <v>135700</v>
      </c>
      <c r="H60" s="13">
        <v>130800</v>
      </c>
      <c r="I60" s="13">
        <v>64900</v>
      </c>
      <c r="J60" s="13">
        <v>68800</v>
      </c>
      <c r="K60" s="13">
        <v>65900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182100</v>
      </c>
      <c r="E62" s="13">
        <v>181600</v>
      </c>
      <c r="F62" s="13">
        <v>190100</v>
      </c>
      <c r="G62" s="13">
        <v>201300</v>
      </c>
      <c r="H62" s="13">
        <v>212300</v>
      </c>
      <c r="I62" s="13">
        <v>35100</v>
      </c>
      <c r="J62" s="13">
        <v>35000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322800</v>
      </c>
      <c r="E66" s="13">
        <v>315700</v>
      </c>
      <c r="F66" s="13">
        <v>326200</v>
      </c>
      <c r="G66" s="13">
        <v>337000</v>
      </c>
      <c r="H66" s="13">
        <v>343000</v>
      </c>
      <c r="I66" s="13">
        <v>100000</v>
      </c>
      <c r="J66" s="13">
        <v>103800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-508600</v>
      </c>
      <c r="E72" s="13">
        <v>-493100</v>
      </c>
      <c r="F72" s="13">
        <v>-504200</v>
      </c>
      <c r="G72" s="13">
        <v>-430900</v>
      </c>
      <c r="H72" s="13">
        <v>-153700</v>
      </c>
      <c r="I72" s="13">
        <v>-52900</v>
      </c>
      <c r="J72" s="13">
        <v>30500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762400</v>
      </c>
      <c r="E76" s="13">
        <v>755000</v>
      </c>
      <c r="F76" s="13">
        <v>702600</v>
      </c>
      <c r="G76" s="13">
        <v>746500</v>
      </c>
      <c r="H76" s="13">
        <v>994800</v>
      </c>
      <c r="I76" s="13">
        <v>1075500</v>
      </c>
      <c r="J76" s="13">
        <v>1129500</v>
      </c>
      <c r="K76" s="13">
        <v>1098400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-15500</v>
      </c>
      <c r="E81" s="13">
        <v>17200</v>
      </c>
      <c r="F81" s="13">
        <v>10100</v>
      </c>
      <c r="G81" s="13">
        <v>12300</v>
      </c>
      <c r="H81" s="13">
        <v>1400</v>
      </c>
      <c r="I81" s="13">
        <v>31900</v>
      </c>
      <c r="J81" s="13">
        <v>15000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12400</v>
      </c>
      <c r="G83" s="13">
        <v>12200</v>
      </c>
      <c r="H83" s="13">
        <v>11900</v>
      </c>
      <c r="I83" s="13">
        <v>11600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55500</v>
      </c>
      <c r="F89" s="13">
        <v>51400</v>
      </c>
      <c r="G89" s="13">
        <v>56800</v>
      </c>
      <c r="H89" s="13">
        <v>41000</v>
      </c>
      <c r="I89" s="13">
        <v>44100</v>
      </c>
      <c r="J89" s="13">
        <v>55200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-7600</v>
      </c>
      <c r="F91" s="13">
        <v>-10700</v>
      </c>
      <c r="G91" s="13">
        <v>-10200</v>
      </c>
      <c r="H91" s="13">
        <v>-9000</v>
      </c>
      <c r="I91" s="13">
        <v>-6200</v>
      </c>
      <c r="J91" s="13">
        <v>-3700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163200</v>
      </c>
      <c r="E94" s="13">
        <v>-8800</v>
      </c>
      <c r="F94" s="13">
        <v>15200</v>
      </c>
      <c r="G94" s="13">
        <v>82800</v>
      </c>
      <c r="H94" s="13">
        <v>35200</v>
      </c>
      <c r="I94" s="13">
        <v>-18500</v>
      </c>
      <c r="J94" s="13">
        <v>-7400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400</v>
      </c>
      <c r="F100" s="13">
        <v>-82900</v>
      </c>
      <c r="G100" s="13">
        <v>-295500</v>
      </c>
      <c r="H100" s="13">
        <v>-113500</v>
      </c>
      <c r="I100" s="13">
        <v>-116500</v>
      </c>
      <c r="J100" s="13">
        <v>-13700</v>
      </c>
      <c r="K100" s="13">
        <v>-37500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194600</v>
      </c>
      <c r="E102" s="13">
        <v>46800</v>
      </c>
      <c r="F102" s="13">
        <v>-16000</v>
      </c>
      <c r="G102" s="13">
        <v>-155900</v>
      </c>
      <c r="H102" s="13">
        <v>-37400</v>
      </c>
      <c r="I102" s="13">
        <v>-90800</v>
      </c>
      <c r="J102" s="13">
        <v>34000</v>
      </c>
      <c r="K102" s="13">
        <v>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174400</v>
      </c>
      <c r="E8" s="13">
        <v>297600</v>
      </c>
      <c r="F8" s="13">
        <v>229100</v>
      </c>
      <c r="G8" s="13">
        <v>231700</v>
      </c>
      <c r="H8" s="13">
        <v>155400</v>
      </c>
      <c r="I8" s="13">
        <v>241200</v>
      </c>
      <c r="J8" s="13">
        <v>196100</v>
      </c>
      <c r="K8" s="13">
        <v>206300</v>
      </c>
    </row>
    <row r="9" spans="1:11" x14ac:dyDescent="0.2">
      <c r="C9" s="11" t="s">
        <v>22</v>
      </c>
      <c r="D9" s="13">
        <v>82000</v>
      </c>
      <c r="E9" s="13">
        <v>135300</v>
      </c>
      <c r="F9" s="13">
        <v>109000</v>
      </c>
      <c r="G9" s="13">
        <v>115400</v>
      </c>
      <c r="H9" s="13">
        <v>78700</v>
      </c>
      <c r="I9" s="13">
        <v>113400</v>
      </c>
      <c r="J9" s="13">
        <v>98600</v>
      </c>
      <c r="K9" s="13">
        <v>105700</v>
      </c>
    </row>
    <row r="10" spans="1:11" x14ac:dyDescent="0.2">
      <c r="C10" s="11" t="s">
        <v>23</v>
      </c>
      <c r="D10" s="13">
        <v>92400</v>
      </c>
      <c r="E10" s="13">
        <v>162300</v>
      </c>
      <c r="F10" s="13">
        <v>120100</v>
      </c>
      <c r="G10" s="13">
        <v>116300</v>
      </c>
      <c r="H10" s="13">
        <v>76700</v>
      </c>
      <c r="I10" s="13">
        <v>127800</v>
      </c>
      <c r="J10" s="13">
        <v>97500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285600</v>
      </c>
      <c r="F17" s="13">
        <v>195100</v>
      </c>
      <c r="G17" s="13">
        <v>196700</v>
      </c>
      <c r="H17" s="13">
        <v>146600</v>
      </c>
      <c r="I17" s="13">
        <v>203600</v>
      </c>
      <c r="J17" s="13">
        <v>168000</v>
      </c>
      <c r="K17" s="13">
        <v>173100</v>
      </c>
    </row>
    <row r="18" spans="3:11" x14ac:dyDescent="0.2">
      <c r="C18" s="11" t="s">
        <v>30</v>
      </c>
      <c r="D18" s="13">
        <v>16200</v>
      </c>
      <c r="E18" s="13">
        <v>12000</v>
      </c>
      <c r="F18" s="13">
        <v>34000</v>
      </c>
      <c r="G18" s="13">
        <v>35000</v>
      </c>
      <c r="H18" s="13">
        <v>8800</v>
      </c>
      <c r="I18" s="13">
        <v>37600</v>
      </c>
      <c r="J18" s="13">
        <v>28100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-300</v>
      </c>
      <c r="G20" s="13">
        <v>0</v>
      </c>
      <c r="H20" s="13">
        <v>0</v>
      </c>
      <c r="I20" s="13">
        <v>-1000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22000</v>
      </c>
      <c r="E21" s="13">
        <v>19200</v>
      </c>
      <c r="F21" s="13">
        <v>41100</v>
      </c>
      <c r="G21" s="13">
        <v>42300</v>
      </c>
      <c r="H21" s="13">
        <v>15400</v>
      </c>
      <c r="I21" s="13">
        <v>43200</v>
      </c>
      <c r="J21" s="13">
        <v>34200</v>
      </c>
      <c r="K21" s="13">
        <v>39300</v>
      </c>
    </row>
    <row r="22" spans="3:11" x14ac:dyDescent="0.2">
      <c r="C22" s="11" t="s">
        <v>34</v>
      </c>
      <c r="D22" s="13">
        <v>3100</v>
      </c>
      <c r="E22" s="13">
        <v>4700</v>
      </c>
      <c r="F22" s="13">
        <v>5300</v>
      </c>
      <c r="G22" s="13">
        <v>5700</v>
      </c>
      <c r="H22" s="13">
        <v>6100</v>
      </c>
      <c r="I22" s="13">
        <v>6800</v>
      </c>
      <c r="J22" s="13">
        <v>7800</v>
      </c>
      <c r="K22" s="13">
        <v>8600</v>
      </c>
    </row>
    <row r="23" spans="3:11" x14ac:dyDescent="0.2">
      <c r="C23" s="11" t="s">
        <v>35</v>
      </c>
      <c r="D23" s="13">
        <v>11200</v>
      </c>
      <c r="E23" s="13">
        <v>6700</v>
      </c>
      <c r="F23" s="13">
        <v>28400</v>
      </c>
      <c r="G23" s="13">
        <v>29400</v>
      </c>
      <c r="H23" s="13">
        <v>2800</v>
      </c>
      <c r="I23" s="13">
        <v>29900</v>
      </c>
      <c r="J23" s="13">
        <v>20200</v>
      </c>
      <c r="K23" s="13">
        <v>24500</v>
      </c>
    </row>
    <row r="24" spans="3:11" x14ac:dyDescent="0.2">
      <c r="C24" s="11" t="s">
        <v>36</v>
      </c>
      <c r="D24" s="13">
        <v>2700</v>
      </c>
      <c r="E24" s="13">
        <v>2000</v>
      </c>
      <c r="F24" s="13">
        <v>7100</v>
      </c>
      <c r="G24" s="13">
        <v>7100</v>
      </c>
      <c r="H24" s="13">
        <v>600</v>
      </c>
      <c r="I24" s="13">
        <v>4700</v>
      </c>
      <c r="J24" s="13">
        <v>3100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4700</v>
      </c>
      <c r="F26" s="13">
        <v>21300</v>
      </c>
      <c r="G26" s="13">
        <v>22200</v>
      </c>
      <c r="H26" s="13">
        <v>2200</v>
      </c>
      <c r="I26" s="13">
        <v>25200</v>
      </c>
      <c r="J26" s="13">
        <v>17000</v>
      </c>
      <c r="K26" s="13">
        <v>18800</v>
      </c>
    </row>
    <row r="27" spans="3:11" x14ac:dyDescent="0.2">
      <c r="C27" s="11" t="s">
        <v>38</v>
      </c>
      <c r="D27" s="13">
        <v>8500</v>
      </c>
      <c r="E27" s="13">
        <v>4700</v>
      </c>
      <c r="F27" s="13">
        <v>21300</v>
      </c>
      <c r="G27" s="13">
        <v>22200</v>
      </c>
      <c r="H27" s="13">
        <v>2200</v>
      </c>
      <c r="I27" s="13">
        <v>25200</v>
      </c>
      <c r="J27" s="13">
        <v>17000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</v>
      </c>
      <c r="F32" s="13">
        <v>300</v>
      </c>
      <c r="G32" s="13">
        <v>0</v>
      </c>
      <c r="H32" s="13">
        <v>0</v>
      </c>
      <c r="I32" s="13">
        <v>1000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8500</v>
      </c>
      <c r="E33" s="13">
        <v>4700</v>
      </c>
      <c r="F33" s="13">
        <v>21300</v>
      </c>
      <c r="G33" s="13">
        <v>22200</v>
      </c>
      <c r="H33" s="13">
        <v>2200</v>
      </c>
      <c r="I33" s="13">
        <v>25200</v>
      </c>
      <c r="J33" s="13">
        <v>17000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4700</v>
      </c>
      <c r="F35" s="13">
        <v>21300</v>
      </c>
      <c r="G35" s="13">
        <v>22200</v>
      </c>
      <c r="H35" s="13">
        <v>2200</v>
      </c>
      <c r="I35" s="13">
        <v>25200</v>
      </c>
      <c r="J35" s="13">
        <v>17000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72500</v>
      </c>
      <c r="F41" s="13">
        <v>34600</v>
      </c>
      <c r="G41" s="13">
        <v>38000</v>
      </c>
      <c r="H41" s="13">
        <v>19000</v>
      </c>
      <c r="I41" s="13">
        <v>80100</v>
      </c>
      <c r="J41" s="13">
        <v>52100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82700</v>
      </c>
      <c r="F43" s="13">
        <v>74800</v>
      </c>
      <c r="G43" s="13">
        <v>75900</v>
      </c>
      <c r="H43" s="13">
        <v>63000</v>
      </c>
      <c r="I43" s="13">
        <v>59300</v>
      </c>
      <c r="J43" s="13">
        <v>61900</v>
      </c>
      <c r="K43" s="13">
        <v>65400</v>
      </c>
    </row>
    <row r="44" spans="2:11" x14ac:dyDescent="0.2">
      <c r="C44" s="11" t="s">
        <v>52</v>
      </c>
      <c r="D44" s="13">
        <v>202400</v>
      </c>
      <c r="E44" s="13">
        <v>185700</v>
      </c>
      <c r="F44" s="13">
        <v>209200</v>
      </c>
      <c r="G44" s="13">
        <v>181400</v>
      </c>
      <c r="H44" s="13">
        <v>164300</v>
      </c>
      <c r="I44" s="13">
        <v>145400</v>
      </c>
      <c r="J44" s="13">
        <v>157700</v>
      </c>
      <c r="K44" s="13">
        <v>149400</v>
      </c>
    </row>
    <row r="45" spans="2:11" x14ac:dyDescent="0.2">
      <c r="C45" s="11" t="s">
        <v>53</v>
      </c>
      <c r="D45" s="13">
        <v>19900</v>
      </c>
      <c r="E45" s="13">
        <v>19600</v>
      </c>
      <c r="F45" s="13">
        <v>13300</v>
      </c>
      <c r="G45" s="13">
        <v>17800</v>
      </c>
      <c r="H45" s="13">
        <v>20100</v>
      </c>
      <c r="I45" s="13">
        <v>12200</v>
      </c>
      <c r="J45" s="13">
        <v>13000</v>
      </c>
      <c r="K45" s="13">
        <v>11100</v>
      </c>
    </row>
    <row r="46" spans="2:11" x14ac:dyDescent="0.2">
      <c r="C46" s="11" t="s">
        <v>54</v>
      </c>
      <c r="D46" s="13">
        <v>400600</v>
      </c>
      <c r="E46" s="13">
        <v>360500</v>
      </c>
      <c r="F46" s="13">
        <v>331800</v>
      </c>
      <c r="G46" s="13">
        <v>313000</v>
      </c>
      <c r="H46" s="13">
        <v>266400</v>
      </c>
      <c r="I46" s="13">
        <v>297000</v>
      </c>
      <c r="J46" s="13">
        <v>284600</v>
      </c>
      <c r="K46" s="13">
        <v>297300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116300</v>
      </c>
      <c r="E48" s="13">
        <v>120400</v>
      </c>
      <c r="F48" s="13">
        <v>81200</v>
      </c>
      <c r="G48" s="13">
        <v>80000</v>
      </c>
      <c r="H48" s="13">
        <v>78200</v>
      </c>
      <c r="I48" s="13">
        <v>74100</v>
      </c>
      <c r="J48" s="13">
        <v>72400</v>
      </c>
      <c r="K48" s="13">
        <v>71100</v>
      </c>
    </row>
    <row r="49" spans="3:11" x14ac:dyDescent="0.2">
      <c r="C49" s="11" t="s">
        <v>57</v>
      </c>
      <c r="D49" s="13">
        <v>145700</v>
      </c>
      <c r="E49" s="13">
        <v>145100</v>
      </c>
      <c r="F49" s="13">
        <v>145000</v>
      </c>
      <c r="G49" s="13">
        <v>144700</v>
      </c>
      <c r="H49" s="13">
        <v>144300</v>
      </c>
      <c r="I49" s="13">
        <v>134300</v>
      </c>
      <c r="J49" s="13">
        <v>135400</v>
      </c>
      <c r="K49" s="13">
        <v>133700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3500</v>
      </c>
      <c r="F52" s="13">
        <v>1700</v>
      </c>
      <c r="G52" s="13">
        <v>2800</v>
      </c>
      <c r="H52" s="13">
        <v>6900</v>
      </c>
      <c r="I52" s="13">
        <v>8800</v>
      </c>
      <c r="J52" s="13">
        <v>10100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666800</v>
      </c>
      <c r="E54" s="13">
        <v>629500</v>
      </c>
      <c r="F54" s="13">
        <v>559700</v>
      </c>
      <c r="G54" s="13">
        <v>540400</v>
      </c>
      <c r="H54" s="13">
        <v>495800</v>
      </c>
      <c r="I54" s="13">
        <v>514200</v>
      </c>
      <c r="J54" s="13">
        <v>502600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83800</v>
      </c>
      <c r="F57" s="13">
        <v>105500</v>
      </c>
      <c r="G57" s="13">
        <v>101500</v>
      </c>
      <c r="H57" s="13">
        <v>78200</v>
      </c>
      <c r="I57" s="13">
        <v>68700</v>
      </c>
      <c r="J57" s="13">
        <v>76900</v>
      </c>
      <c r="K57" s="13">
        <v>73500</v>
      </c>
    </row>
    <row r="58" spans="3:11" x14ac:dyDescent="0.2">
      <c r="C58" s="11" t="s">
        <v>66</v>
      </c>
      <c r="D58" s="13">
        <v>17100</v>
      </c>
      <c r="E58" s="13">
        <v>15200</v>
      </c>
      <c r="F58" s="13">
        <v>42100</v>
      </c>
      <c r="G58" s="13">
        <v>42100</v>
      </c>
      <c r="H58" s="13">
        <v>43600</v>
      </c>
      <c r="I58" s="13">
        <v>43600</v>
      </c>
      <c r="J58" s="13">
        <v>47100</v>
      </c>
      <c r="K58" s="13">
        <v>47100</v>
      </c>
    </row>
    <row r="59" spans="3:11" x14ac:dyDescent="0.2">
      <c r="C59" s="11" t="s">
        <v>67</v>
      </c>
      <c r="D59" s="13">
        <v>59100</v>
      </c>
      <c r="E59" s="13">
        <v>71300</v>
      </c>
      <c r="F59" s="13">
        <v>53400</v>
      </c>
      <c r="G59" s="13">
        <v>54500</v>
      </c>
      <c r="H59" s="13">
        <v>50600</v>
      </c>
      <c r="I59" s="13">
        <v>75000</v>
      </c>
      <c r="J59" s="13">
        <v>62100</v>
      </c>
      <c r="K59" s="13">
        <v>52100</v>
      </c>
    </row>
    <row r="60" spans="3:11" x14ac:dyDescent="0.2">
      <c r="C60" s="11" t="s">
        <v>68</v>
      </c>
      <c r="D60" s="13">
        <v>150600</v>
      </c>
      <c r="E60" s="13">
        <v>170300</v>
      </c>
      <c r="F60" s="13">
        <v>201100</v>
      </c>
      <c r="G60" s="13">
        <v>198200</v>
      </c>
      <c r="H60" s="13">
        <v>172500</v>
      </c>
      <c r="I60" s="13">
        <v>187300</v>
      </c>
      <c r="J60" s="13">
        <v>186000</v>
      </c>
      <c r="K60" s="13">
        <v>172600</v>
      </c>
    </row>
    <row r="61" spans="3:11" x14ac:dyDescent="0.2">
      <c r="C61" s="11" t="s">
        <v>69</v>
      </c>
      <c r="D61" s="13">
        <v>326300</v>
      </c>
      <c r="E61" s="13">
        <v>281700</v>
      </c>
      <c r="F61" s="13">
        <v>252700</v>
      </c>
      <c r="G61" s="13">
        <v>263300</v>
      </c>
      <c r="H61" s="13">
        <v>273800</v>
      </c>
      <c r="I61" s="13">
        <v>284400</v>
      </c>
      <c r="J61" s="13">
        <v>340700</v>
      </c>
      <c r="K61" s="13">
        <v>380800</v>
      </c>
    </row>
    <row r="62" spans="3:11" x14ac:dyDescent="0.2">
      <c r="C62" s="11" t="s">
        <v>70</v>
      </c>
      <c r="D62" s="13">
        <v>58300</v>
      </c>
      <c r="E62" s="13">
        <v>55500</v>
      </c>
      <c r="F62" s="13">
        <v>18000</v>
      </c>
      <c r="G62" s="13">
        <v>15100</v>
      </c>
      <c r="H62" s="13">
        <v>14000</v>
      </c>
      <c r="I62" s="13">
        <v>13500</v>
      </c>
      <c r="J62" s="13">
        <v>13000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535100</v>
      </c>
      <c r="E66" s="13">
        <v>507500</v>
      </c>
      <c r="F66" s="13">
        <v>471800</v>
      </c>
      <c r="G66" s="13">
        <v>476500</v>
      </c>
      <c r="H66" s="13">
        <v>460300</v>
      </c>
      <c r="I66" s="13">
        <v>485200</v>
      </c>
      <c r="J66" s="13">
        <v>539800</v>
      </c>
      <c r="K66" s="13">
        <v>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-181100</v>
      </c>
      <c r="E72" s="13">
        <v>-189500</v>
      </c>
      <c r="F72" s="13">
        <v>-194300</v>
      </c>
      <c r="G72" s="13">
        <v>-215500</v>
      </c>
      <c r="H72" s="13">
        <v>-237600</v>
      </c>
      <c r="I72" s="13">
        <v>-240100</v>
      </c>
      <c r="J72" s="13">
        <v>-265100</v>
      </c>
      <c r="K72" s="13">
        <v>-281800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122000</v>
      </c>
      <c r="F76" s="13">
        <v>87900</v>
      </c>
      <c r="G76" s="13">
        <v>64000</v>
      </c>
      <c r="H76" s="13">
        <v>35500</v>
      </c>
      <c r="I76" s="13">
        <v>29000</v>
      </c>
      <c r="J76" s="13">
        <v>-37200</v>
      </c>
      <c r="K76" s="13">
        <v>-56800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8500</v>
      </c>
      <c r="E81" s="13">
        <v>4700</v>
      </c>
      <c r="F81" s="13">
        <v>21300</v>
      </c>
      <c r="G81" s="13">
        <v>22200</v>
      </c>
      <c r="H81" s="13">
        <v>2200</v>
      </c>
      <c r="I81" s="13">
        <v>25200</v>
      </c>
      <c r="J81" s="13">
        <v>17000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7400</v>
      </c>
      <c r="G83" s="13">
        <v>7300</v>
      </c>
      <c r="H83" s="13">
        <v>6500</v>
      </c>
      <c r="I83" s="13">
        <v>6600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60300</v>
      </c>
      <c r="F89" s="13">
        <v>16800</v>
      </c>
      <c r="G89" s="13">
        <v>39800</v>
      </c>
      <c r="H89" s="13">
        <v>-30000</v>
      </c>
      <c r="I89" s="13">
        <v>57200</v>
      </c>
      <c r="J89" s="13">
        <v>35200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-7800</v>
      </c>
      <c r="F91" s="13">
        <v>-7500</v>
      </c>
      <c r="G91" s="13">
        <v>-8400</v>
      </c>
      <c r="H91" s="13">
        <v>-8400</v>
      </c>
      <c r="I91" s="13">
        <v>-7500</v>
      </c>
      <c r="J91" s="13">
        <v>-6300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-9500</v>
      </c>
      <c r="F94" s="13">
        <v>-9200</v>
      </c>
      <c r="G94" s="13">
        <v>-10200</v>
      </c>
      <c r="H94" s="13">
        <v>-19800</v>
      </c>
      <c r="I94" s="13">
        <v>-7800</v>
      </c>
      <c r="J94" s="13">
        <v>-9300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-12900</v>
      </c>
      <c r="F100" s="13">
        <v>-11100</v>
      </c>
      <c r="G100" s="13">
        <v>-10600</v>
      </c>
      <c r="H100" s="13">
        <v>-11100</v>
      </c>
      <c r="I100" s="13">
        <v>-21500</v>
      </c>
      <c r="J100" s="13">
        <v>-45100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45700</v>
      </c>
      <c r="E102" s="13">
        <v>38000</v>
      </c>
      <c r="F102" s="13">
        <v>-3500</v>
      </c>
      <c r="G102" s="13">
        <v>19000</v>
      </c>
      <c r="H102" s="13">
        <v>-61000</v>
      </c>
      <c r="I102" s="13">
        <v>28000</v>
      </c>
      <c r="J102" s="13">
        <v>-19200</v>
      </c>
      <c r="K102" s="13">
        <v>10900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3100</v>
      </c>
      <c r="E8" s="13">
        <v>700</v>
      </c>
      <c r="F8" s="13">
        <v>12600</v>
      </c>
      <c r="G8" s="13">
        <v>11500</v>
      </c>
      <c r="H8" s="13">
        <v>5700</v>
      </c>
      <c r="I8" s="13">
        <v>14000</v>
      </c>
      <c r="J8" s="13">
        <v>14800</v>
      </c>
      <c r="K8" s="13">
        <v>3000</v>
      </c>
    </row>
    <row r="9" spans="1:11" x14ac:dyDescent="0.2">
      <c r="C9" s="11" t="s">
        <v>22</v>
      </c>
      <c r="D9" s="13">
        <v>4100</v>
      </c>
      <c r="E9" s="13">
        <v>700</v>
      </c>
      <c r="F9" s="13">
        <v>11900</v>
      </c>
      <c r="G9" s="13">
        <v>10400</v>
      </c>
      <c r="H9" s="13">
        <v>300</v>
      </c>
      <c r="I9" s="13">
        <v>12600</v>
      </c>
      <c r="J9" s="13">
        <v>11500</v>
      </c>
      <c r="K9" s="13">
        <v>2600</v>
      </c>
    </row>
    <row r="10" spans="1:11" x14ac:dyDescent="0.2">
      <c r="C10" s="11" t="s">
        <v>23</v>
      </c>
      <c r="D10" s="13">
        <v>-1000</v>
      </c>
      <c r="E10" s="13">
        <v>0</v>
      </c>
      <c r="F10" s="13">
        <v>700</v>
      </c>
      <c r="G10" s="13">
        <v>1100</v>
      </c>
      <c r="H10" s="13">
        <v>5400</v>
      </c>
      <c r="I10" s="13">
        <v>1400</v>
      </c>
      <c r="J10" s="13">
        <v>3300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-400</v>
      </c>
      <c r="F17" s="13">
        <v>11400</v>
      </c>
      <c r="G17" s="13">
        <v>11000</v>
      </c>
      <c r="H17" s="13">
        <v>8500</v>
      </c>
      <c r="I17" s="13">
        <v>12800</v>
      </c>
      <c r="J17" s="13">
        <v>12800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1100</v>
      </c>
      <c r="F18" s="13">
        <v>1200</v>
      </c>
      <c r="G18" s="13">
        <v>500</v>
      </c>
      <c r="H18" s="13">
        <v>-2800</v>
      </c>
      <c r="I18" s="13">
        <v>1200</v>
      </c>
      <c r="J18" s="13">
        <v>2000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0</v>
      </c>
      <c r="H20" s="13">
        <v>300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1300</v>
      </c>
      <c r="F21" s="13">
        <v>1600</v>
      </c>
      <c r="G21" s="13">
        <v>500</v>
      </c>
      <c r="H21" s="13">
        <v>-2500</v>
      </c>
      <c r="I21" s="13">
        <v>1100</v>
      </c>
      <c r="J21" s="13">
        <v>1700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1100</v>
      </c>
      <c r="F23" s="13">
        <v>1500</v>
      </c>
      <c r="G23" s="13">
        <v>400</v>
      </c>
      <c r="H23" s="13">
        <v>-2600</v>
      </c>
      <c r="I23" s="13">
        <v>1100</v>
      </c>
      <c r="J23" s="13">
        <v>1600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1200</v>
      </c>
      <c r="F26" s="13">
        <v>1400</v>
      </c>
      <c r="G26" s="13">
        <v>400</v>
      </c>
      <c r="H26" s="13">
        <v>-2600</v>
      </c>
      <c r="I26" s="13">
        <v>-400</v>
      </c>
      <c r="J26" s="13">
        <v>1600</v>
      </c>
      <c r="K26" s="13">
        <v>100</v>
      </c>
    </row>
    <row r="27" spans="3:11" x14ac:dyDescent="0.2">
      <c r="C27" s="11" t="s">
        <v>38</v>
      </c>
      <c r="D27" s="13">
        <v>-2000</v>
      </c>
      <c r="E27" s="13">
        <v>1200</v>
      </c>
      <c r="F27" s="13">
        <v>1400</v>
      </c>
      <c r="G27" s="13">
        <v>400</v>
      </c>
      <c r="H27" s="13">
        <v>-2600</v>
      </c>
      <c r="I27" s="13">
        <v>-400</v>
      </c>
      <c r="J27" s="13">
        <v>1600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0</v>
      </c>
      <c r="H32" s="13">
        <v>-300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1200</v>
      </c>
      <c r="F33" s="13">
        <v>1400</v>
      </c>
      <c r="G33" s="13">
        <v>400</v>
      </c>
      <c r="H33" s="13">
        <v>-2700</v>
      </c>
      <c r="I33" s="13">
        <v>-400</v>
      </c>
      <c r="J33" s="13">
        <v>1600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1200</v>
      </c>
      <c r="F35" s="13">
        <v>1400</v>
      </c>
      <c r="G35" s="13">
        <v>400</v>
      </c>
      <c r="H35" s="13">
        <v>-2700</v>
      </c>
      <c r="I35" s="13">
        <v>-400</v>
      </c>
      <c r="J35" s="13">
        <v>1600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200</v>
      </c>
      <c r="G41" s="13">
        <v>200</v>
      </c>
      <c r="H41" s="13">
        <v>500</v>
      </c>
      <c r="I41" s="13">
        <v>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9900</v>
      </c>
      <c r="F43" s="13">
        <v>17000</v>
      </c>
      <c r="G43" s="13">
        <v>9300</v>
      </c>
      <c r="H43" s="13">
        <v>5600</v>
      </c>
      <c r="I43" s="13">
        <v>14500</v>
      </c>
      <c r="J43" s="13">
        <v>13300</v>
      </c>
      <c r="K43" s="13">
        <v>21900</v>
      </c>
    </row>
    <row r="44" spans="2:11" x14ac:dyDescent="0.2">
      <c r="C44" s="11" t="s">
        <v>52</v>
      </c>
      <c r="D44" s="13">
        <v>2600</v>
      </c>
      <c r="E44" s="13">
        <v>1000</v>
      </c>
      <c r="F44" s="13">
        <v>100</v>
      </c>
      <c r="G44" s="13">
        <v>6300</v>
      </c>
      <c r="H44" s="13">
        <v>6200</v>
      </c>
      <c r="I44" s="13">
        <v>6800</v>
      </c>
      <c r="J44" s="13">
        <v>8400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11700</v>
      </c>
      <c r="F46" s="13">
        <v>17700</v>
      </c>
      <c r="G46" s="13">
        <v>15900</v>
      </c>
      <c r="H46" s="13">
        <v>12400</v>
      </c>
      <c r="I46" s="13">
        <v>21900</v>
      </c>
      <c r="J46" s="13">
        <v>22600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800</v>
      </c>
      <c r="G48" s="13">
        <v>900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40100</v>
      </c>
      <c r="E49" s="13">
        <v>40700</v>
      </c>
      <c r="F49" s="13">
        <v>38200</v>
      </c>
      <c r="G49" s="13">
        <v>33200</v>
      </c>
      <c r="H49" s="13">
        <v>35000</v>
      </c>
      <c r="I49" s="13">
        <v>31100</v>
      </c>
      <c r="J49" s="13">
        <v>28500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1900</v>
      </c>
      <c r="G52" s="13">
        <v>3500</v>
      </c>
      <c r="H52" s="13">
        <v>1800</v>
      </c>
      <c r="I52" s="13">
        <v>1700</v>
      </c>
      <c r="J52" s="13">
        <v>1800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54300</v>
      </c>
      <c r="F54" s="13">
        <v>58500</v>
      </c>
      <c r="G54" s="13">
        <v>53500</v>
      </c>
      <c r="H54" s="13">
        <v>49700</v>
      </c>
      <c r="I54" s="13">
        <v>55200</v>
      </c>
      <c r="J54" s="13">
        <v>53400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700</v>
      </c>
      <c r="G57" s="13">
        <v>500</v>
      </c>
      <c r="H57" s="13">
        <v>500</v>
      </c>
      <c r="I57" s="13">
        <v>1100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8500</v>
      </c>
      <c r="E58" s="13">
        <v>8000</v>
      </c>
      <c r="F58" s="13">
        <v>8100</v>
      </c>
      <c r="G58" s="13">
        <v>5500</v>
      </c>
      <c r="H58" s="13">
        <v>5800</v>
      </c>
      <c r="I58" s="13">
        <v>6500</v>
      </c>
      <c r="J58" s="13">
        <v>4700</v>
      </c>
      <c r="K58" s="13">
        <v>6300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5400</v>
      </c>
      <c r="G59" s="13">
        <v>3100</v>
      </c>
      <c r="H59" s="13">
        <v>800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10500</v>
      </c>
      <c r="E60" s="13">
        <v>10600</v>
      </c>
      <c r="F60" s="13">
        <v>14200</v>
      </c>
      <c r="G60" s="13">
        <v>9100</v>
      </c>
      <c r="H60" s="13">
        <v>7100</v>
      </c>
      <c r="I60" s="13">
        <v>8500</v>
      </c>
      <c r="J60" s="13">
        <v>5800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1700</v>
      </c>
      <c r="F62" s="13">
        <v>1700</v>
      </c>
      <c r="G62" s="13">
        <v>1800</v>
      </c>
      <c r="H62" s="13">
        <v>1500</v>
      </c>
      <c r="I62" s="13">
        <v>1500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12200</v>
      </c>
      <c r="F66" s="13">
        <v>15800</v>
      </c>
      <c r="G66" s="13">
        <v>11000</v>
      </c>
      <c r="H66" s="13">
        <v>8600</v>
      </c>
      <c r="I66" s="13">
        <v>10000</v>
      </c>
      <c r="J66" s="13">
        <v>6200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35700</v>
      </c>
      <c r="F72" s="13">
        <v>34500</v>
      </c>
      <c r="G72" s="13">
        <v>33100</v>
      </c>
      <c r="H72" s="13">
        <v>32700</v>
      </c>
      <c r="I72" s="13">
        <v>35400</v>
      </c>
      <c r="J72" s="13">
        <v>35800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42000</v>
      </c>
      <c r="F76" s="13">
        <v>42700</v>
      </c>
      <c r="G76" s="13">
        <v>42500</v>
      </c>
      <c r="H76" s="13">
        <v>41100</v>
      </c>
      <c r="I76" s="13">
        <v>45200</v>
      </c>
      <c r="J76" s="13">
        <v>47200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-2000</v>
      </c>
      <c r="E81" s="13">
        <v>1200</v>
      </c>
      <c r="F81" s="13">
        <v>1400</v>
      </c>
      <c r="G81" s="13">
        <v>400</v>
      </c>
      <c r="H81" s="13">
        <v>-2700</v>
      </c>
      <c r="I81" s="13">
        <v>-400</v>
      </c>
      <c r="J81" s="13">
        <v>1600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7900</v>
      </c>
      <c r="F89" s="13">
        <v>1900</v>
      </c>
      <c r="G89" s="13">
        <v>1800</v>
      </c>
      <c r="H89" s="13">
        <v>2200</v>
      </c>
      <c r="I89" s="13">
        <v>4900</v>
      </c>
      <c r="J89" s="13">
        <v>14400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-7600</v>
      </c>
      <c r="F94" s="13">
        <v>-4700</v>
      </c>
      <c r="G94" s="13">
        <v>-1700</v>
      </c>
      <c r="H94" s="13">
        <v>-1400</v>
      </c>
      <c r="I94" s="13">
        <v>-7300</v>
      </c>
      <c r="J94" s="13">
        <v>-12300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2700</v>
      </c>
      <c r="G100" s="13">
        <v>-300</v>
      </c>
      <c r="H100" s="13">
        <v>-600</v>
      </c>
      <c r="I100" s="13">
        <v>2000</v>
      </c>
      <c r="J100" s="13">
        <v>-1500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-100</v>
      </c>
      <c r="G102" s="13">
        <v>-300</v>
      </c>
      <c r="H102" s="13">
        <v>0</v>
      </c>
      <c r="I102" s="13">
        <v>-300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81400</v>
      </c>
      <c r="E8" s="13">
        <v>76400</v>
      </c>
      <c r="F8" s="13">
        <v>72400</v>
      </c>
      <c r="G8" s="13">
        <v>68700</v>
      </c>
      <c r="H8" s="13">
        <v>63800</v>
      </c>
      <c r="I8" s="13">
        <v>58600</v>
      </c>
      <c r="J8" s="13">
        <v>54900</v>
      </c>
      <c r="K8" s="13">
        <v>51000</v>
      </c>
    </row>
    <row r="9" spans="1:11" x14ac:dyDescent="0.2">
      <c r="C9" s="11" t="s">
        <v>22</v>
      </c>
      <c r="D9" s="13">
        <v>20900</v>
      </c>
      <c r="E9" s="13">
        <v>20400</v>
      </c>
      <c r="F9" s="13">
        <v>19300</v>
      </c>
      <c r="G9" s="13">
        <v>16500</v>
      </c>
      <c r="H9" s="13">
        <v>15600</v>
      </c>
      <c r="I9" s="13">
        <v>14900</v>
      </c>
      <c r="J9" s="13">
        <v>14100</v>
      </c>
      <c r="K9" s="13">
        <v>12800</v>
      </c>
    </row>
    <row r="10" spans="1:11" x14ac:dyDescent="0.2">
      <c r="C10" s="11" t="s">
        <v>23</v>
      </c>
      <c r="D10" s="13">
        <v>60500</v>
      </c>
      <c r="E10" s="13">
        <v>56000</v>
      </c>
      <c r="F10" s="13">
        <v>53100</v>
      </c>
      <c r="G10" s="13">
        <v>52200</v>
      </c>
      <c r="H10" s="13">
        <v>48200</v>
      </c>
      <c r="I10" s="13">
        <v>43700</v>
      </c>
      <c r="J10" s="13">
        <v>40800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13000</v>
      </c>
      <c r="F12" s="13">
        <v>12700</v>
      </c>
      <c r="G12" s="13">
        <v>9900</v>
      </c>
      <c r="H12" s="13">
        <v>9200</v>
      </c>
      <c r="I12" s="13">
        <v>9200</v>
      </c>
      <c r="J12" s="13">
        <v>10000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119200</v>
      </c>
      <c r="F17" s="13">
        <v>102700</v>
      </c>
      <c r="G17" s="13">
        <v>88000</v>
      </c>
      <c r="H17" s="13">
        <v>80000</v>
      </c>
      <c r="I17" s="13">
        <v>81600</v>
      </c>
      <c r="J17" s="13">
        <v>74400</v>
      </c>
      <c r="K17" s="13">
        <v>67900</v>
      </c>
    </row>
    <row r="18" spans="3:11" x14ac:dyDescent="0.2">
      <c r="C18" s="11" t="s">
        <v>30</v>
      </c>
      <c r="D18" s="13">
        <v>-30500</v>
      </c>
      <c r="E18" s="13">
        <v>-42800</v>
      </c>
      <c r="F18" s="13">
        <v>-30300</v>
      </c>
      <c r="G18" s="13">
        <v>-19300</v>
      </c>
      <c r="H18" s="13">
        <v>-16200</v>
      </c>
      <c r="I18" s="13">
        <v>-23000</v>
      </c>
      <c r="J18" s="13">
        <v>-19500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1100</v>
      </c>
      <c r="G20" s="13">
        <v>700</v>
      </c>
      <c r="H20" s="13">
        <v>500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-27800</v>
      </c>
      <c r="E21" s="13">
        <v>-40400</v>
      </c>
      <c r="F21" s="13">
        <v>-27200</v>
      </c>
      <c r="G21" s="13">
        <v>-16600</v>
      </c>
      <c r="H21" s="13">
        <v>-13900</v>
      </c>
      <c r="I21" s="13">
        <v>-21000</v>
      </c>
      <c r="J21" s="13">
        <v>-17700</v>
      </c>
      <c r="K21" s="13">
        <v>-15100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-42500</v>
      </c>
      <c r="F23" s="13">
        <v>-29200</v>
      </c>
      <c r="G23" s="13">
        <v>-18600</v>
      </c>
      <c r="H23" s="13">
        <v>-15700</v>
      </c>
      <c r="I23" s="13">
        <v>-22800</v>
      </c>
      <c r="J23" s="13">
        <v>-19400</v>
      </c>
      <c r="K23" s="13">
        <v>-16800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300</v>
      </c>
      <c r="H24" s="13">
        <v>-300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-42700</v>
      </c>
      <c r="F26" s="13">
        <v>-29300</v>
      </c>
      <c r="G26" s="13">
        <v>-19000</v>
      </c>
      <c r="H26" s="13">
        <v>-15500</v>
      </c>
      <c r="I26" s="13">
        <v>-22900</v>
      </c>
      <c r="J26" s="13">
        <v>-19400</v>
      </c>
      <c r="K26" s="13">
        <v>-17000</v>
      </c>
    </row>
    <row r="27" spans="3:11" x14ac:dyDescent="0.2">
      <c r="C27" s="11" t="s">
        <v>38</v>
      </c>
      <c r="D27" s="13">
        <v>-30600</v>
      </c>
      <c r="E27" s="13">
        <v>-42700</v>
      </c>
      <c r="F27" s="13">
        <v>-29300</v>
      </c>
      <c r="G27" s="13">
        <v>-19000</v>
      </c>
      <c r="H27" s="13">
        <v>-15500</v>
      </c>
      <c r="I27" s="13">
        <v>-22900</v>
      </c>
      <c r="J27" s="13">
        <v>-19400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-1100</v>
      </c>
      <c r="G32" s="13">
        <v>-700</v>
      </c>
      <c r="H32" s="13">
        <v>-500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-30600</v>
      </c>
      <c r="E33" s="13">
        <v>-42700</v>
      </c>
      <c r="F33" s="13">
        <v>-29300</v>
      </c>
      <c r="G33" s="13">
        <v>-19000</v>
      </c>
      <c r="H33" s="13">
        <v>-15500</v>
      </c>
      <c r="I33" s="13">
        <v>-22900</v>
      </c>
      <c r="J33" s="13">
        <v>-19400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-42700</v>
      </c>
      <c r="F35" s="13">
        <v>-29300</v>
      </c>
      <c r="G35" s="13">
        <v>-19000</v>
      </c>
      <c r="H35" s="13">
        <v>-15500</v>
      </c>
      <c r="I35" s="13">
        <v>-22900</v>
      </c>
      <c r="J35" s="13">
        <v>-19400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244800</v>
      </c>
      <c r="F41" s="13">
        <v>268800</v>
      </c>
      <c r="G41" s="13">
        <v>257700</v>
      </c>
      <c r="H41" s="13">
        <v>91800</v>
      </c>
      <c r="I41" s="13">
        <v>28300</v>
      </c>
      <c r="J41" s="13">
        <v>47200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5400</v>
      </c>
      <c r="G42" s="13">
        <v>26400</v>
      </c>
      <c r="H42" s="13">
        <v>51000</v>
      </c>
      <c r="I42" s="13">
        <v>78700</v>
      </c>
      <c r="J42" s="13">
        <v>77700</v>
      </c>
      <c r="K42" s="13">
        <v>70700</v>
      </c>
    </row>
    <row r="43" spans="2:11" x14ac:dyDescent="0.2">
      <c r="C43" s="11" t="s">
        <v>51</v>
      </c>
      <c r="D43" s="13">
        <v>80600</v>
      </c>
      <c r="E43" s="13">
        <v>60900</v>
      </c>
      <c r="F43" s="13">
        <v>57300</v>
      </c>
      <c r="G43" s="13">
        <v>51500</v>
      </c>
      <c r="H43" s="13">
        <v>55300</v>
      </c>
      <c r="I43" s="13">
        <v>34400</v>
      </c>
      <c r="J43" s="13">
        <v>27900</v>
      </c>
      <c r="K43" s="13">
        <v>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</v>
      </c>
      <c r="E45" s="13">
        <v>12500</v>
      </c>
      <c r="F45" s="13">
        <v>13800</v>
      </c>
      <c r="G45" s="13">
        <v>14100</v>
      </c>
      <c r="H45" s="13">
        <v>32000</v>
      </c>
      <c r="I45" s="13">
        <v>21600</v>
      </c>
      <c r="J45" s="13">
        <v>21900</v>
      </c>
      <c r="K45" s="13">
        <v>17400</v>
      </c>
    </row>
    <row r="46" spans="2:11" x14ac:dyDescent="0.2">
      <c r="C46" s="11" t="s">
        <v>54</v>
      </c>
      <c r="D46" s="13">
        <v>377800</v>
      </c>
      <c r="E46" s="13">
        <v>318100</v>
      </c>
      <c r="F46" s="13">
        <v>345200</v>
      </c>
      <c r="G46" s="13">
        <v>349600</v>
      </c>
      <c r="H46" s="13">
        <v>230100</v>
      </c>
      <c r="I46" s="13">
        <v>163100</v>
      </c>
      <c r="J46" s="13">
        <v>174600</v>
      </c>
      <c r="K46" s="13">
        <v>165600</v>
      </c>
    </row>
    <row r="47" spans="2:11" x14ac:dyDescent="0.2">
      <c r="C47" s="11" t="s">
        <v>55</v>
      </c>
      <c r="D47" s="13">
        <v>26100</v>
      </c>
      <c r="E47" s="13">
        <v>20300</v>
      </c>
      <c r="F47" s="13">
        <v>18300</v>
      </c>
      <c r="G47" s="13">
        <v>17900</v>
      </c>
      <c r="H47" s="13">
        <v>18400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138200</v>
      </c>
      <c r="E48" s="13">
        <v>126500</v>
      </c>
      <c r="F48" s="13">
        <v>124500</v>
      </c>
      <c r="G48" s="13">
        <v>44500</v>
      </c>
      <c r="H48" s="13">
        <v>11100</v>
      </c>
      <c r="I48" s="13">
        <v>11600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6100</v>
      </c>
      <c r="G49" s="13">
        <v>6400</v>
      </c>
      <c r="H49" s="13">
        <v>6600</v>
      </c>
      <c r="I49" s="13">
        <v>6700</v>
      </c>
      <c r="J49" s="13">
        <v>7000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14800</v>
      </c>
      <c r="F52" s="13">
        <v>13900</v>
      </c>
      <c r="G52" s="13">
        <v>14900</v>
      </c>
      <c r="H52" s="13">
        <v>1000</v>
      </c>
      <c r="I52" s="13">
        <v>4800</v>
      </c>
      <c r="J52" s="13">
        <v>4500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563600</v>
      </c>
      <c r="E54" s="13">
        <v>485800</v>
      </c>
      <c r="F54" s="13">
        <v>508200</v>
      </c>
      <c r="G54" s="13">
        <v>433300</v>
      </c>
      <c r="H54" s="13">
        <v>267100</v>
      </c>
      <c r="I54" s="13">
        <v>186300</v>
      </c>
      <c r="J54" s="13">
        <v>197700</v>
      </c>
      <c r="K54" s="13">
        <v>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10600</v>
      </c>
      <c r="G57" s="13">
        <v>8700</v>
      </c>
      <c r="H57" s="13">
        <v>8000</v>
      </c>
      <c r="I57" s="13">
        <v>4400</v>
      </c>
      <c r="J57" s="13">
        <v>6900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235300</v>
      </c>
      <c r="E59" s="13">
        <v>150800</v>
      </c>
      <c r="F59" s="13">
        <v>162100</v>
      </c>
      <c r="G59" s="13">
        <v>154400</v>
      </c>
      <c r="H59" s="13">
        <v>171800</v>
      </c>
      <c r="I59" s="13">
        <v>107300</v>
      </c>
      <c r="J59" s="13">
        <v>112100</v>
      </c>
      <c r="K59" s="13">
        <v>100300</v>
      </c>
    </row>
    <row r="60" spans="3:11" x14ac:dyDescent="0.2">
      <c r="C60" s="11" t="s">
        <v>68</v>
      </c>
      <c r="D60" s="13">
        <v>244900</v>
      </c>
      <c r="E60" s="13">
        <v>161100</v>
      </c>
      <c r="F60" s="13">
        <v>172700</v>
      </c>
      <c r="G60" s="13">
        <v>163000</v>
      </c>
      <c r="H60" s="13">
        <v>179800</v>
      </c>
      <c r="I60" s="13">
        <v>111700</v>
      </c>
      <c r="J60" s="13">
        <v>119000</v>
      </c>
      <c r="K60" s="13">
        <v>104700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117500</v>
      </c>
      <c r="E62" s="13">
        <v>112300</v>
      </c>
      <c r="F62" s="13">
        <v>110300</v>
      </c>
      <c r="G62" s="13">
        <v>36100</v>
      </c>
      <c r="H62" s="13">
        <v>2800</v>
      </c>
      <c r="I62" s="13">
        <v>2700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362400</v>
      </c>
      <c r="E66" s="13">
        <v>273400</v>
      </c>
      <c r="F66" s="13">
        <v>283000</v>
      </c>
      <c r="G66" s="13">
        <v>199100</v>
      </c>
      <c r="H66" s="13">
        <v>182600</v>
      </c>
      <c r="I66" s="13">
        <v>114400</v>
      </c>
      <c r="J66" s="13">
        <v>122100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-422700</v>
      </c>
      <c r="E72" s="13">
        <v>-392100</v>
      </c>
      <c r="F72" s="13">
        <v>-349400</v>
      </c>
      <c r="G72" s="13">
        <v>-320100</v>
      </c>
      <c r="H72" s="13">
        <v>-301100</v>
      </c>
      <c r="I72" s="13">
        <v>-297400</v>
      </c>
      <c r="J72" s="13">
        <v>-272700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212400</v>
      </c>
      <c r="F76" s="13">
        <v>225100</v>
      </c>
      <c r="G76" s="13">
        <v>234200</v>
      </c>
      <c r="H76" s="13">
        <v>84500</v>
      </c>
      <c r="I76" s="13">
        <v>71900</v>
      </c>
      <c r="J76" s="13">
        <v>75600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-30600</v>
      </c>
      <c r="E81" s="13">
        <v>-42700</v>
      </c>
      <c r="F81" s="13">
        <v>-29300</v>
      </c>
      <c r="G81" s="13">
        <v>-19000</v>
      </c>
      <c r="H81" s="13">
        <v>-15500</v>
      </c>
      <c r="I81" s="13">
        <v>-22900</v>
      </c>
      <c r="J81" s="13">
        <v>-19400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1900</v>
      </c>
      <c r="G83" s="13">
        <v>1900</v>
      </c>
      <c r="H83" s="13">
        <v>1800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-31800</v>
      </c>
      <c r="F89" s="13">
        <v>-11400</v>
      </c>
      <c r="G89" s="13">
        <v>800</v>
      </c>
      <c r="H89" s="13">
        <v>30800</v>
      </c>
      <c r="I89" s="13">
        <v>-22600</v>
      </c>
      <c r="J89" s="13">
        <v>-4400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-2900</v>
      </c>
      <c r="F91" s="13">
        <v>-3600</v>
      </c>
      <c r="G91" s="13">
        <v>-800</v>
      </c>
      <c r="H91" s="13">
        <v>-900</v>
      </c>
      <c r="I91" s="13">
        <v>-1600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2500</v>
      </c>
      <c r="F94" s="13">
        <v>17500</v>
      </c>
      <c r="G94" s="13">
        <v>23900</v>
      </c>
      <c r="H94" s="13">
        <v>27000</v>
      </c>
      <c r="I94" s="13">
        <v>-2500</v>
      </c>
      <c r="J94" s="13">
        <v>-8000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4800</v>
      </c>
      <c r="F100" s="13">
        <v>5500</v>
      </c>
      <c r="G100" s="13">
        <v>153500</v>
      </c>
      <c r="H100" s="13">
        <v>5600</v>
      </c>
      <c r="I100" s="13">
        <v>6300</v>
      </c>
      <c r="J100" s="13">
        <v>6300</v>
      </c>
      <c r="K100" s="13">
        <v>6200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-400</v>
      </c>
      <c r="G101" s="13">
        <v>-200</v>
      </c>
      <c r="H101" s="13">
        <v>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11300</v>
      </c>
      <c r="E102" s="13">
        <v>-24000</v>
      </c>
      <c r="F102" s="13">
        <v>11100</v>
      </c>
      <c r="G102" s="13">
        <v>178000</v>
      </c>
      <c r="H102" s="13">
        <v>63400</v>
      </c>
      <c r="I102" s="13">
        <v>-18800</v>
      </c>
      <c r="J102" s="13">
        <v>-6200</v>
      </c>
      <c r="K102" s="13">
        <v>19000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42277</v>
      </c>
      <c r="E7" s="12">
        <v>42185</v>
      </c>
      <c r="F7" s="12">
        <v>42094</v>
      </c>
      <c r="G7" s="12">
        <v>42004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>
        <v>41300</v>
      </c>
      <c r="E8" s="13">
        <v>38700</v>
      </c>
      <c r="F8" s="13">
        <v>36800</v>
      </c>
      <c r="G8" s="13">
        <v>37300</v>
      </c>
      <c r="H8" s="13">
        <v>37600</v>
      </c>
      <c r="I8" s="13">
        <v>32700</v>
      </c>
      <c r="J8" s="13">
        <v>26400</v>
      </c>
      <c r="K8" s="13">
        <v>22700</v>
      </c>
    </row>
    <row r="9" spans="1:11" x14ac:dyDescent="0.2">
      <c r="C9" s="11" t="s">
        <v>22</v>
      </c>
      <c r="D9" s="13">
        <v>16300</v>
      </c>
      <c r="E9" s="13">
        <v>14900</v>
      </c>
      <c r="F9" s="13">
        <v>16500</v>
      </c>
      <c r="G9" s="13">
        <v>16700</v>
      </c>
      <c r="H9" s="13">
        <v>16600</v>
      </c>
      <c r="I9" s="13">
        <v>13800</v>
      </c>
      <c r="J9" s="13">
        <v>10600</v>
      </c>
      <c r="K9" s="13">
        <v>9400</v>
      </c>
    </row>
    <row r="10" spans="1:11" x14ac:dyDescent="0.2">
      <c r="C10" s="11" t="s">
        <v>23</v>
      </c>
      <c r="D10" s="13">
        <v>25000</v>
      </c>
      <c r="E10" s="13">
        <v>23800</v>
      </c>
      <c r="F10" s="13">
        <v>20300</v>
      </c>
      <c r="G10" s="13">
        <v>20600</v>
      </c>
      <c r="H10" s="13">
        <v>21000</v>
      </c>
      <c r="I10" s="13">
        <v>18900</v>
      </c>
      <c r="J10" s="13">
        <v>15800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36500</v>
      </c>
      <c r="F17" s="13">
        <v>36400</v>
      </c>
      <c r="G17" s="13">
        <v>37400</v>
      </c>
      <c r="H17" s="13">
        <v>36400</v>
      </c>
      <c r="I17" s="13">
        <v>31500</v>
      </c>
      <c r="J17" s="13">
        <v>25400</v>
      </c>
      <c r="K17" s="13">
        <v>21800</v>
      </c>
    </row>
    <row r="18" spans="3:11" x14ac:dyDescent="0.2">
      <c r="C18" s="11" t="s">
        <v>30</v>
      </c>
      <c r="D18" s="13">
        <v>1000</v>
      </c>
      <c r="E18" s="13">
        <v>2200</v>
      </c>
      <c r="F18" s="13">
        <v>400</v>
      </c>
      <c r="G18" s="13">
        <v>-100</v>
      </c>
      <c r="H18" s="13">
        <v>1200</v>
      </c>
      <c r="I18" s="13">
        <v>1200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-2200</v>
      </c>
      <c r="F20" s="13">
        <v>-100</v>
      </c>
      <c r="G20" s="13">
        <v>300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900</v>
      </c>
      <c r="F21" s="13">
        <v>1100</v>
      </c>
      <c r="G21" s="13">
        <v>900</v>
      </c>
      <c r="H21" s="13">
        <v>1700</v>
      </c>
      <c r="I21" s="13">
        <v>1900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-1000</v>
      </c>
      <c r="F23" s="13">
        <v>-800</v>
      </c>
      <c r="G23" s="13">
        <v>-600</v>
      </c>
      <c r="H23" s="13">
        <v>300</v>
      </c>
      <c r="I23" s="13">
        <v>700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-400</v>
      </c>
      <c r="G24" s="13">
        <v>-4800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-400</v>
      </c>
      <c r="G26" s="13">
        <v>4200</v>
      </c>
      <c r="H26" s="13">
        <v>200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-400</v>
      </c>
      <c r="G27" s="13">
        <v>4200</v>
      </c>
      <c r="H27" s="13">
        <v>200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2200</v>
      </c>
      <c r="F32" s="13">
        <v>100</v>
      </c>
      <c r="G32" s="13">
        <v>-300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-400</v>
      </c>
      <c r="G33" s="13">
        <v>4200</v>
      </c>
      <c r="H33" s="13">
        <v>200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-400</v>
      </c>
      <c r="G35" s="13">
        <v>4200</v>
      </c>
      <c r="H35" s="13">
        <v>200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42277</v>
      </c>
      <c r="E38" s="12">
        <v>42185</v>
      </c>
      <c r="F38" s="12">
        <v>42094</v>
      </c>
      <c r="G38" s="12">
        <v>42004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4300</v>
      </c>
      <c r="G41" s="13">
        <v>3000</v>
      </c>
      <c r="H41" s="13">
        <v>5400</v>
      </c>
      <c r="I41" s="13">
        <v>4100</v>
      </c>
      <c r="J41" s="13">
        <v>6700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3100</v>
      </c>
      <c r="F43" s="13">
        <v>2700</v>
      </c>
      <c r="G43" s="13">
        <v>2100</v>
      </c>
      <c r="H43" s="13">
        <v>1200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17500</v>
      </c>
      <c r="E44" s="13">
        <v>16800</v>
      </c>
      <c r="F44" s="13">
        <v>13900</v>
      </c>
      <c r="G44" s="13">
        <v>11800</v>
      </c>
      <c r="H44" s="13">
        <v>11300</v>
      </c>
      <c r="I44" s="13">
        <v>8500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5300</v>
      </c>
      <c r="E45" s="13">
        <v>5600</v>
      </c>
      <c r="F45" s="13">
        <v>5500</v>
      </c>
      <c r="G45" s="13">
        <v>4600</v>
      </c>
      <c r="H45" s="13">
        <v>3500</v>
      </c>
      <c r="I45" s="13">
        <v>2500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27100</v>
      </c>
      <c r="E46" s="13">
        <v>28200</v>
      </c>
      <c r="F46" s="13">
        <v>26400</v>
      </c>
      <c r="G46" s="13">
        <v>21400</v>
      </c>
      <c r="H46" s="13">
        <v>21300</v>
      </c>
      <c r="I46" s="13">
        <v>16300</v>
      </c>
      <c r="J46" s="13">
        <v>16200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11900</v>
      </c>
      <c r="F48" s="13">
        <v>11000</v>
      </c>
      <c r="G48" s="13">
        <v>10300</v>
      </c>
      <c r="H48" s="13">
        <v>9600</v>
      </c>
      <c r="I48" s="13">
        <v>9000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20600</v>
      </c>
      <c r="E49" s="13">
        <v>21100</v>
      </c>
      <c r="F49" s="13">
        <v>20900</v>
      </c>
      <c r="G49" s="13">
        <v>20800</v>
      </c>
      <c r="H49" s="13">
        <v>20700</v>
      </c>
      <c r="I49" s="13">
        <v>21200</v>
      </c>
      <c r="J49" s="13">
        <v>17100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64300</v>
      </c>
      <c r="F54" s="13">
        <v>61500</v>
      </c>
      <c r="G54" s="13">
        <v>55700</v>
      </c>
      <c r="H54" s="13">
        <v>51700</v>
      </c>
      <c r="I54" s="13">
        <v>46500</v>
      </c>
      <c r="J54" s="13">
        <v>38100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5200</v>
      </c>
      <c r="G57" s="13">
        <v>5400</v>
      </c>
      <c r="H57" s="13">
        <v>6300</v>
      </c>
      <c r="I57" s="13">
        <v>4800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8100</v>
      </c>
      <c r="G58" s="13">
        <v>3000</v>
      </c>
      <c r="H58" s="13">
        <v>3000</v>
      </c>
      <c r="I58" s="13">
        <v>2800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16700</v>
      </c>
      <c r="E59" s="13">
        <v>18200</v>
      </c>
      <c r="F59" s="13">
        <v>16400</v>
      </c>
      <c r="G59" s="13">
        <v>15800</v>
      </c>
      <c r="H59" s="13">
        <v>14800</v>
      </c>
      <c r="I59" s="13">
        <v>11200</v>
      </c>
      <c r="J59" s="13">
        <v>9600</v>
      </c>
      <c r="K59" s="13">
        <v>7400</v>
      </c>
    </row>
    <row r="60" spans="3:11" x14ac:dyDescent="0.2">
      <c r="C60" s="11" t="s">
        <v>68</v>
      </c>
      <c r="D60" s="13">
        <v>31700</v>
      </c>
      <c r="E60" s="13">
        <v>32900</v>
      </c>
      <c r="F60" s="13">
        <v>29700</v>
      </c>
      <c r="G60" s="13">
        <v>24200</v>
      </c>
      <c r="H60" s="13">
        <v>24000</v>
      </c>
      <c r="I60" s="13">
        <v>18700</v>
      </c>
      <c r="J60" s="13">
        <v>14600</v>
      </c>
      <c r="K60" s="13">
        <v>11600</v>
      </c>
    </row>
    <row r="61" spans="3:11" x14ac:dyDescent="0.2">
      <c r="C61" s="11" t="s">
        <v>69</v>
      </c>
      <c r="D61" s="13">
        <v>12300</v>
      </c>
      <c r="E61" s="13">
        <v>13000</v>
      </c>
      <c r="F61" s="13">
        <v>12900</v>
      </c>
      <c r="G61" s="13">
        <v>12900</v>
      </c>
      <c r="H61" s="13">
        <v>12900</v>
      </c>
      <c r="I61" s="13">
        <v>14200</v>
      </c>
      <c r="J61" s="13">
        <v>10800</v>
      </c>
      <c r="K61" s="13">
        <v>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46000</v>
      </c>
      <c r="F66" s="13">
        <v>42600</v>
      </c>
      <c r="G66" s="13">
        <v>37100</v>
      </c>
      <c r="H66" s="13">
        <v>37400</v>
      </c>
      <c r="I66" s="13">
        <v>33400</v>
      </c>
      <c r="J66" s="13">
        <v>25900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-149700</v>
      </c>
      <c r="F72" s="13">
        <v>-149300</v>
      </c>
      <c r="G72" s="13">
        <v>-148900</v>
      </c>
      <c r="H72" s="13">
        <v>-153100</v>
      </c>
      <c r="I72" s="13">
        <v>-153300</v>
      </c>
      <c r="J72" s="13">
        <v>-153900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18300</v>
      </c>
      <c r="F76" s="13">
        <v>18800</v>
      </c>
      <c r="G76" s="13">
        <v>18600</v>
      </c>
      <c r="H76" s="13">
        <v>14200</v>
      </c>
      <c r="I76" s="13">
        <v>13100</v>
      </c>
      <c r="J76" s="13">
        <v>12200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42277</v>
      </c>
      <c r="E80" s="12">
        <v>42185</v>
      </c>
      <c r="F80" s="12">
        <v>42094</v>
      </c>
      <c r="G80" s="12">
        <v>42004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-400</v>
      </c>
      <c r="G81" s="13">
        <v>4200</v>
      </c>
      <c r="H81" s="13">
        <v>200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-2200</v>
      </c>
      <c r="G89" s="13">
        <v>-1100</v>
      </c>
      <c r="H89" s="13">
        <v>-500</v>
      </c>
      <c r="I89" s="13">
        <v>800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-900</v>
      </c>
      <c r="H91" s="13">
        <v>-900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-1000</v>
      </c>
      <c r="G94" s="13">
        <v>-900</v>
      </c>
      <c r="H94" s="13">
        <v>-900</v>
      </c>
      <c r="I94" s="13">
        <v>-3000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4500</v>
      </c>
      <c r="G100" s="13">
        <v>-400</v>
      </c>
      <c r="H100" s="13">
        <v>2700</v>
      </c>
      <c r="I100" s="13">
        <v>-400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1300</v>
      </c>
      <c r="G102" s="13">
        <v>-2400</v>
      </c>
      <c r="H102" s="13">
        <v>1200</v>
      </c>
      <c r="I102" s="13">
        <v>-2600</v>
      </c>
      <c r="J102" s="13">
        <v>2400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220500</v>
      </c>
      <c r="E8" s="13">
        <v>188600</v>
      </c>
      <c r="F8" s="13">
        <v>155400</v>
      </c>
      <c r="G8" s="13">
        <v>117300</v>
      </c>
      <c r="H8" s="13">
        <v>91800</v>
      </c>
      <c r="I8" s="13">
        <v>78000</v>
      </c>
      <c r="J8" s="13">
        <v>69600</v>
      </c>
      <c r="K8" s="13">
        <v>56100</v>
      </c>
    </row>
    <row r="9" spans="1:11" x14ac:dyDescent="0.2">
      <c r="C9" s="11" t="s">
        <v>22</v>
      </c>
      <c r="D9" s="13">
        <v>208300</v>
      </c>
      <c r="E9" s="13">
        <v>182700</v>
      </c>
      <c r="F9" s="13">
        <v>148800</v>
      </c>
      <c r="G9" s="13">
        <v>111400</v>
      </c>
      <c r="H9" s="13">
        <v>87100</v>
      </c>
      <c r="I9" s="13">
        <v>74800</v>
      </c>
      <c r="J9" s="13">
        <v>67500</v>
      </c>
      <c r="K9" s="13">
        <v>52700</v>
      </c>
    </row>
    <row r="10" spans="1:11" x14ac:dyDescent="0.2">
      <c r="C10" s="11" t="s">
        <v>23</v>
      </c>
      <c r="D10" s="13">
        <v>12300</v>
      </c>
      <c r="E10" s="13">
        <v>5900</v>
      </c>
      <c r="F10" s="13">
        <v>6600</v>
      </c>
      <c r="G10" s="13">
        <v>5900</v>
      </c>
      <c r="H10" s="13">
        <v>4700</v>
      </c>
      <c r="I10" s="13">
        <v>3200</v>
      </c>
      <c r="J10" s="13">
        <v>2200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212200</v>
      </c>
      <c r="F17" s="13">
        <v>171900</v>
      </c>
      <c r="G17" s="13">
        <v>131400</v>
      </c>
      <c r="H17" s="13">
        <v>108200</v>
      </c>
      <c r="I17" s="13">
        <v>96500</v>
      </c>
      <c r="J17" s="13">
        <v>87800</v>
      </c>
      <c r="K17" s="13">
        <v>69500</v>
      </c>
    </row>
    <row r="18" spans="3:11" x14ac:dyDescent="0.2">
      <c r="C18" s="11" t="s">
        <v>30</v>
      </c>
      <c r="D18" s="13">
        <v>-15900</v>
      </c>
      <c r="E18" s="13">
        <v>-23500</v>
      </c>
      <c r="F18" s="13">
        <v>-16500</v>
      </c>
      <c r="G18" s="13">
        <v>-14100</v>
      </c>
      <c r="H18" s="13">
        <v>-16400</v>
      </c>
      <c r="I18" s="13">
        <v>-18500</v>
      </c>
      <c r="J18" s="13">
        <v>-18200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-500</v>
      </c>
      <c r="G20" s="13">
        <v>0</v>
      </c>
      <c r="H20" s="13">
        <v>-200</v>
      </c>
      <c r="I20" s="13">
        <v>800</v>
      </c>
      <c r="J20" s="13">
        <v>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-22200</v>
      </c>
      <c r="F23" s="13">
        <v>-17300</v>
      </c>
      <c r="G23" s="13">
        <v>-14100</v>
      </c>
      <c r="H23" s="13">
        <v>-16600</v>
      </c>
      <c r="I23" s="13">
        <v>-17700</v>
      </c>
      <c r="J23" s="13">
        <v>-17700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-22200</v>
      </c>
      <c r="F26" s="13">
        <v>-17300</v>
      </c>
      <c r="G26" s="13">
        <v>-14100</v>
      </c>
      <c r="H26" s="13">
        <v>-16600</v>
      </c>
      <c r="I26" s="13">
        <v>-17700</v>
      </c>
      <c r="J26" s="13">
        <v>-17700</v>
      </c>
      <c r="K26" s="13">
        <v>-12200</v>
      </c>
    </row>
    <row r="27" spans="3:11" x14ac:dyDescent="0.2">
      <c r="C27" s="11" t="s">
        <v>38</v>
      </c>
      <c r="D27" s="13">
        <v>-17400</v>
      </c>
      <c r="E27" s="13">
        <v>-22100</v>
      </c>
      <c r="F27" s="13">
        <v>-17300</v>
      </c>
      <c r="G27" s="13">
        <v>-14000</v>
      </c>
      <c r="H27" s="13">
        <v>-16600</v>
      </c>
      <c r="I27" s="13">
        <v>-17600</v>
      </c>
      <c r="J27" s="13">
        <v>-17600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500</v>
      </c>
      <c r="G32" s="13">
        <v>0</v>
      </c>
      <c r="H32" s="13">
        <v>200</v>
      </c>
      <c r="I32" s="13">
        <v>-800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-17400</v>
      </c>
      <c r="E33" s="13">
        <v>-22100</v>
      </c>
      <c r="F33" s="13">
        <v>-17300</v>
      </c>
      <c r="G33" s="13">
        <v>-14000</v>
      </c>
      <c r="H33" s="13">
        <v>-16600</v>
      </c>
      <c r="I33" s="13">
        <v>-17600</v>
      </c>
      <c r="J33" s="13">
        <v>-17600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-22100</v>
      </c>
      <c r="F35" s="13">
        <v>-17300</v>
      </c>
      <c r="G35" s="13">
        <v>-14000</v>
      </c>
      <c r="H35" s="13">
        <v>-16600</v>
      </c>
      <c r="I35" s="13">
        <v>-17600</v>
      </c>
      <c r="J35" s="13">
        <v>-17600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81400</v>
      </c>
      <c r="F41" s="13">
        <v>80800</v>
      </c>
      <c r="G41" s="13">
        <v>87300</v>
      </c>
      <c r="H41" s="13">
        <v>99700</v>
      </c>
      <c r="I41" s="13">
        <v>119500</v>
      </c>
      <c r="J41" s="13">
        <v>123200</v>
      </c>
      <c r="K41" s="13">
        <v>68300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17900</v>
      </c>
      <c r="G42" s="13">
        <v>43300</v>
      </c>
      <c r="H42" s="13">
        <v>34900</v>
      </c>
      <c r="I42" s="13">
        <v>35400</v>
      </c>
      <c r="J42" s="13">
        <v>49900</v>
      </c>
      <c r="K42" s="13">
        <v>28500</v>
      </c>
    </row>
    <row r="43" spans="2:11" x14ac:dyDescent="0.2">
      <c r="C43" s="11" t="s">
        <v>51</v>
      </c>
      <c r="D43" s="13">
        <v>13400</v>
      </c>
      <c r="E43" s="13">
        <v>12400</v>
      </c>
      <c r="F43" s="13">
        <v>17200</v>
      </c>
      <c r="G43" s="13">
        <v>6600</v>
      </c>
      <c r="H43" s="13">
        <v>5100</v>
      </c>
      <c r="I43" s="13">
        <v>4000</v>
      </c>
      <c r="J43" s="13">
        <v>5700</v>
      </c>
      <c r="K43" s="13">
        <v>4700</v>
      </c>
    </row>
    <row r="44" spans="2:11" x14ac:dyDescent="0.2">
      <c r="C44" s="11" t="s">
        <v>52</v>
      </c>
      <c r="D44" s="13">
        <v>90400</v>
      </c>
      <c r="E44" s="13">
        <v>68100</v>
      </c>
      <c r="F44" s="13">
        <v>61800</v>
      </c>
      <c r="G44" s="13">
        <v>58900</v>
      </c>
      <c r="H44" s="13">
        <v>37100</v>
      </c>
      <c r="I44" s="13">
        <v>29500</v>
      </c>
      <c r="J44" s="13">
        <v>33000</v>
      </c>
      <c r="K44" s="13">
        <v>25500</v>
      </c>
    </row>
    <row r="45" spans="2:11" x14ac:dyDescent="0.2">
      <c r="C45" s="11" t="s">
        <v>53</v>
      </c>
      <c r="D45" s="13">
        <v>38900</v>
      </c>
      <c r="E45" s="13">
        <v>45500</v>
      </c>
      <c r="F45" s="13">
        <v>38900</v>
      </c>
      <c r="G45" s="13">
        <v>34300</v>
      </c>
      <c r="H45" s="13">
        <v>34400</v>
      </c>
      <c r="I45" s="13">
        <v>22600</v>
      </c>
      <c r="J45" s="13">
        <v>20300</v>
      </c>
      <c r="K45" s="13">
        <v>18600</v>
      </c>
    </row>
    <row r="46" spans="2:11" x14ac:dyDescent="0.2">
      <c r="C46" s="11" t="s">
        <v>54</v>
      </c>
      <c r="D46" s="13">
        <v>211200</v>
      </c>
      <c r="E46" s="13">
        <v>207300</v>
      </c>
      <c r="F46" s="13">
        <v>216600</v>
      </c>
      <c r="G46" s="13">
        <v>230400</v>
      </c>
      <c r="H46" s="13">
        <v>211300</v>
      </c>
      <c r="I46" s="13">
        <v>210900</v>
      </c>
      <c r="J46" s="13">
        <v>232100</v>
      </c>
      <c r="K46" s="13">
        <v>145500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17800</v>
      </c>
      <c r="E48" s="13">
        <v>16500</v>
      </c>
      <c r="F48" s="13">
        <v>16000</v>
      </c>
      <c r="G48" s="13">
        <v>11900</v>
      </c>
      <c r="H48" s="13">
        <v>12100</v>
      </c>
      <c r="I48" s="13">
        <v>2800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700</v>
      </c>
      <c r="H49" s="13">
        <v>700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600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225400</v>
      </c>
      <c r="F54" s="13">
        <v>234300</v>
      </c>
      <c r="G54" s="13">
        <v>243400</v>
      </c>
      <c r="H54" s="13">
        <v>224500</v>
      </c>
      <c r="I54" s="13">
        <v>216400</v>
      </c>
      <c r="J54" s="13">
        <v>237100</v>
      </c>
      <c r="K54" s="13">
        <v>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62200</v>
      </c>
      <c r="F57" s="13">
        <v>57700</v>
      </c>
      <c r="G57" s="13">
        <v>65900</v>
      </c>
      <c r="H57" s="13">
        <v>36000</v>
      </c>
      <c r="I57" s="13">
        <v>29700</v>
      </c>
      <c r="J57" s="13">
        <v>34600</v>
      </c>
      <c r="K57" s="13">
        <v>32800</v>
      </c>
    </row>
    <row r="58" spans="3:11" x14ac:dyDescent="0.2">
      <c r="C58" s="11" t="s">
        <v>66</v>
      </c>
      <c r="D58" s="13">
        <v>5600</v>
      </c>
      <c r="E58" s="13">
        <v>13300</v>
      </c>
      <c r="F58" s="13">
        <v>13000</v>
      </c>
      <c r="G58" s="13">
        <v>7500</v>
      </c>
      <c r="H58" s="13">
        <v>11000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33000</v>
      </c>
      <c r="E59" s="13">
        <v>32800</v>
      </c>
      <c r="F59" s="13">
        <v>22600</v>
      </c>
      <c r="G59" s="13">
        <v>18400</v>
      </c>
      <c r="H59" s="13">
        <v>17300</v>
      </c>
      <c r="I59" s="13">
        <v>14300</v>
      </c>
      <c r="J59" s="13">
        <v>15700</v>
      </c>
      <c r="K59" s="13">
        <v>15000</v>
      </c>
    </row>
    <row r="60" spans="3:11" x14ac:dyDescent="0.2">
      <c r="C60" s="11" t="s">
        <v>68</v>
      </c>
      <c r="D60" s="13">
        <v>127800</v>
      </c>
      <c r="E60" s="13">
        <v>108200</v>
      </c>
      <c r="F60" s="13">
        <v>93300</v>
      </c>
      <c r="G60" s="13">
        <v>91800</v>
      </c>
      <c r="H60" s="13">
        <v>64400</v>
      </c>
      <c r="I60" s="13">
        <v>44000</v>
      </c>
      <c r="J60" s="13">
        <v>50300</v>
      </c>
      <c r="K60" s="13">
        <v>47800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8800</v>
      </c>
      <c r="F62" s="13">
        <v>9100</v>
      </c>
      <c r="G62" s="13">
        <v>6600</v>
      </c>
      <c r="H62" s="13">
        <v>6800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</v>
      </c>
      <c r="E66" s="13">
        <v>116700</v>
      </c>
      <c r="F66" s="13">
        <v>102100</v>
      </c>
      <c r="G66" s="13">
        <v>98200</v>
      </c>
      <c r="H66" s="13">
        <v>71000</v>
      </c>
      <c r="I66" s="13">
        <v>45100</v>
      </c>
      <c r="J66" s="13">
        <v>50300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-281000</v>
      </c>
      <c r="E72" s="13">
        <v>-263600</v>
      </c>
      <c r="F72" s="13">
        <v>-241500</v>
      </c>
      <c r="G72" s="13">
        <v>-224300</v>
      </c>
      <c r="H72" s="13">
        <v>-210300</v>
      </c>
      <c r="I72" s="13">
        <v>-193700</v>
      </c>
      <c r="J72" s="13">
        <v>-176000</v>
      </c>
      <c r="K72" s="13">
        <v>-158400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108700</v>
      </c>
      <c r="F76" s="13">
        <v>132200</v>
      </c>
      <c r="G76" s="13">
        <v>145200</v>
      </c>
      <c r="H76" s="13">
        <v>153600</v>
      </c>
      <c r="I76" s="13">
        <v>171300</v>
      </c>
      <c r="J76" s="13">
        <v>186800</v>
      </c>
      <c r="K76" s="13">
        <v>-147500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-17400</v>
      </c>
      <c r="E81" s="13">
        <v>-22100</v>
      </c>
      <c r="F81" s="13">
        <v>-17300</v>
      </c>
      <c r="G81" s="13">
        <v>-14000</v>
      </c>
      <c r="H81" s="13">
        <v>-16600</v>
      </c>
      <c r="I81" s="13">
        <v>-17600</v>
      </c>
      <c r="J81" s="13">
        <v>-17600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-10000</v>
      </c>
      <c r="F89" s="13">
        <v>-40300</v>
      </c>
      <c r="G89" s="13">
        <v>-13100</v>
      </c>
      <c r="H89" s="13">
        <v>-8300</v>
      </c>
      <c r="I89" s="13">
        <v>-17900</v>
      </c>
      <c r="J89" s="13">
        <v>-23200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15400</v>
      </c>
      <c r="F94" s="13">
        <v>26200</v>
      </c>
      <c r="G94" s="13">
        <v>-7400</v>
      </c>
      <c r="H94" s="13">
        <v>-900</v>
      </c>
      <c r="I94" s="13">
        <v>14500</v>
      </c>
      <c r="J94" s="13">
        <v>-21000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1300</v>
      </c>
      <c r="F100" s="13">
        <v>8100</v>
      </c>
      <c r="G100" s="13">
        <v>3000</v>
      </c>
      <c r="H100" s="13">
        <v>2900</v>
      </c>
      <c r="I100" s="13">
        <v>0</v>
      </c>
      <c r="J100" s="13">
        <v>97300</v>
      </c>
      <c r="K100" s="13">
        <v>38900</v>
      </c>
    </row>
    <row r="101" spans="3:11" x14ac:dyDescent="0.2">
      <c r="C101" s="11" t="s">
        <v>19</v>
      </c>
      <c r="D101" s="13">
        <v>1100</v>
      </c>
      <c r="E101" s="13">
        <v>-900</v>
      </c>
      <c r="F101" s="13">
        <v>3100</v>
      </c>
      <c r="G101" s="13">
        <v>1600</v>
      </c>
      <c r="H101" s="13">
        <v>-2400</v>
      </c>
      <c r="I101" s="13">
        <v>-400</v>
      </c>
      <c r="J101" s="13">
        <v>1900</v>
      </c>
      <c r="K101" s="13">
        <v>600</v>
      </c>
    </row>
    <row r="102" spans="3:11" x14ac:dyDescent="0.2">
      <c r="C102" s="11" t="s">
        <v>20</v>
      </c>
      <c r="D102" s="13">
        <v>-24200</v>
      </c>
      <c r="E102" s="13">
        <v>5700</v>
      </c>
      <c r="F102" s="13">
        <v>-3000</v>
      </c>
      <c r="G102" s="13">
        <v>-15800</v>
      </c>
      <c r="H102" s="13">
        <v>-8700</v>
      </c>
      <c r="I102" s="13">
        <v>-3700</v>
      </c>
      <c r="J102" s="13">
        <v>54900</v>
      </c>
      <c r="K102" s="13">
        <v>54700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62600</v>
      </c>
      <c r="E8" s="13">
        <v>70100</v>
      </c>
      <c r="F8" s="13">
        <v>40500</v>
      </c>
      <c r="G8" s="13">
        <v>63600</v>
      </c>
      <c r="H8" s="13">
        <v>41300</v>
      </c>
      <c r="I8" s="13">
        <v>37500</v>
      </c>
      <c r="J8" s="13">
        <v>36900</v>
      </c>
      <c r="K8" s="13">
        <v>37600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62600</v>
      </c>
      <c r="E10" s="13">
        <v>70100</v>
      </c>
      <c r="F10" s="13">
        <v>40400</v>
      </c>
      <c r="G10" s="13">
        <v>63600</v>
      </c>
      <c r="H10" s="13">
        <v>41000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1900</v>
      </c>
      <c r="I15" s="13">
        <v>1800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51700</v>
      </c>
      <c r="F17" s="13">
        <v>45900</v>
      </c>
      <c r="G17" s="13">
        <v>42900</v>
      </c>
      <c r="H17" s="13">
        <v>145700</v>
      </c>
      <c r="I17" s="13">
        <v>42300</v>
      </c>
      <c r="J17" s="13">
        <v>44000</v>
      </c>
      <c r="K17" s="13">
        <v>43300</v>
      </c>
    </row>
    <row r="18" spans="3:11" x14ac:dyDescent="0.2">
      <c r="C18" s="11" t="s">
        <v>30</v>
      </c>
      <c r="D18" s="13">
        <v>2500</v>
      </c>
      <c r="E18" s="13">
        <v>18500</v>
      </c>
      <c r="F18" s="13">
        <v>-5500</v>
      </c>
      <c r="G18" s="13">
        <v>20700</v>
      </c>
      <c r="H18" s="13">
        <v>-104400</v>
      </c>
      <c r="I18" s="13">
        <v>-4800</v>
      </c>
      <c r="J18" s="13">
        <v>-7200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18500</v>
      </c>
      <c r="F23" s="13">
        <v>-5500</v>
      </c>
      <c r="G23" s="13">
        <v>20700</v>
      </c>
      <c r="H23" s="13">
        <v>-104400</v>
      </c>
      <c r="I23" s="13">
        <v>-4800</v>
      </c>
      <c r="J23" s="13">
        <v>-7200</v>
      </c>
      <c r="K23" s="13">
        <v>-5700</v>
      </c>
    </row>
    <row r="24" spans="3:11" x14ac:dyDescent="0.2">
      <c r="C24" s="11" t="s">
        <v>36</v>
      </c>
      <c r="D24" s="13">
        <v>4300</v>
      </c>
      <c r="E24" s="13">
        <v>2600</v>
      </c>
      <c r="F24" s="13">
        <v>900</v>
      </c>
      <c r="G24" s="13">
        <v>10200</v>
      </c>
      <c r="H24" s="13">
        <v>-1900</v>
      </c>
      <c r="I24" s="13">
        <v>-100</v>
      </c>
      <c r="J24" s="13">
        <v>-1000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15900</v>
      </c>
      <c r="F26" s="13">
        <v>-6300</v>
      </c>
      <c r="G26" s="13">
        <v>10500</v>
      </c>
      <c r="H26" s="13">
        <v>-102500</v>
      </c>
      <c r="I26" s="13">
        <v>-4700</v>
      </c>
      <c r="J26" s="13">
        <v>-6200</v>
      </c>
      <c r="K26" s="13">
        <v>-8800</v>
      </c>
    </row>
    <row r="27" spans="3:11" x14ac:dyDescent="0.2">
      <c r="C27" s="11" t="s">
        <v>38</v>
      </c>
      <c r="D27" s="13">
        <v>-3700</v>
      </c>
      <c r="E27" s="13">
        <v>13700</v>
      </c>
      <c r="F27" s="13">
        <v>-7700</v>
      </c>
      <c r="G27" s="13">
        <v>9700</v>
      </c>
      <c r="H27" s="13">
        <v>-101800</v>
      </c>
      <c r="I27" s="13">
        <v>-5100</v>
      </c>
      <c r="J27" s="13">
        <v>-6800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13700</v>
      </c>
      <c r="F33" s="13">
        <v>-7700</v>
      </c>
      <c r="G33" s="13">
        <v>9700</v>
      </c>
      <c r="H33" s="13">
        <v>-101800</v>
      </c>
      <c r="I33" s="13">
        <v>-5100</v>
      </c>
      <c r="J33" s="13">
        <v>-6800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13700</v>
      </c>
      <c r="F35" s="13">
        <v>-7700</v>
      </c>
      <c r="G35" s="13">
        <v>9700</v>
      </c>
      <c r="H35" s="13">
        <v>-101800</v>
      </c>
      <c r="I35" s="13">
        <v>-5100</v>
      </c>
      <c r="J35" s="13">
        <v>-6800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36500</v>
      </c>
      <c r="F41" s="13">
        <v>39500</v>
      </c>
      <c r="G41" s="13">
        <v>38100</v>
      </c>
      <c r="H41" s="13">
        <v>46300</v>
      </c>
      <c r="I41" s="13">
        <v>44300</v>
      </c>
      <c r="J41" s="13">
        <v>65100</v>
      </c>
      <c r="K41" s="13">
        <v>109300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3500</v>
      </c>
      <c r="G43" s="13">
        <v>3500</v>
      </c>
      <c r="H43" s="13">
        <v>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291800</v>
      </c>
      <c r="E47" s="13">
        <v>288300</v>
      </c>
      <c r="F47" s="13">
        <v>258500</v>
      </c>
      <c r="G47" s="13">
        <v>238500</v>
      </c>
      <c r="H47" s="13">
        <v>235700</v>
      </c>
      <c r="I47" s="13">
        <v>251000</v>
      </c>
      <c r="J47" s="13">
        <v>231700</v>
      </c>
      <c r="K47" s="13">
        <v>217000</v>
      </c>
    </row>
    <row r="48" spans="2:11" x14ac:dyDescent="0.2">
      <c r="C48" s="11" t="s">
        <v>56</v>
      </c>
      <c r="D48" s="13">
        <v>6800</v>
      </c>
      <c r="E48" s="13">
        <v>11200</v>
      </c>
      <c r="F48" s="13">
        <v>12800</v>
      </c>
      <c r="G48" s="13">
        <v>15100</v>
      </c>
      <c r="H48" s="13">
        <v>3400</v>
      </c>
      <c r="I48" s="13">
        <v>4500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131600</v>
      </c>
      <c r="E49" s="13">
        <v>132500</v>
      </c>
      <c r="F49" s="13">
        <v>133500</v>
      </c>
      <c r="G49" s="13">
        <v>134400</v>
      </c>
      <c r="H49" s="13">
        <v>135400</v>
      </c>
      <c r="I49" s="13">
        <v>220400</v>
      </c>
      <c r="J49" s="13">
        <v>222200</v>
      </c>
      <c r="K49" s="13">
        <v>224100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2700</v>
      </c>
      <c r="F52" s="13">
        <v>2800</v>
      </c>
      <c r="G52" s="13">
        <v>1700</v>
      </c>
      <c r="H52" s="13">
        <v>4400</v>
      </c>
      <c r="I52" s="13">
        <v>4700</v>
      </c>
      <c r="J52" s="13">
        <v>4000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513000</v>
      </c>
      <c r="E54" s="13">
        <v>506000</v>
      </c>
      <c r="F54" s="13">
        <v>484600</v>
      </c>
      <c r="G54" s="13">
        <v>475400</v>
      </c>
      <c r="H54" s="13">
        <v>455300</v>
      </c>
      <c r="I54" s="13">
        <v>551200</v>
      </c>
      <c r="J54" s="13">
        <v>558500</v>
      </c>
      <c r="K54" s="13">
        <v>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11300</v>
      </c>
      <c r="F57" s="13">
        <v>14400</v>
      </c>
      <c r="G57" s="13">
        <v>9000</v>
      </c>
      <c r="H57" s="13">
        <v>16700</v>
      </c>
      <c r="I57" s="13">
        <v>15500</v>
      </c>
      <c r="J57" s="13">
        <v>15000</v>
      </c>
      <c r="K57" s="13">
        <v>40600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1000</v>
      </c>
      <c r="G58" s="13">
        <v>1100</v>
      </c>
      <c r="H58" s="13" t="s">
        <v>92</v>
      </c>
      <c r="I58" s="13">
        <v>0</v>
      </c>
      <c r="J58" s="13">
        <v>17700</v>
      </c>
      <c r="K58" s="13" t="s">
        <v>92</v>
      </c>
    </row>
    <row r="59" spans="3:11" x14ac:dyDescent="0.2">
      <c r="C59" s="11" t="s">
        <v>67</v>
      </c>
      <c r="D59" s="13">
        <v>75500</v>
      </c>
      <c r="E59" s="13">
        <v>61900</v>
      </c>
      <c r="F59" s="13">
        <v>54300</v>
      </c>
      <c r="G59" s="13">
        <v>48400</v>
      </c>
      <c r="H59" s="13">
        <v>39800</v>
      </c>
      <c r="I59" s="13">
        <v>29200</v>
      </c>
      <c r="J59" s="13">
        <v>26200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13500</v>
      </c>
      <c r="F62" s="13">
        <v>13400</v>
      </c>
      <c r="G62" s="13">
        <v>16000</v>
      </c>
      <c r="H62" s="13">
        <v>11100</v>
      </c>
      <c r="I62" s="13">
        <v>10800</v>
      </c>
      <c r="J62" s="13">
        <v>11300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134500</v>
      </c>
      <c r="F66" s="13">
        <v>128000</v>
      </c>
      <c r="G66" s="13">
        <v>112900</v>
      </c>
      <c r="H66" s="13">
        <v>103000</v>
      </c>
      <c r="I66" s="13">
        <v>96300</v>
      </c>
      <c r="J66" s="13">
        <v>100000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 t="s">
        <v>92</v>
      </c>
      <c r="F72" s="13" t="s">
        <v>92</v>
      </c>
      <c r="G72" s="13" t="s">
        <v>92</v>
      </c>
      <c r="H72" s="13">
        <v>91400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366500</v>
      </c>
      <c r="E76" s="13">
        <v>371500</v>
      </c>
      <c r="F76" s="13">
        <v>356600</v>
      </c>
      <c r="G76" s="13">
        <v>362500</v>
      </c>
      <c r="H76" s="13">
        <v>352300</v>
      </c>
      <c r="I76" s="13">
        <v>454900</v>
      </c>
      <c r="J76" s="13">
        <v>458500</v>
      </c>
      <c r="K76" s="13">
        <v>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-3700</v>
      </c>
      <c r="E81" s="13">
        <v>13700</v>
      </c>
      <c r="F81" s="13">
        <v>-7700</v>
      </c>
      <c r="G81" s="13">
        <v>9700</v>
      </c>
      <c r="H81" s="13">
        <v>-101800</v>
      </c>
      <c r="I81" s="13">
        <v>-5100</v>
      </c>
      <c r="J81" s="13">
        <v>-6800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342800</v>
      </c>
      <c r="E8" s="13">
        <v>388100</v>
      </c>
      <c r="F8" s="13">
        <v>428900</v>
      </c>
      <c r="G8" s="13">
        <v>473800</v>
      </c>
      <c r="H8" s="13">
        <v>625000</v>
      </c>
      <c r="I8" s="13">
        <v>431600</v>
      </c>
      <c r="J8" s="13">
        <v>455700</v>
      </c>
      <c r="K8" s="13">
        <v>309300</v>
      </c>
    </row>
    <row r="9" spans="1:11" x14ac:dyDescent="0.2">
      <c r="C9" s="11" t="s">
        <v>22</v>
      </c>
      <c r="D9" s="13">
        <v>286800</v>
      </c>
      <c r="E9" s="13">
        <v>347800</v>
      </c>
      <c r="F9" s="13">
        <v>375000</v>
      </c>
      <c r="G9" s="13">
        <v>420100</v>
      </c>
      <c r="H9" s="13">
        <v>564400</v>
      </c>
      <c r="I9" s="13">
        <v>400300</v>
      </c>
      <c r="J9" s="13">
        <v>406500</v>
      </c>
      <c r="K9" s="13">
        <v>289900</v>
      </c>
    </row>
    <row r="10" spans="1:11" x14ac:dyDescent="0.2">
      <c r="C10" s="11" t="s">
        <v>23</v>
      </c>
      <c r="D10" s="13">
        <v>56000</v>
      </c>
      <c r="E10" s="13">
        <v>40400</v>
      </c>
      <c r="F10" s="13">
        <v>53800</v>
      </c>
      <c r="G10" s="13">
        <v>53700</v>
      </c>
      <c r="H10" s="13">
        <v>60600</v>
      </c>
      <c r="I10" s="13">
        <v>31300</v>
      </c>
      <c r="J10" s="13">
        <v>49100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406600</v>
      </c>
      <c r="F17" s="13">
        <v>444500</v>
      </c>
      <c r="G17" s="13">
        <v>473800</v>
      </c>
      <c r="H17" s="13">
        <v>624700</v>
      </c>
      <c r="I17" s="13">
        <v>442100</v>
      </c>
      <c r="J17" s="13">
        <v>448600</v>
      </c>
      <c r="K17" s="13">
        <v>320200</v>
      </c>
    </row>
    <row r="18" spans="3:11" x14ac:dyDescent="0.2">
      <c r="C18" s="11" t="s">
        <v>30</v>
      </c>
      <c r="D18" s="13">
        <v>-7600</v>
      </c>
      <c r="E18" s="13">
        <v>-18500</v>
      </c>
      <c r="F18" s="13">
        <v>-15700</v>
      </c>
      <c r="G18" s="13">
        <v>0</v>
      </c>
      <c r="H18" s="13">
        <v>400</v>
      </c>
      <c r="I18" s="13">
        <v>-10500</v>
      </c>
      <c r="J18" s="13">
        <v>7100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10400</v>
      </c>
      <c r="F20" s="13">
        <v>3000</v>
      </c>
      <c r="G20" s="13">
        <v>2800</v>
      </c>
      <c r="H20" s="13">
        <v>300</v>
      </c>
      <c r="I20" s="13">
        <v>2000</v>
      </c>
      <c r="J20" s="13">
        <v>6900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-8100</v>
      </c>
      <c r="F23" s="13">
        <v>-12600</v>
      </c>
      <c r="G23" s="13">
        <v>2900</v>
      </c>
      <c r="H23" s="13">
        <v>700</v>
      </c>
      <c r="I23" s="13">
        <v>-8400</v>
      </c>
      <c r="J23" s="13">
        <v>14000</v>
      </c>
      <c r="K23" s="13">
        <v>-12800</v>
      </c>
    </row>
    <row r="24" spans="3:11" x14ac:dyDescent="0.2">
      <c r="C24" s="11" t="s">
        <v>36</v>
      </c>
      <c r="D24" s="13">
        <v>-700</v>
      </c>
      <c r="E24" s="13">
        <v>-1100</v>
      </c>
      <c r="F24" s="13">
        <v>-800</v>
      </c>
      <c r="G24" s="13">
        <v>300</v>
      </c>
      <c r="H24" s="13">
        <v>1900</v>
      </c>
      <c r="I24" s="13">
        <v>-800</v>
      </c>
      <c r="J24" s="13">
        <v>1900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-7000</v>
      </c>
      <c r="F26" s="13">
        <v>-11800</v>
      </c>
      <c r="G26" s="13">
        <v>2500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-7200</v>
      </c>
      <c r="F27" s="13">
        <v>-70100</v>
      </c>
      <c r="G27" s="13">
        <v>-154100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-10400</v>
      </c>
      <c r="F32" s="13">
        <v>-3000</v>
      </c>
      <c r="G32" s="13">
        <v>-2800</v>
      </c>
      <c r="H32" s="13">
        <v>-300</v>
      </c>
      <c r="I32" s="13">
        <v>-2000</v>
      </c>
      <c r="J32" s="13">
        <v>-6900</v>
      </c>
      <c r="K32" s="13">
        <v>1900</v>
      </c>
    </row>
    <row r="33" spans="2:11" x14ac:dyDescent="0.2">
      <c r="C33" s="11" t="s">
        <v>44</v>
      </c>
      <c r="D33" s="13">
        <v>-600</v>
      </c>
      <c r="E33" s="13">
        <v>-7200</v>
      </c>
      <c r="F33" s="13">
        <v>-70100</v>
      </c>
      <c r="G33" s="13">
        <v>-154100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-7200</v>
      </c>
      <c r="F35" s="13">
        <v>-70100</v>
      </c>
      <c r="G35" s="13">
        <v>-154100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169900</v>
      </c>
      <c r="F41" s="13">
        <v>203800</v>
      </c>
      <c r="G41" s="13">
        <v>149600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108400</v>
      </c>
      <c r="E42" s="13">
        <v>148300</v>
      </c>
      <c r="F42" s="13">
        <v>99300</v>
      </c>
      <c r="G42" s="13">
        <v>167700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5600</v>
      </c>
      <c r="F43" s="13">
        <v>4400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59900</v>
      </c>
      <c r="E44" s="13">
        <v>70200</v>
      </c>
      <c r="F44" s="13">
        <v>88400</v>
      </c>
      <c r="G44" s="13">
        <v>82300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103400</v>
      </c>
      <c r="E45" s="13">
        <v>73000</v>
      </c>
      <c r="F45" s="13">
        <v>94400</v>
      </c>
      <c r="G45" s="13">
        <v>75800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400400</v>
      </c>
      <c r="E46" s="13">
        <v>467000</v>
      </c>
      <c r="F46" s="13">
        <v>490400</v>
      </c>
      <c r="G46" s="13">
        <v>476800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27800</v>
      </c>
      <c r="E47" s="13">
        <v>5300</v>
      </c>
      <c r="F47" s="13">
        <v>5200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13800</v>
      </c>
      <c r="F48" s="13">
        <v>13900</v>
      </c>
      <c r="G48" s="13">
        <v>9800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12800</v>
      </c>
      <c r="F52" s="13">
        <v>10800</v>
      </c>
      <c r="G52" s="13">
        <v>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462200</v>
      </c>
      <c r="E54" s="13">
        <v>499000</v>
      </c>
      <c r="F54" s="13">
        <v>520300</v>
      </c>
      <c r="G54" s="13">
        <v>497500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163200</v>
      </c>
      <c r="F57" s="13">
        <v>178600</v>
      </c>
      <c r="G57" s="13">
        <v>188200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99000</v>
      </c>
      <c r="E59" s="13">
        <v>110400</v>
      </c>
      <c r="F59" s="13">
        <v>118800</v>
      </c>
      <c r="G59" s="13">
        <v>190200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251700</v>
      </c>
      <c r="E60" s="13">
        <v>273500</v>
      </c>
      <c r="F60" s="13">
        <v>297500</v>
      </c>
      <c r="G60" s="13">
        <v>378400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4900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258700</v>
      </c>
      <c r="E66" s="13">
        <v>280400</v>
      </c>
      <c r="F66" s="13">
        <v>303700</v>
      </c>
      <c r="G66" s="13">
        <v>382700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-810900</v>
      </c>
      <c r="E72" s="13">
        <v>-810300</v>
      </c>
      <c r="F72" s="13">
        <v>-803100</v>
      </c>
      <c r="G72" s="13">
        <v>-734400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218600</v>
      </c>
      <c r="F76" s="13">
        <v>216600</v>
      </c>
      <c r="G76" s="13">
        <v>-729200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-7200</v>
      </c>
      <c r="F81" s="13">
        <v>-70100</v>
      </c>
      <c r="G81" s="13">
        <v>-154100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16800</v>
      </c>
      <c r="F12" s="13">
        <v>19700</v>
      </c>
      <c r="G12" s="13">
        <v>14500</v>
      </c>
      <c r="H12" s="13">
        <v>12500</v>
      </c>
      <c r="I12" s="13">
        <v>11000</v>
      </c>
      <c r="J12" s="13">
        <v>8700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23800</v>
      </c>
      <c r="F17" s="13">
        <v>24400</v>
      </c>
      <c r="G17" s="13">
        <v>18600</v>
      </c>
      <c r="H17" s="13">
        <v>16300</v>
      </c>
      <c r="I17" s="13">
        <v>14100</v>
      </c>
      <c r="J17" s="13">
        <v>11400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-24400</v>
      </c>
      <c r="G18" s="13">
        <v>-18600</v>
      </c>
      <c r="H18" s="13">
        <v>-16300</v>
      </c>
      <c r="I18" s="13">
        <v>-14100</v>
      </c>
      <c r="J18" s="13">
        <v>-11400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600</v>
      </c>
      <c r="H20" s="13">
        <v>300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-23100</v>
      </c>
      <c r="F21" s="13">
        <v>-23900</v>
      </c>
      <c r="G21" s="13">
        <v>-18000</v>
      </c>
      <c r="H21" s="13">
        <v>-15900</v>
      </c>
      <c r="I21" s="13">
        <v>-14000</v>
      </c>
      <c r="J21" s="13">
        <v>-11400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-23100</v>
      </c>
      <c r="F23" s="13">
        <v>-23900</v>
      </c>
      <c r="G23" s="13">
        <v>-18000</v>
      </c>
      <c r="H23" s="13">
        <v>-15900</v>
      </c>
      <c r="I23" s="13">
        <v>-14100</v>
      </c>
      <c r="J23" s="13">
        <v>-11400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-23100</v>
      </c>
      <c r="F26" s="13">
        <v>-23900</v>
      </c>
      <c r="G26" s="13">
        <v>-18000</v>
      </c>
      <c r="H26" s="13">
        <v>-15900</v>
      </c>
      <c r="I26" s="13">
        <v>-14100</v>
      </c>
      <c r="J26" s="13">
        <v>-11400</v>
      </c>
      <c r="K26" s="13">
        <v>-17800</v>
      </c>
    </row>
    <row r="27" spans="3:11" x14ac:dyDescent="0.2">
      <c r="C27" s="11" t="s">
        <v>38</v>
      </c>
      <c r="D27" s="13">
        <v>-26200</v>
      </c>
      <c r="E27" s="13">
        <v>-23100</v>
      </c>
      <c r="F27" s="13">
        <v>-23900</v>
      </c>
      <c r="G27" s="13">
        <v>-18000</v>
      </c>
      <c r="H27" s="13">
        <v>-15900</v>
      </c>
      <c r="I27" s="13">
        <v>-14100</v>
      </c>
      <c r="J27" s="13">
        <v>-11400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-600</v>
      </c>
      <c r="H32" s="13">
        <v>-300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-26200</v>
      </c>
      <c r="E33" s="13">
        <v>-23100</v>
      </c>
      <c r="F33" s="13">
        <v>-23900</v>
      </c>
      <c r="G33" s="13">
        <v>-18000</v>
      </c>
      <c r="H33" s="13">
        <v>-15900</v>
      </c>
      <c r="I33" s="13">
        <v>-14100</v>
      </c>
      <c r="J33" s="13">
        <v>-11400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-23100</v>
      </c>
      <c r="F35" s="13">
        <v>-23900</v>
      </c>
      <c r="G35" s="13">
        <v>-18000</v>
      </c>
      <c r="H35" s="13">
        <v>-15900</v>
      </c>
      <c r="I35" s="13">
        <v>-14100</v>
      </c>
      <c r="J35" s="13">
        <v>-11400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207100</v>
      </c>
      <c r="F41" s="13">
        <v>98200</v>
      </c>
      <c r="G41" s="13">
        <v>120200</v>
      </c>
      <c r="H41" s="13">
        <v>134200</v>
      </c>
      <c r="I41" s="13">
        <v>147800</v>
      </c>
      <c r="J41" s="13">
        <v>163300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4800</v>
      </c>
      <c r="F45" s="13">
        <v>1400</v>
      </c>
      <c r="G45" s="13">
        <v>3000</v>
      </c>
      <c r="H45" s="13">
        <v>2800</v>
      </c>
      <c r="I45" s="13">
        <v>3700</v>
      </c>
      <c r="J45" s="13">
        <v>2800</v>
      </c>
      <c r="K45" s="13">
        <v>1600</v>
      </c>
    </row>
    <row r="46" spans="2:11" x14ac:dyDescent="0.2">
      <c r="C46" s="11" t="s">
        <v>54</v>
      </c>
      <c r="D46" s="13">
        <v>189800</v>
      </c>
      <c r="E46" s="13">
        <v>212000</v>
      </c>
      <c r="F46" s="13">
        <v>99600</v>
      </c>
      <c r="G46" s="13">
        <v>123200</v>
      </c>
      <c r="H46" s="13">
        <v>137000</v>
      </c>
      <c r="I46" s="13">
        <v>151500</v>
      </c>
      <c r="J46" s="13">
        <v>166000</v>
      </c>
      <c r="K46" s="13">
        <v>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3800</v>
      </c>
      <c r="G48" s="13">
        <v>2600</v>
      </c>
      <c r="H48" s="13">
        <v>2700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194100</v>
      </c>
      <c r="E54" s="13">
        <v>216400</v>
      </c>
      <c r="F54" s="13">
        <v>103700</v>
      </c>
      <c r="G54" s="13">
        <v>126000</v>
      </c>
      <c r="H54" s="13">
        <v>140000</v>
      </c>
      <c r="I54" s="13">
        <v>151900</v>
      </c>
      <c r="J54" s="13">
        <v>166400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8500</v>
      </c>
      <c r="F57" s="13">
        <v>7600</v>
      </c>
      <c r="G57" s="13">
        <v>8900</v>
      </c>
      <c r="H57" s="13">
        <v>5900</v>
      </c>
      <c r="I57" s="13">
        <v>5900</v>
      </c>
      <c r="J57" s="13">
        <v>6800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5100</v>
      </c>
      <c r="F59" s="13">
        <v>6400</v>
      </c>
      <c r="G59" s="13">
        <v>4700</v>
      </c>
      <c r="H59" s="13">
        <v>4400</v>
      </c>
      <c r="I59" s="13">
        <v>3300</v>
      </c>
      <c r="J59" s="13">
        <v>2500</v>
      </c>
      <c r="K59" s="13">
        <v>1500</v>
      </c>
    </row>
    <row r="60" spans="3:11" x14ac:dyDescent="0.2">
      <c r="C60" s="11" t="s">
        <v>68</v>
      </c>
      <c r="D60" s="13">
        <v>14800</v>
      </c>
      <c r="E60" s="13">
        <v>13600</v>
      </c>
      <c r="F60" s="13">
        <v>14000</v>
      </c>
      <c r="G60" s="13">
        <v>13600</v>
      </c>
      <c r="H60" s="13">
        <v>10300</v>
      </c>
      <c r="I60" s="13">
        <v>9100</v>
      </c>
      <c r="J60" s="13">
        <v>9300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3800</v>
      </c>
      <c r="G62" s="13">
        <v>4000</v>
      </c>
      <c r="H62" s="13">
        <v>4200</v>
      </c>
      <c r="I62" s="13">
        <v>2300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17500</v>
      </c>
      <c r="F66" s="13">
        <v>17700</v>
      </c>
      <c r="G66" s="13">
        <v>17700</v>
      </c>
      <c r="H66" s="13">
        <v>14500</v>
      </c>
      <c r="I66" s="13">
        <v>11400</v>
      </c>
      <c r="J66" s="13">
        <v>11400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-192000</v>
      </c>
      <c r="E72" s="13">
        <v>-165900</v>
      </c>
      <c r="F72" s="13">
        <v>-142700</v>
      </c>
      <c r="G72" s="13">
        <v>-118800</v>
      </c>
      <c r="H72" s="13">
        <v>-100800</v>
      </c>
      <c r="I72" s="13">
        <v>-84800</v>
      </c>
      <c r="J72" s="13">
        <v>-70800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</v>
      </c>
      <c r="E76" s="13">
        <v>198900</v>
      </c>
      <c r="F76" s="13">
        <v>85900</v>
      </c>
      <c r="G76" s="13">
        <v>108400</v>
      </c>
      <c r="H76" s="13">
        <v>125500</v>
      </c>
      <c r="I76" s="13">
        <v>140500</v>
      </c>
      <c r="J76" s="13">
        <v>155000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-26200</v>
      </c>
      <c r="E81" s="13">
        <v>-23100</v>
      </c>
      <c r="F81" s="13">
        <v>-23900</v>
      </c>
      <c r="G81" s="13">
        <v>-18000</v>
      </c>
      <c r="H81" s="13">
        <v>-15900</v>
      </c>
      <c r="I81" s="13">
        <v>-14100</v>
      </c>
      <c r="J81" s="13">
        <v>-11400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-24600</v>
      </c>
      <c r="F89" s="13">
        <v>-21400</v>
      </c>
      <c r="G89" s="13">
        <v>-14000</v>
      </c>
      <c r="H89" s="13">
        <v>-13500</v>
      </c>
      <c r="I89" s="13">
        <v>-13600</v>
      </c>
      <c r="J89" s="13">
        <v>-9200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-600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-600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134700</v>
      </c>
      <c r="F100" s="13">
        <v>0</v>
      </c>
      <c r="G100" s="13">
        <v>0</v>
      </c>
      <c r="H100" s="13">
        <v>0</v>
      </c>
      <c r="I100" s="13">
        <v>-1800</v>
      </c>
      <c r="J100" s="13">
        <v>102400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108900</v>
      </c>
      <c r="F102" s="13">
        <v>-22000</v>
      </c>
      <c r="G102" s="13">
        <v>-14100</v>
      </c>
      <c r="H102" s="13">
        <v>-13600</v>
      </c>
      <c r="I102" s="13">
        <v>-15500</v>
      </c>
      <c r="J102" s="13">
        <v>93100</v>
      </c>
      <c r="K102" s="13">
        <v>-20300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667400</v>
      </c>
      <c r="E8" s="13">
        <v>734100</v>
      </c>
      <c r="F8" s="13">
        <v>639200</v>
      </c>
      <c r="G8" s="13">
        <v>587800</v>
      </c>
      <c r="H8" s="13">
        <v>529400</v>
      </c>
      <c r="I8" s="13">
        <v>551600</v>
      </c>
      <c r="J8" s="13">
        <v>462500</v>
      </c>
      <c r="K8" s="13">
        <v>421300</v>
      </c>
    </row>
    <row r="9" spans="1:11" x14ac:dyDescent="0.2">
      <c r="C9" s="11" t="s">
        <v>22</v>
      </c>
      <c r="D9" s="13">
        <v>230500</v>
      </c>
      <c r="E9" s="13">
        <v>250800</v>
      </c>
      <c r="F9" s="13">
        <v>198200</v>
      </c>
      <c r="G9" s="13">
        <v>178600</v>
      </c>
      <c r="H9" s="13">
        <v>164500</v>
      </c>
      <c r="I9" s="13">
        <v>168400</v>
      </c>
      <c r="J9" s="13">
        <v>128700</v>
      </c>
      <c r="K9" s="13">
        <v>117300</v>
      </c>
    </row>
    <row r="10" spans="1:11" x14ac:dyDescent="0.2">
      <c r="C10" s="11" t="s">
        <v>23</v>
      </c>
      <c r="D10" s="13">
        <v>436900</v>
      </c>
      <c r="E10" s="13">
        <v>483200</v>
      </c>
      <c r="F10" s="13">
        <v>441000</v>
      </c>
      <c r="G10" s="13">
        <v>409200</v>
      </c>
      <c r="H10" s="13">
        <v>364900</v>
      </c>
      <c r="I10" s="13">
        <v>383200</v>
      </c>
      <c r="J10" s="13">
        <v>333800</v>
      </c>
      <c r="K10" s="13">
        <v>304100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115000</v>
      </c>
      <c r="F12" s="13">
        <v>105200</v>
      </c>
      <c r="G12" s="13">
        <v>99300</v>
      </c>
      <c r="H12" s="13">
        <v>95200</v>
      </c>
      <c r="I12" s="13">
        <v>83200</v>
      </c>
      <c r="J12" s="13">
        <v>78600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10800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-401100</v>
      </c>
    </row>
    <row r="15" spans="1:11" x14ac:dyDescent="0.2">
      <c r="C15" s="11" t="s">
        <v>28</v>
      </c>
      <c r="D15" s="13">
        <v>56900</v>
      </c>
      <c r="E15" s="13">
        <v>56500</v>
      </c>
      <c r="F15" s="13">
        <v>53800</v>
      </c>
      <c r="G15" s="13">
        <v>53300</v>
      </c>
      <c r="H15" s="13">
        <v>46200</v>
      </c>
      <c r="I15" s="13">
        <v>45500</v>
      </c>
      <c r="J15" s="13">
        <v>44300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592400</v>
      </c>
      <c r="E17" s="13">
        <v>664600</v>
      </c>
      <c r="F17" s="13">
        <v>533600</v>
      </c>
      <c r="G17" s="13">
        <v>488600</v>
      </c>
      <c r="H17" s="13">
        <v>453000</v>
      </c>
      <c r="I17" s="13">
        <v>445600</v>
      </c>
      <c r="J17" s="13">
        <v>377900</v>
      </c>
      <c r="K17" s="13">
        <v>-40200</v>
      </c>
    </row>
    <row r="18" spans="3:11" x14ac:dyDescent="0.2">
      <c r="C18" s="11" t="s">
        <v>30</v>
      </c>
      <c r="D18" s="13">
        <v>75100</v>
      </c>
      <c r="E18" s="13">
        <v>69500</v>
      </c>
      <c r="F18" s="13">
        <v>105600</v>
      </c>
      <c r="G18" s="13">
        <v>99200</v>
      </c>
      <c r="H18" s="13">
        <v>76500</v>
      </c>
      <c r="I18" s="13">
        <v>106000</v>
      </c>
      <c r="J18" s="13">
        <v>84600</v>
      </c>
      <c r="K18" s="13">
        <v>461600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-21500</v>
      </c>
      <c r="F20" s="13">
        <v>4400</v>
      </c>
      <c r="G20" s="13">
        <v>-7500</v>
      </c>
      <c r="H20" s="13">
        <v>-700</v>
      </c>
      <c r="I20" s="13">
        <v>8100</v>
      </c>
      <c r="J20" s="13">
        <v>15100</v>
      </c>
      <c r="K20" s="13">
        <v>33800</v>
      </c>
    </row>
    <row r="21" spans="3:11" x14ac:dyDescent="0.2">
      <c r="C21" s="11" t="s">
        <v>33</v>
      </c>
      <c r="D21" s="13">
        <v>199200</v>
      </c>
      <c r="E21" s="13">
        <v>121000</v>
      </c>
      <c r="F21" s="13">
        <v>163800</v>
      </c>
      <c r="G21" s="13">
        <v>145100</v>
      </c>
      <c r="H21" s="13">
        <v>122100</v>
      </c>
      <c r="I21" s="13">
        <v>159500</v>
      </c>
      <c r="J21" s="13">
        <v>144000</v>
      </c>
      <c r="K21" s="13">
        <v>536900</v>
      </c>
    </row>
    <row r="22" spans="3:11" x14ac:dyDescent="0.2">
      <c r="C22" s="11" t="s">
        <v>34</v>
      </c>
      <c r="D22" s="13">
        <v>3200</v>
      </c>
      <c r="E22" s="13">
        <v>400</v>
      </c>
      <c r="F22" s="13">
        <v>400</v>
      </c>
      <c r="G22" s="13">
        <v>200</v>
      </c>
      <c r="H22" s="13">
        <v>0</v>
      </c>
      <c r="I22" s="13">
        <v>3100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130700</v>
      </c>
      <c r="E23" s="13">
        <v>47600</v>
      </c>
      <c r="F23" s="13">
        <v>109600</v>
      </c>
      <c r="G23" s="13">
        <v>91600</v>
      </c>
      <c r="H23" s="13">
        <v>75800</v>
      </c>
      <c r="I23" s="13">
        <v>110900</v>
      </c>
      <c r="J23" s="13">
        <v>96000</v>
      </c>
      <c r="K23" s="13">
        <v>491900</v>
      </c>
    </row>
    <row r="24" spans="3:11" x14ac:dyDescent="0.2">
      <c r="C24" s="11" t="s">
        <v>36</v>
      </c>
      <c r="D24" s="13">
        <v>52700</v>
      </c>
      <c r="E24" s="13">
        <v>43600</v>
      </c>
      <c r="F24" s="13">
        <v>47400</v>
      </c>
      <c r="G24" s="13">
        <v>43100</v>
      </c>
      <c r="H24" s="13">
        <v>31400</v>
      </c>
      <c r="I24" s="13">
        <v>34300</v>
      </c>
      <c r="J24" s="13">
        <v>33000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4000</v>
      </c>
      <c r="F26" s="13">
        <v>62200</v>
      </c>
      <c r="G26" s="13">
        <v>48500</v>
      </c>
      <c r="H26" s="13">
        <v>44400</v>
      </c>
      <c r="I26" s="13">
        <v>76700</v>
      </c>
      <c r="J26" s="13">
        <v>63000</v>
      </c>
      <c r="K26" s="13">
        <v>462600</v>
      </c>
    </row>
    <row r="27" spans="3:11" x14ac:dyDescent="0.2">
      <c r="C27" s="11" t="s">
        <v>38</v>
      </c>
      <c r="D27" s="13">
        <v>83200</v>
      </c>
      <c r="E27" s="13">
        <v>13500</v>
      </c>
      <c r="F27" s="13">
        <v>66000</v>
      </c>
      <c r="G27" s="13">
        <v>52600</v>
      </c>
      <c r="H27" s="13">
        <v>50000</v>
      </c>
      <c r="I27" s="13">
        <v>78800</v>
      </c>
      <c r="J27" s="13">
        <v>67700</v>
      </c>
      <c r="K27" s="13">
        <v>472700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-58800</v>
      </c>
      <c r="E32" s="13">
        <v>21500</v>
      </c>
      <c r="F32" s="13">
        <v>-4400</v>
      </c>
      <c r="G32" s="13">
        <v>7500</v>
      </c>
      <c r="H32" s="13">
        <v>700</v>
      </c>
      <c r="I32" s="13">
        <v>-8100</v>
      </c>
      <c r="J32" s="13">
        <v>-15100</v>
      </c>
      <c r="K32" s="13">
        <v>-33800</v>
      </c>
    </row>
    <row r="33" spans="2:11" x14ac:dyDescent="0.2">
      <c r="C33" s="11" t="s">
        <v>44</v>
      </c>
      <c r="D33" s="13">
        <v>83200</v>
      </c>
      <c r="E33" s="13">
        <v>13500</v>
      </c>
      <c r="F33" s="13">
        <v>66000</v>
      </c>
      <c r="G33" s="13">
        <v>52600</v>
      </c>
      <c r="H33" s="13">
        <v>50000</v>
      </c>
      <c r="I33" s="13">
        <v>78800</v>
      </c>
      <c r="J33" s="13">
        <v>67700</v>
      </c>
      <c r="K33" s="13">
        <v>472700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13500</v>
      </c>
      <c r="F35" s="13">
        <v>66000</v>
      </c>
      <c r="G35" s="13">
        <v>52600</v>
      </c>
      <c r="H35" s="13">
        <v>50000</v>
      </c>
      <c r="I35" s="13">
        <v>78800</v>
      </c>
      <c r="J35" s="13">
        <v>67700</v>
      </c>
      <c r="K35" s="13">
        <v>472700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1777000</v>
      </c>
      <c r="E41" s="13">
        <v>801100</v>
      </c>
      <c r="F41" s="13">
        <v>618100</v>
      </c>
      <c r="G41" s="13">
        <v>480100</v>
      </c>
      <c r="H41" s="13">
        <v>764300</v>
      </c>
      <c r="I41" s="13">
        <v>976900</v>
      </c>
      <c r="J41" s="13">
        <v>701300</v>
      </c>
      <c r="K41" s="13">
        <v>510200</v>
      </c>
    </row>
    <row r="42" spans="2:11" x14ac:dyDescent="0.2">
      <c r="C42" s="11" t="s">
        <v>50</v>
      </c>
      <c r="D42" s="13">
        <v>1023100</v>
      </c>
      <c r="E42" s="13">
        <v>452900</v>
      </c>
      <c r="F42" s="13">
        <v>637700</v>
      </c>
      <c r="G42" s="13">
        <v>648500</v>
      </c>
      <c r="H42" s="13">
        <v>281300</v>
      </c>
      <c r="I42" s="13">
        <v>0</v>
      </c>
      <c r="J42" s="13">
        <v>625900</v>
      </c>
      <c r="K42" s="13">
        <v>853700</v>
      </c>
    </row>
    <row r="43" spans="2:11" x14ac:dyDescent="0.2">
      <c r="C43" s="11" t="s">
        <v>51</v>
      </c>
      <c r="D43" s="13">
        <v>250400</v>
      </c>
      <c r="E43" s="13">
        <v>270600</v>
      </c>
      <c r="F43" s="13">
        <v>244200</v>
      </c>
      <c r="G43" s="13">
        <v>271000</v>
      </c>
      <c r="H43" s="13">
        <v>246200</v>
      </c>
      <c r="I43" s="13">
        <v>238400</v>
      </c>
      <c r="J43" s="13">
        <v>172100</v>
      </c>
      <c r="K43" s="13">
        <v>153000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188600</v>
      </c>
      <c r="E45" s="13">
        <v>183500</v>
      </c>
      <c r="F45" s="13">
        <v>169700</v>
      </c>
      <c r="G45" s="13">
        <v>125400</v>
      </c>
      <c r="H45" s="13">
        <v>126700</v>
      </c>
      <c r="I45" s="13">
        <v>89400</v>
      </c>
      <c r="J45" s="13">
        <v>119400</v>
      </c>
      <c r="K45" s="13">
        <v>94400</v>
      </c>
    </row>
    <row r="46" spans="2:11" x14ac:dyDescent="0.2">
      <c r="C46" s="11" t="s">
        <v>54</v>
      </c>
      <c r="D46" s="13">
        <v>3239100</v>
      </c>
      <c r="E46" s="13">
        <v>1708000</v>
      </c>
      <c r="F46" s="13">
        <v>1669800</v>
      </c>
      <c r="G46" s="13">
        <v>1525100</v>
      </c>
      <c r="H46" s="13">
        <v>1418500</v>
      </c>
      <c r="I46" s="13">
        <v>1304700</v>
      </c>
      <c r="J46" s="13">
        <v>1618800</v>
      </c>
      <c r="K46" s="13">
        <v>1611300</v>
      </c>
    </row>
    <row r="47" spans="2:11" x14ac:dyDescent="0.2">
      <c r="C47" s="11" t="s">
        <v>55</v>
      </c>
      <c r="D47" s="13">
        <v>385900</v>
      </c>
      <c r="E47" s="13">
        <v>398600</v>
      </c>
      <c r="F47" s="13">
        <v>418900</v>
      </c>
      <c r="G47" s="13">
        <v>432700</v>
      </c>
      <c r="H47" s="13">
        <v>507900</v>
      </c>
      <c r="I47" s="13">
        <v>518100</v>
      </c>
      <c r="J47" s="13">
        <v>524100</v>
      </c>
      <c r="K47" s="13">
        <v>537800</v>
      </c>
    </row>
    <row r="48" spans="2:11" x14ac:dyDescent="0.2">
      <c r="C48" s="11" t="s">
        <v>56</v>
      </c>
      <c r="D48" s="13">
        <v>872000</v>
      </c>
      <c r="E48" s="13">
        <v>980900</v>
      </c>
      <c r="F48" s="13">
        <v>902000</v>
      </c>
      <c r="G48" s="13">
        <v>848000</v>
      </c>
      <c r="H48" s="13">
        <v>847400</v>
      </c>
      <c r="I48" s="13">
        <v>804900</v>
      </c>
      <c r="J48" s="13">
        <v>416600</v>
      </c>
      <c r="K48" s="13">
        <v>379900</v>
      </c>
    </row>
    <row r="49" spans="3:11" x14ac:dyDescent="0.2">
      <c r="C49" s="11" t="s">
        <v>57</v>
      </c>
      <c r="D49" s="13">
        <v>885500</v>
      </c>
      <c r="E49" s="13">
        <v>888500</v>
      </c>
      <c r="F49" s="13">
        <v>902800</v>
      </c>
      <c r="G49" s="13">
        <v>906800</v>
      </c>
      <c r="H49" s="13">
        <v>912000</v>
      </c>
      <c r="I49" s="13">
        <v>911700</v>
      </c>
      <c r="J49" s="13">
        <v>906800</v>
      </c>
      <c r="K49" s="13">
        <v>903300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158000</v>
      </c>
      <c r="F52" s="13">
        <v>132200</v>
      </c>
      <c r="G52" s="13">
        <v>128800</v>
      </c>
      <c r="H52" s="13">
        <v>128000</v>
      </c>
      <c r="I52" s="13">
        <v>129700</v>
      </c>
      <c r="J52" s="13">
        <v>123300</v>
      </c>
      <c r="K52" s="13">
        <v>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5551500</v>
      </c>
      <c r="E54" s="13">
        <v>4134000</v>
      </c>
      <c r="F54" s="13">
        <v>4025700</v>
      </c>
      <c r="G54" s="13">
        <v>3841400</v>
      </c>
      <c r="H54" s="13">
        <v>3813700</v>
      </c>
      <c r="I54" s="13">
        <v>3669100</v>
      </c>
      <c r="J54" s="13">
        <v>3589600</v>
      </c>
      <c r="K54" s="13">
        <v>3550200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506400</v>
      </c>
      <c r="E57" s="13">
        <v>496700</v>
      </c>
      <c r="F57" s="13">
        <v>452500</v>
      </c>
      <c r="G57" s="13">
        <v>370200</v>
      </c>
      <c r="H57" s="13">
        <v>427200</v>
      </c>
      <c r="I57" s="13">
        <v>320200</v>
      </c>
      <c r="J57" s="13">
        <v>234700</v>
      </c>
      <c r="K57" s="13">
        <v>191300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296800</v>
      </c>
      <c r="K58" s="13">
        <v>281300</v>
      </c>
    </row>
    <row r="59" spans="3:11" x14ac:dyDescent="0.2">
      <c r="C59" s="11" t="s">
        <v>67</v>
      </c>
      <c r="D59" s="13">
        <v>170900</v>
      </c>
      <c r="E59" s="13">
        <v>164200</v>
      </c>
      <c r="F59" s="13">
        <v>150300</v>
      </c>
      <c r="G59" s="13">
        <v>132700</v>
      </c>
      <c r="H59" s="13">
        <v>118000</v>
      </c>
      <c r="I59" s="13">
        <v>97300</v>
      </c>
      <c r="J59" s="13">
        <v>84600</v>
      </c>
      <c r="K59" s="13">
        <v>92600</v>
      </c>
    </row>
    <row r="60" spans="3:11" x14ac:dyDescent="0.2">
      <c r="C60" s="11" t="s">
        <v>68</v>
      </c>
      <c r="D60" s="13">
        <v>677300</v>
      </c>
      <c r="E60" s="13">
        <v>660900</v>
      </c>
      <c r="F60" s="13">
        <v>602800</v>
      </c>
      <c r="G60" s="13">
        <v>502900</v>
      </c>
      <c r="H60" s="13">
        <v>545200</v>
      </c>
      <c r="I60" s="13">
        <v>417500</v>
      </c>
      <c r="J60" s="13">
        <v>616200</v>
      </c>
      <c r="K60" s="13">
        <v>565200</v>
      </c>
    </row>
    <row r="61" spans="3:11" x14ac:dyDescent="0.2">
      <c r="C61" s="11" t="s">
        <v>69</v>
      </c>
      <c r="D61" s="13">
        <v>1221600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167400</v>
      </c>
      <c r="E62" s="13">
        <v>215100</v>
      </c>
      <c r="F62" s="13">
        <v>160700</v>
      </c>
      <c r="G62" s="13">
        <v>185200</v>
      </c>
      <c r="H62" s="13">
        <v>188300</v>
      </c>
      <c r="I62" s="13">
        <v>203700</v>
      </c>
      <c r="J62" s="13">
        <v>30900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2577200</v>
      </c>
      <c r="E66" s="13">
        <v>1366000</v>
      </c>
      <c r="F66" s="13">
        <v>1258800</v>
      </c>
      <c r="G66" s="13">
        <v>1182400</v>
      </c>
      <c r="H66" s="13">
        <v>1227600</v>
      </c>
      <c r="I66" s="13">
        <v>1129100</v>
      </c>
      <c r="J66" s="13">
        <v>1059000</v>
      </c>
      <c r="K66" s="13">
        <v>1001600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1813300</v>
      </c>
      <c r="E72" s="13">
        <v>1735100</v>
      </c>
      <c r="F72" s="13">
        <v>1737600</v>
      </c>
      <c r="G72" s="13">
        <v>1674500</v>
      </c>
      <c r="H72" s="13">
        <v>1631800</v>
      </c>
      <c r="I72" s="13">
        <v>1582800</v>
      </c>
      <c r="J72" s="13">
        <v>1590100</v>
      </c>
      <c r="K72" s="13">
        <v>1527500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2974300</v>
      </c>
      <c r="E76" s="13">
        <v>2768000</v>
      </c>
      <c r="F76" s="13">
        <v>2766900</v>
      </c>
      <c r="G76" s="13">
        <v>2659000</v>
      </c>
      <c r="H76" s="13">
        <v>2586100</v>
      </c>
      <c r="I76" s="13">
        <v>2540000</v>
      </c>
      <c r="J76" s="13">
        <v>2530600</v>
      </c>
      <c r="K76" s="13">
        <v>2548500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83200</v>
      </c>
      <c r="E81" s="13">
        <v>13500</v>
      </c>
      <c r="F81" s="13">
        <v>66000</v>
      </c>
      <c r="G81" s="13">
        <v>52600</v>
      </c>
      <c r="H81" s="13">
        <v>50000</v>
      </c>
      <c r="I81" s="13">
        <v>78800</v>
      </c>
      <c r="J81" s="13">
        <v>67700</v>
      </c>
      <c r="K81" s="13">
        <v>472700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56500</v>
      </c>
      <c r="F83" s="13">
        <v>53800</v>
      </c>
      <c r="G83" s="13">
        <v>53300</v>
      </c>
      <c r="H83" s="13">
        <v>46200</v>
      </c>
      <c r="I83" s="13">
        <v>45500</v>
      </c>
      <c r="J83" s="13">
        <v>44300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122500</v>
      </c>
      <c r="F89" s="13">
        <v>208500</v>
      </c>
      <c r="G89" s="13">
        <v>149700</v>
      </c>
      <c r="H89" s="13">
        <v>149500</v>
      </c>
      <c r="I89" s="13">
        <v>122200</v>
      </c>
      <c r="J89" s="13">
        <v>107900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-78600</v>
      </c>
      <c r="F91" s="13">
        <v>-75300</v>
      </c>
      <c r="G91" s="13">
        <v>-109700</v>
      </c>
      <c r="H91" s="13">
        <v>-28100</v>
      </c>
      <c r="I91" s="13">
        <v>-196800</v>
      </c>
      <c r="J91" s="13">
        <v>-61100</v>
      </c>
      <c r="K91" s="13">
        <v>-127900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-523400</v>
      </c>
      <c r="E94" s="13">
        <v>114900</v>
      </c>
      <c r="F94" s="13">
        <v>-71300</v>
      </c>
      <c r="G94" s="13">
        <v>-424400</v>
      </c>
      <c r="H94" s="13">
        <v>-317000</v>
      </c>
      <c r="I94" s="13">
        <v>432900</v>
      </c>
      <c r="J94" s="13">
        <v>223000</v>
      </c>
      <c r="K94" s="13">
        <v>-264500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1043100</v>
      </c>
      <c r="E100" s="13">
        <v>-30600</v>
      </c>
      <c r="F100" s="13">
        <v>-600</v>
      </c>
      <c r="G100" s="13">
        <v>-2300</v>
      </c>
      <c r="H100" s="13">
        <v>-600</v>
      </c>
      <c r="I100" s="13">
        <v>-307600</v>
      </c>
      <c r="J100" s="13">
        <v>-146500</v>
      </c>
      <c r="K100" s="13">
        <v>-5200</v>
      </c>
    </row>
    <row r="101" spans="3:11" x14ac:dyDescent="0.2">
      <c r="C101" s="11" t="s">
        <v>19</v>
      </c>
      <c r="D101" s="13">
        <v>347100</v>
      </c>
      <c r="E101" s="13">
        <v>-23800</v>
      </c>
      <c r="F101" s="13">
        <v>1300</v>
      </c>
      <c r="G101" s="13">
        <v>-7300</v>
      </c>
      <c r="H101" s="13">
        <v>-45200</v>
      </c>
      <c r="I101" s="13">
        <v>28200</v>
      </c>
      <c r="J101" s="13">
        <v>5200</v>
      </c>
      <c r="K101" s="13">
        <v>23900</v>
      </c>
    </row>
    <row r="102" spans="3:11" x14ac:dyDescent="0.2">
      <c r="C102" s="11" t="s">
        <v>20</v>
      </c>
      <c r="D102" s="13">
        <v>976100</v>
      </c>
      <c r="E102" s="13">
        <v>182900</v>
      </c>
      <c r="F102" s="13">
        <v>138000</v>
      </c>
      <c r="G102" s="13">
        <v>-284200</v>
      </c>
      <c r="H102" s="13">
        <v>-213200</v>
      </c>
      <c r="I102" s="13">
        <v>275800</v>
      </c>
      <c r="J102" s="13">
        <v>189600</v>
      </c>
      <c r="K102" s="13">
        <v>-149000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16500</v>
      </c>
      <c r="E8" s="13">
        <v>13900</v>
      </c>
      <c r="F8" s="13">
        <v>15700</v>
      </c>
      <c r="G8" s="13">
        <v>14000</v>
      </c>
      <c r="H8" s="13">
        <v>15200</v>
      </c>
      <c r="I8" s="13">
        <v>14900</v>
      </c>
      <c r="J8" s="13">
        <v>15500</v>
      </c>
      <c r="K8" s="13">
        <v>14500</v>
      </c>
    </row>
    <row r="9" spans="1:11" x14ac:dyDescent="0.2">
      <c r="C9" s="11" t="s">
        <v>22</v>
      </c>
      <c r="D9" s="13">
        <v>5800</v>
      </c>
      <c r="E9" s="13">
        <v>5300</v>
      </c>
      <c r="F9" s="13">
        <v>6100</v>
      </c>
      <c r="G9" s="13">
        <v>5900</v>
      </c>
      <c r="H9" s="13">
        <v>6200</v>
      </c>
      <c r="I9" s="13">
        <v>5800</v>
      </c>
      <c r="J9" s="13">
        <v>5900</v>
      </c>
      <c r="K9" s="13">
        <v>5500</v>
      </c>
    </row>
    <row r="10" spans="1:11" x14ac:dyDescent="0.2">
      <c r="C10" s="11" t="s">
        <v>23</v>
      </c>
      <c r="D10" s="13">
        <v>10700</v>
      </c>
      <c r="E10" s="13">
        <v>8600</v>
      </c>
      <c r="F10" s="13">
        <v>9600</v>
      </c>
      <c r="G10" s="13">
        <v>8100</v>
      </c>
      <c r="H10" s="13">
        <v>9000</v>
      </c>
      <c r="I10" s="13">
        <v>9100</v>
      </c>
      <c r="J10" s="13">
        <v>9600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200</v>
      </c>
      <c r="G14" s="13">
        <v>5000</v>
      </c>
      <c r="H14" s="13">
        <v>9700</v>
      </c>
      <c r="I14" s="13">
        <v>2500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1000</v>
      </c>
      <c r="E15" s="13">
        <v>1500</v>
      </c>
      <c r="F15" s="13">
        <v>1500</v>
      </c>
      <c r="G15" s="13">
        <v>1600</v>
      </c>
      <c r="H15" s="13">
        <v>1900</v>
      </c>
      <c r="I15" s="13">
        <v>2200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18300</v>
      </c>
      <c r="F17" s="13">
        <v>19000</v>
      </c>
      <c r="G17" s="13">
        <v>24800</v>
      </c>
      <c r="H17" s="13">
        <v>29100</v>
      </c>
      <c r="I17" s="13">
        <v>21600</v>
      </c>
      <c r="J17" s="13">
        <v>19500</v>
      </c>
      <c r="K17" s="13">
        <v>26400</v>
      </c>
    </row>
    <row r="18" spans="3:11" x14ac:dyDescent="0.2">
      <c r="C18" s="11" t="s">
        <v>30</v>
      </c>
      <c r="D18" s="13">
        <v>-4700</v>
      </c>
      <c r="E18" s="13">
        <v>-4400</v>
      </c>
      <c r="F18" s="13">
        <v>-3300</v>
      </c>
      <c r="G18" s="13">
        <v>-10800</v>
      </c>
      <c r="H18" s="13">
        <v>-13900</v>
      </c>
      <c r="I18" s="13">
        <v>-6700</v>
      </c>
      <c r="J18" s="13">
        <v>-4000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-2800</v>
      </c>
      <c r="F21" s="13">
        <v>-1800</v>
      </c>
      <c r="G21" s="13">
        <v>-9000</v>
      </c>
      <c r="H21" s="13">
        <v>-12000</v>
      </c>
      <c r="I21" s="13">
        <v>-4400</v>
      </c>
      <c r="J21" s="13">
        <v>-1600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-4400</v>
      </c>
      <c r="F23" s="13">
        <v>-3300</v>
      </c>
      <c r="G23" s="13">
        <v>-10700</v>
      </c>
      <c r="H23" s="13">
        <v>-13900</v>
      </c>
      <c r="I23" s="13">
        <v>-6700</v>
      </c>
      <c r="J23" s="13">
        <v>-3900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-4400</v>
      </c>
      <c r="F26" s="13">
        <v>-3300</v>
      </c>
      <c r="G26" s="13">
        <v>-10700</v>
      </c>
      <c r="H26" s="13">
        <v>-13900</v>
      </c>
      <c r="I26" s="13">
        <v>-6700</v>
      </c>
      <c r="J26" s="13">
        <v>-4000</v>
      </c>
      <c r="K26" s="13">
        <v>-11800</v>
      </c>
    </row>
    <row r="27" spans="3:11" x14ac:dyDescent="0.2">
      <c r="C27" s="11" t="s">
        <v>38</v>
      </c>
      <c r="D27" s="13">
        <v>-4700</v>
      </c>
      <c r="E27" s="13">
        <v>-4400</v>
      </c>
      <c r="F27" s="13">
        <v>-3300</v>
      </c>
      <c r="G27" s="13">
        <v>-10700</v>
      </c>
      <c r="H27" s="13">
        <v>-13900</v>
      </c>
      <c r="I27" s="13">
        <v>-6700</v>
      </c>
      <c r="J27" s="13">
        <v>-4000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-4400</v>
      </c>
      <c r="F33" s="13">
        <v>-3300</v>
      </c>
      <c r="G33" s="13">
        <v>-10700</v>
      </c>
      <c r="H33" s="13">
        <v>-13900</v>
      </c>
      <c r="I33" s="13">
        <v>-6700</v>
      </c>
      <c r="J33" s="13">
        <v>-4000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-4400</v>
      </c>
      <c r="F35" s="13">
        <v>-3300</v>
      </c>
      <c r="G35" s="13">
        <v>-10700</v>
      </c>
      <c r="H35" s="13">
        <v>-13900</v>
      </c>
      <c r="I35" s="13">
        <v>-6700</v>
      </c>
      <c r="J35" s="13">
        <v>-4000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6100</v>
      </c>
      <c r="G41" s="13">
        <v>11400</v>
      </c>
      <c r="H41" s="13">
        <v>13200</v>
      </c>
      <c r="I41" s="13">
        <v>15500</v>
      </c>
      <c r="J41" s="13">
        <v>18300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1100</v>
      </c>
      <c r="G44" s="13">
        <v>1100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2000</v>
      </c>
      <c r="G45" s="13">
        <v>900</v>
      </c>
      <c r="H45" s="13">
        <v>900</v>
      </c>
      <c r="I45" s="13">
        <v>2100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5800</v>
      </c>
      <c r="E46" s="13">
        <v>6700</v>
      </c>
      <c r="F46" s="13">
        <v>9100</v>
      </c>
      <c r="G46" s="13">
        <v>13500</v>
      </c>
      <c r="H46" s="13">
        <v>15300</v>
      </c>
      <c r="I46" s="13">
        <v>18800</v>
      </c>
      <c r="J46" s="13">
        <v>20800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10800</v>
      </c>
      <c r="F48" s="13">
        <v>10000</v>
      </c>
      <c r="G48" s="13">
        <v>10200</v>
      </c>
      <c r="H48" s="13">
        <v>9200</v>
      </c>
      <c r="I48" s="13">
        <v>9900</v>
      </c>
      <c r="J48" s="13">
        <v>10000</v>
      </c>
      <c r="K48" s="13">
        <v>10400</v>
      </c>
    </row>
    <row r="49" spans="3:11" x14ac:dyDescent="0.2">
      <c r="C49" s="11" t="s">
        <v>57</v>
      </c>
      <c r="D49" s="13">
        <v>11400</v>
      </c>
      <c r="E49" s="13">
        <v>12600</v>
      </c>
      <c r="F49" s="13">
        <v>13200</v>
      </c>
      <c r="G49" s="13">
        <v>14000</v>
      </c>
      <c r="H49" s="13">
        <v>19800</v>
      </c>
      <c r="I49" s="13">
        <v>30200</v>
      </c>
      <c r="J49" s="13">
        <v>33400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31300</v>
      </c>
      <c r="F54" s="13">
        <v>33500</v>
      </c>
      <c r="G54" s="13">
        <v>39000</v>
      </c>
      <c r="H54" s="13">
        <v>45600</v>
      </c>
      <c r="I54" s="13">
        <v>60200</v>
      </c>
      <c r="J54" s="13">
        <v>65400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3600</v>
      </c>
      <c r="G57" s="13">
        <v>4900</v>
      </c>
      <c r="H57" s="13">
        <v>3100</v>
      </c>
      <c r="I57" s="13">
        <v>2500</v>
      </c>
      <c r="J57" s="13">
        <v>2500</v>
      </c>
      <c r="K57" s="13">
        <v>3800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10900</v>
      </c>
      <c r="F59" s="13">
        <v>9600</v>
      </c>
      <c r="G59" s="13">
        <v>9200</v>
      </c>
      <c r="H59" s="13">
        <v>7700</v>
      </c>
      <c r="I59" s="13">
        <v>9400</v>
      </c>
      <c r="J59" s="13">
        <v>8600</v>
      </c>
      <c r="K59" s="13">
        <v>9300</v>
      </c>
    </row>
    <row r="60" spans="3:11" x14ac:dyDescent="0.2">
      <c r="C60" s="11" t="s">
        <v>68</v>
      </c>
      <c r="D60" s="13">
        <v>16500</v>
      </c>
      <c r="E60" s="13">
        <v>15000</v>
      </c>
      <c r="F60" s="13">
        <v>13200</v>
      </c>
      <c r="G60" s="13">
        <v>14100</v>
      </c>
      <c r="H60" s="13">
        <v>10800</v>
      </c>
      <c r="I60" s="13">
        <v>11800</v>
      </c>
      <c r="J60" s="13">
        <v>11100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4100</v>
      </c>
      <c r="F62" s="13">
        <v>4100</v>
      </c>
      <c r="G62" s="13">
        <v>4000</v>
      </c>
      <c r="H62" s="13">
        <v>3500</v>
      </c>
      <c r="I62" s="13">
        <v>3500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19100</v>
      </c>
      <c r="F66" s="13">
        <v>17200</v>
      </c>
      <c r="G66" s="13">
        <v>18100</v>
      </c>
      <c r="H66" s="13">
        <v>14400</v>
      </c>
      <c r="I66" s="13">
        <v>15400</v>
      </c>
      <c r="J66" s="13">
        <v>14500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-101700</v>
      </c>
      <c r="F72" s="13">
        <v>-97300</v>
      </c>
      <c r="G72" s="13">
        <v>-92300</v>
      </c>
      <c r="H72" s="13">
        <v>-81600</v>
      </c>
      <c r="I72" s="13">
        <v>-67700</v>
      </c>
      <c r="J72" s="13">
        <v>-61100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12200</v>
      </c>
      <c r="F76" s="13">
        <v>16300</v>
      </c>
      <c r="G76" s="13">
        <v>21000</v>
      </c>
      <c r="H76" s="13">
        <v>31200</v>
      </c>
      <c r="I76" s="13">
        <v>44800</v>
      </c>
      <c r="J76" s="13">
        <v>51000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-4700</v>
      </c>
      <c r="E81" s="13">
        <v>-4400</v>
      </c>
      <c r="F81" s="13">
        <v>-3300</v>
      </c>
      <c r="G81" s="13">
        <v>-10700</v>
      </c>
      <c r="H81" s="13">
        <v>-13900</v>
      </c>
      <c r="I81" s="13">
        <v>-6700</v>
      </c>
      <c r="J81" s="13">
        <v>-4000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1600</v>
      </c>
      <c r="H83" s="13">
        <v>1900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0</v>
      </c>
      <c r="F89" s="13">
        <v>-4700</v>
      </c>
      <c r="G89" s="13">
        <v>-100</v>
      </c>
      <c r="H89" s="13">
        <v>-1800</v>
      </c>
      <c r="I89" s="13">
        <v>-1900</v>
      </c>
      <c r="J89" s="13">
        <v>-2700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-1600</v>
      </c>
      <c r="H91" s="13">
        <v>-400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-1000</v>
      </c>
      <c r="H94" s="13">
        <v>-1100</v>
      </c>
      <c r="I94" s="13">
        <v>-900</v>
      </c>
      <c r="J94" s="13">
        <v>-400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-700</v>
      </c>
      <c r="H100" s="13">
        <v>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-1100</v>
      </c>
      <c r="F102" s="13">
        <v>-5400</v>
      </c>
      <c r="G102" s="13">
        <v>-1700</v>
      </c>
      <c r="H102" s="13">
        <v>-2300</v>
      </c>
      <c r="I102" s="13">
        <v>-2800</v>
      </c>
      <c r="J102" s="13">
        <v>-3800</v>
      </c>
      <c r="K102" s="13">
        <v>-7900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12900</v>
      </c>
      <c r="E8" s="13">
        <v>13000</v>
      </c>
      <c r="F8" s="13">
        <v>13700</v>
      </c>
      <c r="G8" s="13">
        <v>13000</v>
      </c>
      <c r="H8" s="13">
        <v>11800</v>
      </c>
      <c r="I8" s="13">
        <v>12100</v>
      </c>
      <c r="J8" s="13">
        <v>12700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1900</v>
      </c>
      <c r="H15" s="13">
        <v>1900</v>
      </c>
      <c r="I15" s="13">
        <v>1800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7300</v>
      </c>
      <c r="F17" s="13">
        <v>7000</v>
      </c>
      <c r="G17" s="13">
        <v>7000</v>
      </c>
      <c r="H17" s="13">
        <v>6500</v>
      </c>
      <c r="I17" s="13">
        <v>6400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6200</v>
      </c>
      <c r="E18" s="13">
        <v>5700</v>
      </c>
      <c r="F18" s="13">
        <v>6700</v>
      </c>
      <c r="G18" s="13">
        <v>6000</v>
      </c>
      <c r="H18" s="13">
        <v>5300</v>
      </c>
      <c r="I18" s="13">
        <v>5700</v>
      </c>
      <c r="J18" s="13">
        <v>6400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-500</v>
      </c>
      <c r="G20" s="13">
        <v>-400</v>
      </c>
      <c r="H20" s="13">
        <v>-500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7700</v>
      </c>
      <c r="E21" s="13">
        <v>6700</v>
      </c>
      <c r="F21" s="13">
        <v>8200</v>
      </c>
      <c r="G21" s="13">
        <v>7500</v>
      </c>
      <c r="H21" s="13">
        <v>6700</v>
      </c>
      <c r="I21" s="13">
        <v>7200</v>
      </c>
      <c r="J21" s="13">
        <v>7800</v>
      </c>
      <c r="K21" s="13">
        <v>6500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4600</v>
      </c>
      <c r="E23" s="13">
        <v>3700</v>
      </c>
      <c r="F23" s="13">
        <v>5100</v>
      </c>
      <c r="G23" s="13">
        <v>4400</v>
      </c>
      <c r="H23" s="13">
        <v>3500</v>
      </c>
      <c r="I23" s="13">
        <v>4100</v>
      </c>
      <c r="J23" s="13">
        <v>4700</v>
      </c>
      <c r="K23" s="13">
        <v>3600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600</v>
      </c>
      <c r="G24" s="13">
        <v>700</v>
      </c>
      <c r="H24" s="13">
        <v>700</v>
      </c>
      <c r="I24" s="13">
        <v>400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3400</v>
      </c>
      <c r="F26" s="13">
        <v>4500</v>
      </c>
      <c r="G26" s="13">
        <v>3700</v>
      </c>
      <c r="H26" s="13">
        <v>2800</v>
      </c>
      <c r="I26" s="13">
        <v>3700</v>
      </c>
      <c r="J26" s="13">
        <v>3800</v>
      </c>
      <c r="K26" s="13">
        <v>3300</v>
      </c>
    </row>
    <row r="27" spans="3:11" x14ac:dyDescent="0.2">
      <c r="C27" s="11" t="s">
        <v>38</v>
      </c>
      <c r="D27" s="13">
        <v>4000</v>
      </c>
      <c r="E27" s="13">
        <v>3400</v>
      </c>
      <c r="F27" s="13">
        <v>4500</v>
      </c>
      <c r="G27" s="13">
        <v>3700</v>
      </c>
      <c r="H27" s="13">
        <v>2800</v>
      </c>
      <c r="I27" s="13">
        <v>3700</v>
      </c>
      <c r="J27" s="13">
        <v>3800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500</v>
      </c>
      <c r="G32" s="13">
        <v>400</v>
      </c>
      <c r="H32" s="13">
        <v>500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4000</v>
      </c>
      <c r="E33" s="13">
        <v>3400</v>
      </c>
      <c r="F33" s="13">
        <v>4500</v>
      </c>
      <c r="G33" s="13">
        <v>3700</v>
      </c>
      <c r="H33" s="13">
        <v>2800</v>
      </c>
      <c r="I33" s="13">
        <v>3700</v>
      </c>
      <c r="J33" s="13">
        <v>3800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3400</v>
      </c>
      <c r="F35" s="13">
        <v>4500</v>
      </c>
      <c r="G35" s="13">
        <v>3700</v>
      </c>
      <c r="H35" s="13">
        <v>2800</v>
      </c>
      <c r="I35" s="13">
        <v>3700</v>
      </c>
      <c r="J35" s="13">
        <v>3800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5100</v>
      </c>
      <c r="G43" s="13">
        <v>4600</v>
      </c>
      <c r="H43" s="13">
        <v>4100</v>
      </c>
      <c r="I43" s="13">
        <v>4800</v>
      </c>
      <c r="J43" s="13">
        <v>4700</v>
      </c>
      <c r="K43" s="13">
        <v>4700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1000</v>
      </c>
      <c r="G44" s="13">
        <v>1000</v>
      </c>
      <c r="H44" s="13">
        <v>1000</v>
      </c>
      <c r="I44" s="13">
        <v>900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3800</v>
      </c>
      <c r="G45" s="13">
        <v>3700</v>
      </c>
      <c r="H45" s="13">
        <v>3500</v>
      </c>
      <c r="I45" s="13">
        <v>3300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9900</v>
      </c>
      <c r="E46" s="13">
        <v>9400</v>
      </c>
      <c r="F46" s="13">
        <v>9900</v>
      </c>
      <c r="G46" s="13">
        <v>9300</v>
      </c>
      <c r="H46" s="13">
        <v>8700</v>
      </c>
      <c r="I46" s="13">
        <v>9000</v>
      </c>
      <c r="J46" s="13">
        <v>9000</v>
      </c>
      <c r="K46" s="13">
        <v>9000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317700</v>
      </c>
      <c r="E48" s="13">
        <v>314000</v>
      </c>
      <c r="F48" s="13">
        <v>312000</v>
      </c>
      <c r="G48" s="13">
        <v>305700</v>
      </c>
      <c r="H48" s="13">
        <v>301800</v>
      </c>
      <c r="I48" s="13">
        <v>299900</v>
      </c>
      <c r="J48" s="13">
        <v>297000</v>
      </c>
      <c r="K48" s="13">
        <v>293900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39900</v>
      </c>
      <c r="F52" s="13">
        <v>38700</v>
      </c>
      <c r="G52" s="13">
        <v>36600</v>
      </c>
      <c r="H52" s="13">
        <v>36000</v>
      </c>
      <c r="I52" s="13">
        <v>36000</v>
      </c>
      <c r="J52" s="13">
        <v>34000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369400</v>
      </c>
      <c r="E54" s="13">
        <v>363500</v>
      </c>
      <c r="F54" s="13">
        <v>360900</v>
      </c>
      <c r="G54" s="13">
        <v>351900</v>
      </c>
      <c r="H54" s="13">
        <v>346700</v>
      </c>
      <c r="I54" s="13">
        <v>345100</v>
      </c>
      <c r="J54" s="13">
        <v>340400</v>
      </c>
      <c r="K54" s="13">
        <v>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4800</v>
      </c>
      <c r="G57" s="13">
        <v>4200</v>
      </c>
      <c r="H57" s="13">
        <v>2700</v>
      </c>
      <c r="I57" s="13">
        <v>3000</v>
      </c>
      <c r="J57" s="13">
        <v>4100</v>
      </c>
      <c r="K57" s="13">
        <v>3400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6500</v>
      </c>
      <c r="G58" s="13">
        <v>0</v>
      </c>
      <c r="H58" s="13">
        <v>0</v>
      </c>
      <c r="I58" s="13">
        <v>1000</v>
      </c>
      <c r="J58" s="13">
        <v>12000</v>
      </c>
      <c r="K58" s="13">
        <v>11000</v>
      </c>
    </row>
    <row r="59" spans="3:11" x14ac:dyDescent="0.2">
      <c r="C59" s="11" t="s">
        <v>67</v>
      </c>
      <c r="D59" s="13">
        <v>5300</v>
      </c>
      <c r="E59" s="13">
        <v>5200</v>
      </c>
      <c r="F59" s="13">
        <v>5700</v>
      </c>
      <c r="G59" s="13">
        <v>6000</v>
      </c>
      <c r="H59" s="13">
        <v>7700</v>
      </c>
      <c r="I59" s="13">
        <v>6800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15700</v>
      </c>
      <c r="E60" s="13">
        <v>15200</v>
      </c>
      <c r="F60" s="13">
        <v>16900</v>
      </c>
      <c r="G60" s="13">
        <v>10200</v>
      </c>
      <c r="H60" s="13">
        <v>10400</v>
      </c>
      <c r="I60" s="13">
        <v>10800</v>
      </c>
      <c r="J60" s="13">
        <v>21100</v>
      </c>
      <c r="K60" s="13">
        <v>18900</v>
      </c>
    </row>
    <row r="61" spans="3:11" x14ac:dyDescent="0.2">
      <c r="C61" s="11" t="s">
        <v>69</v>
      </c>
      <c r="D61" s="13">
        <v>94900</v>
      </c>
      <c r="E61" s="13">
        <v>94500</v>
      </c>
      <c r="F61" s="13">
        <v>94200</v>
      </c>
      <c r="G61" s="13">
        <v>96100</v>
      </c>
      <c r="H61" s="13">
        <v>94100</v>
      </c>
      <c r="I61" s="13">
        <v>93300</v>
      </c>
      <c r="J61" s="13">
        <v>79300</v>
      </c>
      <c r="K61" s="13">
        <v>81000</v>
      </c>
    </row>
    <row r="62" spans="3:11" x14ac:dyDescent="0.2">
      <c r="C62" s="11" t="s">
        <v>70</v>
      </c>
      <c r="D62" s="13">
        <v>122600</v>
      </c>
      <c r="E62" s="13">
        <v>119700</v>
      </c>
      <c r="F62" s="13">
        <v>118000</v>
      </c>
      <c r="G62" s="13">
        <v>116400</v>
      </c>
      <c r="H62" s="13">
        <v>115100</v>
      </c>
      <c r="I62" s="13">
        <v>114800</v>
      </c>
      <c r="J62" s="13">
        <v>115700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233100</v>
      </c>
      <c r="E66" s="13">
        <v>229300</v>
      </c>
      <c r="F66" s="13">
        <v>229100</v>
      </c>
      <c r="G66" s="13">
        <v>222700</v>
      </c>
      <c r="H66" s="13">
        <v>219600</v>
      </c>
      <c r="I66" s="13">
        <v>218900</v>
      </c>
      <c r="J66" s="13">
        <v>216100</v>
      </c>
      <c r="K66" s="13">
        <v>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50200</v>
      </c>
      <c r="F72" s="13">
        <v>49200</v>
      </c>
      <c r="G72" s="13">
        <v>46900</v>
      </c>
      <c r="H72" s="13">
        <v>45500</v>
      </c>
      <c r="I72" s="13">
        <v>44900</v>
      </c>
      <c r="J72" s="13">
        <v>43500</v>
      </c>
      <c r="K72" s="13">
        <v>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134200</v>
      </c>
      <c r="F76" s="13">
        <v>131800</v>
      </c>
      <c r="G76" s="13">
        <v>129100</v>
      </c>
      <c r="H76" s="13">
        <v>127200</v>
      </c>
      <c r="I76" s="13">
        <v>126200</v>
      </c>
      <c r="J76" s="13">
        <v>124300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</v>
      </c>
      <c r="E81" s="13">
        <v>3400</v>
      </c>
      <c r="F81" s="13">
        <v>4500</v>
      </c>
      <c r="G81" s="13">
        <v>3700</v>
      </c>
      <c r="H81" s="13">
        <v>2800</v>
      </c>
      <c r="I81" s="13">
        <v>3700</v>
      </c>
      <c r="J81" s="13">
        <v>3800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1900</v>
      </c>
      <c r="I83" s="13">
        <v>1800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5300</v>
      </c>
      <c r="F89" s="13">
        <v>5000</v>
      </c>
      <c r="G89" s="13">
        <v>3000</v>
      </c>
      <c r="H89" s="13">
        <v>5600</v>
      </c>
      <c r="I89" s="13">
        <v>4000</v>
      </c>
      <c r="J89" s="13">
        <v>5900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-5300</v>
      </c>
      <c r="G91" s="13">
        <v>-4700</v>
      </c>
      <c r="H91" s="13">
        <v>-3300</v>
      </c>
      <c r="I91" s="13">
        <v>-6200</v>
      </c>
      <c r="J91" s="13">
        <v>-4100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-5200</v>
      </c>
      <c r="F94" s="13">
        <v>-7400</v>
      </c>
      <c r="G94" s="13">
        <v>-4700</v>
      </c>
      <c r="H94" s="13">
        <v>-3300</v>
      </c>
      <c r="I94" s="13">
        <v>-6200</v>
      </c>
      <c r="J94" s="13">
        <v>-4100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2400</v>
      </c>
      <c r="G100" s="13">
        <v>1800</v>
      </c>
      <c r="H100" s="13">
        <v>-2300</v>
      </c>
      <c r="I100" s="13">
        <v>2300</v>
      </c>
      <c r="J100" s="13">
        <v>-1800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2557200</v>
      </c>
      <c r="E8" s="13">
        <v>3029200</v>
      </c>
      <c r="F8" s="13">
        <v>2641800</v>
      </c>
      <c r="G8" s="13">
        <v>2347200</v>
      </c>
      <c r="H8" s="13">
        <v>1916500</v>
      </c>
      <c r="I8" s="13">
        <v>2134100</v>
      </c>
      <c r="J8" s="13">
        <v>1774200</v>
      </c>
      <c r="K8" s="13">
        <v>1362000</v>
      </c>
    </row>
    <row r="9" spans="1:11" x14ac:dyDescent="0.2">
      <c r="C9" s="11" t="s">
        <v>22</v>
      </c>
      <c r="D9" s="13">
        <v>2148600</v>
      </c>
      <c r="E9" s="13">
        <v>2758000</v>
      </c>
      <c r="F9" s="13">
        <v>2199500</v>
      </c>
      <c r="G9" s="13">
        <v>1987500</v>
      </c>
      <c r="H9" s="13">
        <v>1546500</v>
      </c>
      <c r="I9" s="13">
        <v>1743400</v>
      </c>
      <c r="J9" s="13">
        <v>1420000</v>
      </c>
      <c r="K9" s="13">
        <v>1210500</v>
      </c>
    </row>
    <row r="10" spans="1:11" x14ac:dyDescent="0.2">
      <c r="C10" s="11" t="s">
        <v>23</v>
      </c>
      <c r="D10" s="13">
        <v>408500</v>
      </c>
      <c r="E10" s="13">
        <v>271100</v>
      </c>
      <c r="F10" s="13">
        <v>442200</v>
      </c>
      <c r="G10" s="13">
        <v>359700</v>
      </c>
      <c r="H10" s="13">
        <v>370000</v>
      </c>
      <c r="I10" s="13">
        <v>390800</v>
      </c>
      <c r="J10" s="13">
        <v>354200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26700</v>
      </c>
      <c r="F12" s="13">
        <v>26500</v>
      </c>
      <c r="G12" s="13">
        <v>10800</v>
      </c>
      <c r="H12" s="13">
        <v>18300</v>
      </c>
      <c r="I12" s="13">
        <v>46900</v>
      </c>
      <c r="J12" s="13">
        <v>9100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900</v>
      </c>
      <c r="F14" s="13">
        <v>624600</v>
      </c>
      <c r="G14" s="13">
        <v>16700</v>
      </c>
      <c r="H14" s="13">
        <v>11600</v>
      </c>
      <c r="I14" s="13">
        <v>-31100</v>
      </c>
      <c r="J14" s="13">
        <v>-165700</v>
      </c>
      <c r="K14" s="13">
        <v>10800</v>
      </c>
    </row>
    <row r="15" spans="1:11" x14ac:dyDescent="0.2">
      <c r="C15" s="11" t="s">
        <v>28</v>
      </c>
      <c r="D15" s="13">
        <v>33400</v>
      </c>
      <c r="E15" s="13">
        <v>35600</v>
      </c>
      <c r="F15" s="13">
        <v>31800</v>
      </c>
      <c r="G15" s="13">
        <v>23900</v>
      </c>
      <c r="H15" s="13">
        <v>19700</v>
      </c>
      <c r="I15" s="13">
        <v>21000</v>
      </c>
      <c r="J15" s="13">
        <v>20500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2340500</v>
      </c>
      <c r="E17" s="13">
        <v>3149000</v>
      </c>
      <c r="F17" s="13">
        <v>3090100</v>
      </c>
      <c r="G17" s="13">
        <v>2242300</v>
      </c>
      <c r="H17" s="13">
        <v>1760800</v>
      </c>
      <c r="I17" s="13">
        <v>1958500</v>
      </c>
      <c r="J17" s="13">
        <v>1588500</v>
      </c>
      <c r="K17" s="13">
        <v>1336500</v>
      </c>
    </row>
    <row r="18" spans="3:11" x14ac:dyDescent="0.2">
      <c r="C18" s="11" t="s">
        <v>30</v>
      </c>
      <c r="D18" s="13">
        <v>216600</v>
      </c>
      <c r="E18" s="13">
        <v>-119800</v>
      </c>
      <c r="F18" s="13">
        <v>-448400</v>
      </c>
      <c r="G18" s="13">
        <v>104900</v>
      </c>
      <c r="H18" s="13">
        <v>155600</v>
      </c>
      <c r="I18" s="13">
        <v>175600</v>
      </c>
      <c r="J18" s="13">
        <v>185700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</v>
      </c>
      <c r="E20" s="13">
        <v>77200</v>
      </c>
      <c r="F20" s="13">
        <v>596900</v>
      </c>
      <c r="G20" s="13">
        <v>-30500</v>
      </c>
      <c r="H20" s="13">
        <v>266200</v>
      </c>
      <c r="I20" s="13">
        <v>146700</v>
      </c>
      <c r="J20" s="13">
        <v>463800</v>
      </c>
      <c r="K20" s="13">
        <v>406800</v>
      </c>
    </row>
    <row r="21" spans="3:11" x14ac:dyDescent="0.2">
      <c r="C21" s="11" t="s">
        <v>33</v>
      </c>
      <c r="D21" s="13">
        <v>1015400</v>
      </c>
      <c r="E21" s="13">
        <v>699400</v>
      </c>
      <c r="F21" s="13">
        <v>747900</v>
      </c>
      <c r="G21" s="13">
        <v>610100</v>
      </c>
      <c r="H21" s="13">
        <v>869100</v>
      </c>
      <c r="I21" s="13">
        <v>668600</v>
      </c>
      <c r="J21" s="13">
        <v>996500</v>
      </c>
      <c r="K21" s="13">
        <v>769100</v>
      </c>
    </row>
    <row r="22" spans="3:11" x14ac:dyDescent="0.2">
      <c r="C22" s="11" t="s">
        <v>34</v>
      </c>
      <c r="D22" s="13">
        <v>215300</v>
      </c>
      <c r="E22" s="13">
        <v>226800</v>
      </c>
      <c r="F22" s="13">
        <v>199700</v>
      </c>
      <c r="G22" s="13">
        <v>152300</v>
      </c>
      <c r="H22" s="13">
        <v>125900</v>
      </c>
      <c r="I22" s="13">
        <v>140100</v>
      </c>
      <c r="J22" s="13">
        <v>114000</v>
      </c>
      <c r="K22" s="13">
        <v>89200</v>
      </c>
    </row>
    <row r="23" spans="3:11" x14ac:dyDescent="0.2">
      <c r="C23" s="11" t="s">
        <v>35</v>
      </c>
      <c r="D23" s="13">
        <v>81900</v>
      </c>
      <c r="E23" s="13">
        <v>-269500</v>
      </c>
      <c r="F23" s="13">
        <v>-51200</v>
      </c>
      <c r="G23" s="13">
        <v>-77900</v>
      </c>
      <c r="H23" s="13">
        <v>295900</v>
      </c>
      <c r="I23" s="13">
        <v>182200</v>
      </c>
      <c r="J23" s="13">
        <v>535500</v>
      </c>
      <c r="K23" s="13">
        <v>343100</v>
      </c>
    </row>
    <row r="24" spans="3:11" x14ac:dyDescent="0.2">
      <c r="C24" s="11" t="s">
        <v>36</v>
      </c>
      <c r="D24" s="13">
        <v>-11000</v>
      </c>
      <c r="E24" s="13">
        <v>-118000</v>
      </c>
      <c r="F24" s="13">
        <v>131900</v>
      </c>
      <c r="G24" s="13">
        <v>-43800</v>
      </c>
      <c r="H24" s="13">
        <v>348500</v>
      </c>
      <c r="I24" s="13">
        <v>-79900</v>
      </c>
      <c r="J24" s="13">
        <v>342200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-151600</v>
      </c>
      <c r="F26" s="13">
        <v>-183100</v>
      </c>
      <c r="G26" s="13">
        <v>-34100</v>
      </c>
      <c r="H26" s="13">
        <v>-52600</v>
      </c>
      <c r="I26" s="13">
        <v>262100</v>
      </c>
      <c r="J26" s="13">
        <v>193400</v>
      </c>
      <c r="K26" s="13">
        <v>22100</v>
      </c>
    </row>
    <row r="27" spans="3:11" x14ac:dyDescent="0.2">
      <c r="C27" s="11" t="s">
        <v>38</v>
      </c>
      <c r="D27" s="13">
        <v>90900</v>
      </c>
      <c r="E27" s="13">
        <v>-153300</v>
      </c>
      <c r="F27" s="13">
        <v>-185800</v>
      </c>
      <c r="G27" s="13">
        <v>-39300</v>
      </c>
      <c r="H27" s="13">
        <v>-53000</v>
      </c>
      <c r="I27" s="13">
        <v>254000</v>
      </c>
      <c r="J27" s="13">
        <v>193300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-600</v>
      </c>
      <c r="G29" s="13">
        <v>0</v>
      </c>
      <c r="H29" s="13">
        <v>-66800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-80500</v>
      </c>
      <c r="E32" s="13">
        <v>-77200</v>
      </c>
      <c r="F32" s="13">
        <v>-596900</v>
      </c>
      <c r="G32" s="13">
        <v>30500</v>
      </c>
      <c r="H32" s="13">
        <v>-266200</v>
      </c>
      <c r="I32" s="13">
        <v>-146700</v>
      </c>
      <c r="J32" s="13">
        <v>-463800</v>
      </c>
      <c r="K32" s="13">
        <v>-406800</v>
      </c>
    </row>
    <row r="33" spans="2:11" x14ac:dyDescent="0.2">
      <c r="C33" s="11" t="s">
        <v>44</v>
      </c>
      <c r="D33" s="13">
        <v>90900</v>
      </c>
      <c r="E33" s="13">
        <v>-153400</v>
      </c>
      <c r="F33" s="13">
        <v>-186300</v>
      </c>
      <c r="G33" s="13">
        <v>-39300</v>
      </c>
      <c r="H33" s="13">
        <v>-119800</v>
      </c>
      <c r="I33" s="13">
        <v>254000</v>
      </c>
      <c r="J33" s="13">
        <v>193300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</v>
      </c>
      <c r="E35" s="13">
        <v>-153400</v>
      </c>
      <c r="F35" s="13">
        <v>-186300</v>
      </c>
      <c r="G35" s="13">
        <v>-39300</v>
      </c>
      <c r="H35" s="13">
        <v>-119800</v>
      </c>
      <c r="I35" s="13">
        <v>254000</v>
      </c>
      <c r="J35" s="13">
        <v>193300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972100</v>
      </c>
      <c r="E41" s="13">
        <v>864700</v>
      </c>
      <c r="F41" s="13">
        <v>749400</v>
      </c>
      <c r="G41" s="13">
        <v>786600</v>
      </c>
      <c r="H41" s="13">
        <v>639000</v>
      </c>
      <c r="I41" s="13">
        <v>559800</v>
      </c>
      <c r="J41" s="13">
        <v>720000</v>
      </c>
      <c r="K41" s="13">
        <v>481300</v>
      </c>
    </row>
    <row r="42" spans="2:11" x14ac:dyDescent="0.2">
      <c r="C42" s="11" t="s">
        <v>50</v>
      </c>
      <c r="D42" s="13">
        <v>119800</v>
      </c>
      <c r="E42" s="13">
        <v>225600</v>
      </c>
      <c r="F42" s="13">
        <v>127900</v>
      </c>
      <c r="G42" s="13">
        <v>201400</v>
      </c>
      <c r="H42" s="13">
        <v>358900</v>
      </c>
      <c r="I42" s="13">
        <v>274300</v>
      </c>
      <c r="J42" s="13">
        <v>339600</v>
      </c>
      <c r="K42" s="13">
        <v>361900</v>
      </c>
    </row>
    <row r="43" spans="2:11" x14ac:dyDescent="0.2">
      <c r="C43" s="11" t="s">
        <v>51</v>
      </c>
      <c r="D43" s="13">
        <v>2099800</v>
      </c>
      <c r="E43" s="13">
        <v>2223800</v>
      </c>
      <c r="F43" s="13">
        <v>2151900</v>
      </c>
      <c r="G43" s="13">
        <v>1654500</v>
      </c>
      <c r="H43" s="13">
        <v>1460900</v>
      </c>
      <c r="I43" s="13">
        <v>1351400</v>
      </c>
      <c r="J43" s="13">
        <v>1265300</v>
      </c>
      <c r="K43" s="13">
        <v>987200</v>
      </c>
    </row>
    <row r="44" spans="2:11" x14ac:dyDescent="0.2">
      <c r="C44" s="11" t="s">
        <v>52</v>
      </c>
      <c r="D44" s="13">
        <v>1432400</v>
      </c>
      <c r="E44" s="13">
        <v>1178200</v>
      </c>
      <c r="F44" s="13">
        <v>1398800</v>
      </c>
      <c r="G44" s="13">
        <v>1027200</v>
      </c>
      <c r="H44" s="13">
        <v>972100</v>
      </c>
      <c r="I44" s="13">
        <v>786800</v>
      </c>
      <c r="J44" s="13">
        <v>929400</v>
      </c>
      <c r="K44" s="13">
        <v>598800</v>
      </c>
    </row>
    <row r="45" spans="2:11" x14ac:dyDescent="0.2">
      <c r="C45" s="11" t="s">
        <v>53</v>
      </c>
      <c r="D45" s="13">
        <v>115900</v>
      </c>
      <c r="E45" s="13">
        <v>37700</v>
      </c>
      <c r="F45" s="13">
        <v>49900</v>
      </c>
      <c r="G45" s="13">
        <v>73100</v>
      </c>
      <c r="H45" s="13">
        <v>84700</v>
      </c>
      <c r="I45" s="13">
        <v>79000</v>
      </c>
      <c r="J45" s="13">
        <v>31900</v>
      </c>
      <c r="K45" s="13">
        <v>33600</v>
      </c>
    </row>
    <row r="46" spans="2:11" x14ac:dyDescent="0.2">
      <c r="C46" s="11" t="s">
        <v>54</v>
      </c>
      <c r="D46" s="13">
        <v>4740100</v>
      </c>
      <c r="E46" s="13">
        <v>4529900</v>
      </c>
      <c r="F46" s="13">
        <v>4477800</v>
      </c>
      <c r="G46" s="13">
        <v>3742800</v>
      </c>
      <c r="H46" s="13">
        <v>3515600</v>
      </c>
      <c r="I46" s="13">
        <v>3051200</v>
      </c>
      <c r="J46" s="13">
        <v>3286300</v>
      </c>
      <c r="K46" s="13">
        <v>2462900</v>
      </c>
    </row>
    <row r="47" spans="2:11" x14ac:dyDescent="0.2">
      <c r="C47" s="11" t="s">
        <v>55</v>
      </c>
      <c r="D47" s="13">
        <v>1428800</v>
      </c>
      <c r="E47" s="13">
        <v>1377600</v>
      </c>
      <c r="F47" s="13">
        <v>1316900</v>
      </c>
      <c r="G47" s="13">
        <v>1122500</v>
      </c>
      <c r="H47" s="13">
        <v>1053500</v>
      </c>
      <c r="I47" s="13">
        <v>959900</v>
      </c>
      <c r="J47" s="13">
        <v>944900</v>
      </c>
      <c r="K47" s="13">
        <v>651400</v>
      </c>
    </row>
    <row r="48" spans="2:11" x14ac:dyDescent="0.2">
      <c r="C48" s="11" t="s">
        <v>56</v>
      </c>
      <c r="D48" s="13">
        <v>17534700</v>
      </c>
      <c r="E48" s="13">
        <v>16549100</v>
      </c>
      <c r="F48" s="13">
        <v>15621300</v>
      </c>
      <c r="G48" s="13">
        <v>11913000</v>
      </c>
      <c r="H48" s="13">
        <v>12098100</v>
      </c>
      <c r="I48" s="13">
        <v>10234600</v>
      </c>
      <c r="J48" s="13">
        <v>11066400</v>
      </c>
      <c r="K48" s="13">
        <v>7786800</v>
      </c>
    </row>
    <row r="49" spans="3:11" x14ac:dyDescent="0.2">
      <c r="C49" s="11" t="s">
        <v>57</v>
      </c>
      <c r="D49" s="13">
        <v>575800</v>
      </c>
      <c r="E49" s="13">
        <v>544300</v>
      </c>
      <c r="F49" s="13">
        <v>524200</v>
      </c>
      <c r="G49" s="13">
        <v>392500</v>
      </c>
      <c r="H49" s="13">
        <v>341800</v>
      </c>
      <c r="I49" s="13">
        <v>298700</v>
      </c>
      <c r="J49" s="13">
        <v>313100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32000</v>
      </c>
      <c r="F52" s="13">
        <v>26600</v>
      </c>
      <c r="G52" s="13">
        <v>13100</v>
      </c>
      <c r="H52" s="13">
        <v>10900</v>
      </c>
      <c r="I52" s="13">
        <v>7900</v>
      </c>
      <c r="J52" s="13">
        <v>32600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24316700</v>
      </c>
      <c r="E54" s="13">
        <v>23033000</v>
      </c>
      <c r="F54" s="13">
        <v>21966800</v>
      </c>
      <c r="G54" s="13">
        <v>17183900</v>
      </c>
      <c r="H54" s="13">
        <v>17019900</v>
      </c>
      <c r="I54" s="13">
        <v>14552400</v>
      </c>
      <c r="J54" s="13">
        <v>15643200</v>
      </c>
      <c r="K54" s="13">
        <v>11152000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1926200</v>
      </c>
      <c r="E57" s="13">
        <v>2136600</v>
      </c>
      <c r="F57" s="13">
        <v>1904700</v>
      </c>
      <c r="G57" s="13">
        <v>1443700</v>
      </c>
      <c r="H57" s="13">
        <v>1268600</v>
      </c>
      <c r="I57" s="13">
        <v>1192400</v>
      </c>
      <c r="J57" s="13">
        <v>1228200</v>
      </c>
      <c r="K57" s="13">
        <v>876300</v>
      </c>
    </row>
    <row r="58" spans="3:11" x14ac:dyDescent="0.2">
      <c r="C58" s="11" t="s">
        <v>66</v>
      </c>
      <c r="D58" s="13">
        <v>2963200</v>
      </c>
      <c r="E58" s="13">
        <v>1881200</v>
      </c>
      <c r="F58" s="13">
        <v>1680200</v>
      </c>
      <c r="G58" s="13">
        <v>1329200</v>
      </c>
      <c r="H58" s="13">
        <v>1276200</v>
      </c>
      <c r="I58" s="13">
        <v>949100</v>
      </c>
      <c r="J58" s="13">
        <v>1169100</v>
      </c>
      <c r="K58" s="13">
        <v>829700</v>
      </c>
    </row>
    <row r="59" spans="3:11" x14ac:dyDescent="0.2">
      <c r="C59" s="11" t="s">
        <v>67</v>
      </c>
      <c r="D59" s="13">
        <v>603000</v>
      </c>
      <c r="E59" s="13">
        <v>591900</v>
      </c>
      <c r="F59" s="13">
        <v>621300</v>
      </c>
      <c r="G59" s="13">
        <v>558900</v>
      </c>
      <c r="H59" s="13">
        <v>555700</v>
      </c>
      <c r="I59" s="13">
        <v>478600</v>
      </c>
      <c r="J59" s="13">
        <v>400000</v>
      </c>
      <c r="K59" s="13">
        <v>305900</v>
      </c>
    </row>
    <row r="60" spans="3:11" x14ac:dyDescent="0.2">
      <c r="C60" s="11" t="s">
        <v>68</v>
      </c>
      <c r="D60" s="13">
        <v>5492400</v>
      </c>
      <c r="E60" s="13">
        <v>4609700</v>
      </c>
      <c r="F60" s="13">
        <v>4206300</v>
      </c>
      <c r="G60" s="13">
        <v>3331800</v>
      </c>
      <c r="H60" s="13">
        <v>3100500</v>
      </c>
      <c r="I60" s="13">
        <v>2620100</v>
      </c>
      <c r="J60" s="13">
        <v>2797300</v>
      </c>
      <c r="K60" s="13">
        <v>2012000</v>
      </c>
    </row>
    <row r="61" spans="3:11" x14ac:dyDescent="0.2">
      <c r="C61" s="11" t="s">
        <v>69</v>
      </c>
      <c r="D61" s="13">
        <v>6263300</v>
      </c>
      <c r="E61" s="13">
        <v>6735000</v>
      </c>
      <c r="F61" s="13">
        <v>6428300</v>
      </c>
      <c r="G61" s="13">
        <v>4849300</v>
      </c>
      <c r="H61" s="13">
        <v>4725600</v>
      </c>
      <c r="I61" s="13">
        <v>3956500</v>
      </c>
      <c r="J61" s="13">
        <v>4318000</v>
      </c>
      <c r="K61" s="13">
        <v>3229300</v>
      </c>
    </row>
    <row r="62" spans="3:11" x14ac:dyDescent="0.2">
      <c r="C62" s="11" t="s">
        <v>70</v>
      </c>
      <c r="D62" s="13">
        <v>3808300</v>
      </c>
      <c r="E62" s="13">
        <v>3664000</v>
      </c>
      <c r="F62" s="13">
        <v>3601100</v>
      </c>
      <c r="G62" s="13">
        <v>3140600</v>
      </c>
      <c r="H62" s="13">
        <v>3182000</v>
      </c>
      <c r="I62" s="13">
        <v>2670900</v>
      </c>
      <c r="J62" s="13">
        <v>3223100</v>
      </c>
      <c r="K62" s="13">
        <v>2360000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15653400</v>
      </c>
      <c r="E66" s="13">
        <v>15090000</v>
      </c>
      <c r="F66" s="13">
        <v>14307500</v>
      </c>
      <c r="G66" s="13">
        <v>11386000</v>
      </c>
      <c r="H66" s="13">
        <v>11061700</v>
      </c>
      <c r="I66" s="13">
        <v>9293700</v>
      </c>
      <c r="J66" s="13">
        <v>10333700</v>
      </c>
      <c r="K66" s="13">
        <v>7596500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-334600</v>
      </c>
      <c r="E72" s="13">
        <v>-425500</v>
      </c>
      <c r="F72" s="13">
        <v>-272100</v>
      </c>
      <c r="G72" s="13">
        <v>-85800</v>
      </c>
      <c r="H72" s="13">
        <v>473700</v>
      </c>
      <c r="I72" s="13">
        <v>593500</v>
      </c>
      <c r="J72" s="13">
        <v>357100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8663300</v>
      </c>
      <c r="E76" s="13">
        <v>7942900</v>
      </c>
      <c r="F76" s="13">
        <v>7659400</v>
      </c>
      <c r="G76" s="13">
        <v>5797900</v>
      </c>
      <c r="H76" s="13">
        <v>5958200</v>
      </c>
      <c r="I76" s="13">
        <v>5258700</v>
      </c>
      <c r="J76" s="13">
        <v>5309600</v>
      </c>
      <c r="K76" s="13">
        <v>3555600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90900</v>
      </c>
      <c r="E81" s="13">
        <v>-153400</v>
      </c>
      <c r="F81" s="13">
        <v>-186300</v>
      </c>
      <c r="G81" s="13">
        <v>-39300</v>
      </c>
      <c r="H81" s="13">
        <v>-119800</v>
      </c>
      <c r="I81" s="13">
        <v>254000</v>
      </c>
      <c r="J81" s="13">
        <v>193300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718200</v>
      </c>
      <c r="E83" s="13">
        <v>742100</v>
      </c>
      <c r="F83" s="13">
        <v>599400</v>
      </c>
      <c r="G83" s="13">
        <v>535700</v>
      </c>
      <c r="H83" s="13">
        <v>447300</v>
      </c>
      <c r="I83" s="13">
        <v>346300</v>
      </c>
      <c r="J83" s="13">
        <v>347000</v>
      </c>
      <c r="K83" s="13">
        <v>336800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863100</v>
      </c>
      <c r="E89" s="13">
        <v>1075200</v>
      </c>
      <c r="F89" s="13">
        <v>882900</v>
      </c>
      <c r="G89" s="13">
        <v>596500</v>
      </c>
      <c r="H89" s="13">
        <v>624200</v>
      </c>
      <c r="I89" s="13">
        <v>641400</v>
      </c>
      <c r="J89" s="13">
        <v>471600</v>
      </c>
      <c r="K89" s="13">
        <v>404200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-710600</v>
      </c>
      <c r="E91" s="13">
        <v>-682100</v>
      </c>
      <c r="F91" s="13">
        <v>-593600</v>
      </c>
      <c r="G91" s="13">
        <v>-641000</v>
      </c>
      <c r="H91" s="13">
        <v>-447000</v>
      </c>
      <c r="I91" s="13">
        <v>-453400</v>
      </c>
      <c r="J91" s="13">
        <v>-343000</v>
      </c>
      <c r="K91" s="13">
        <v>-265100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-617600</v>
      </c>
      <c r="E94" s="13">
        <v>-673600</v>
      </c>
      <c r="F94" s="13">
        <v>-589800</v>
      </c>
      <c r="G94" s="13">
        <v>-702900</v>
      </c>
      <c r="H94" s="13">
        <v>-432900</v>
      </c>
      <c r="I94" s="13">
        <v>-458800</v>
      </c>
      <c r="J94" s="13">
        <v>-328400</v>
      </c>
      <c r="K94" s="13">
        <v>-254200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-263300</v>
      </c>
      <c r="E100" s="13">
        <v>-218100</v>
      </c>
      <c r="F100" s="13">
        <v>-588000</v>
      </c>
      <c r="G100" s="13">
        <v>96700</v>
      </c>
      <c r="H100" s="13">
        <v>-111700</v>
      </c>
      <c r="I100" s="13">
        <v>-304600</v>
      </c>
      <c r="J100" s="13">
        <v>-204700</v>
      </c>
      <c r="K100" s="13">
        <v>-39500</v>
      </c>
    </row>
    <row r="101" spans="3:11" x14ac:dyDescent="0.2">
      <c r="C101" s="11" t="s">
        <v>19</v>
      </c>
      <c r="D101" s="13">
        <v>62200</v>
      </c>
      <c r="E101" s="13">
        <v>18100</v>
      </c>
      <c r="F101" s="13">
        <v>235600</v>
      </c>
      <c r="G101" s="13">
        <v>6300</v>
      </c>
      <c r="H101" s="13">
        <v>75200</v>
      </c>
      <c r="I101" s="13">
        <v>-52000</v>
      </c>
      <c r="J101" s="13">
        <v>232300</v>
      </c>
      <c r="K101" s="13">
        <v>76000</v>
      </c>
    </row>
    <row r="102" spans="3:11" x14ac:dyDescent="0.2">
      <c r="C102" s="11" t="s">
        <v>20</v>
      </c>
      <c r="D102" s="13">
        <v>44400</v>
      </c>
      <c r="E102" s="13">
        <v>201600</v>
      </c>
      <c r="F102" s="13">
        <v>-59200</v>
      </c>
      <c r="G102" s="13">
        <v>-3300</v>
      </c>
      <c r="H102" s="13">
        <v>154800</v>
      </c>
      <c r="I102" s="13">
        <v>-174000</v>
      </c>
      <c r="J102" s="13">
        <v>170800</v>
      </c>
      <c r="K102" s="13">
        <v>186500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1150400</v>
      </c>
      <c r="E8" s="13">
        <v>1159500</v>
      </c>
      <c r="F8" s="13">
        <v>1256800</v>
      </c>
      <c r="G8" s="13">
        <v>1272600</v>
      </c>
      <c r="H8" s="13">
        <v>1182300</v>
      </c>
      <c r="I8" s="13">
        <v>1247400</v>
      </c>
      <c r="J8" s="13">
        <v>1303600</v>
      </c>
      <c r="K8" s="13">
        <v>1326500</v>
      </c>
    </row>
    <row r="9" spans="1:11" x14ac:dyDescent="0.2">
      <c r="C9" s="11" t="s">
        <v>22</v>
      </c>
      <c r="D9" s="13">
        <v>1016900</v>
      </c>
      <c r="E9" s="13">
        <v>1015300</v>
      </c>
      <c r="F9" s="13">
        <v>1087100</v>
      </c>
      <c r="G9" s="13">
        <v>1122300</v>
      </c>
      <c r="H9" s="13">
        <v>1054200</v>
      </c>
      <c r="I9" s="13">
        <v>1122900</v>
      </c>
      <c r="J9" s="13">
        <v>1160000</v>
      </c>
      <c r="K9" s="13">
        <v>1175200</v>
      </c>
    </row>
    <row r="10" spans="1:11" x14ac:dyDescent="0.2">
      <c r="C10" s="11" t="s">
        <v>23</v>
      </c>
      <c r="D10" s="13">
        <v>133500</v>
      </c>
      <c r="E10" s="13">
        <v>144200</v>
      </c>
      <c r="F10" s="13">
        <v>169700</v>
      </c>
      <c r="G10" s="13">
        <v>150300</v>
      </c>
      <c r="H10" s="13">
        <v>128100</v>
      </c>
      <c r="I10" s="13">
        <v>124500</v>
      </c>
      <c r="J10" s="13">
        <v>143600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11200</v>
      </c>
      <c r="G14" s="13">
        <v>0</v>
      </c>
      <c r="H14" s="13">
        <v>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35700</v>
      </c>
      <c r="E15" s="13">
        <v>36700</v>
      </c>
      <c r="F15" s="13">
        <v>37200</v>
      </c>
      <c r="G15" s="13">
        <v>38500</v>
      </c>
      <c r="H15" s="13">
        <v>40000</v>
      </c>
      <c r="I15" s="13">
        <v>37500</v>
      </c>
      <c r="J15" s="13">
        <v>34900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1149700</v>
      </c>
      <c r="F17" s="13">
        <v>1244200</v>
      </c>
      <c r="G17" s="13">
        <v>1258300</v>
      </c>
      <c r="H17" s="13">
        <v>1214000</v>
      </c>
      <c r="I17" s="13">
        <v>1192300</v>
      </c>
      <c r="J17" s="13">
        <v>1262400</v>
      </c>
      <c r="K17" s="13">
        <v>1275600</v>
      </c>
    </row>
    <row r="18" spans="3:11" x14ac:dyDescent="0.2">
      <c r="C18" s="11" t="s">
        <v>30</v>
      </c>
      <c r="D18" s="13">
        <v>28000</v>
      </c>
      <c r="E18" s="13">
        <v>9800</v>
      </c>
      <c r="F18" s="13">
        <v>12600</v>
      </c>
      <c r="G18" s="13">
        <v>14300</v>
      </c>
      <c r="H18" s="13">
        <v>-31700</v>
      </c>
      <c r="I18" s="13">
        <v>55100</v>
      </c>
      <c r="J18" s="13">
        <v>41200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-200</v>
      </c>
      <c r="F20" s="13">
        <v>-1200</v>
      </c>
      <c r="G20" s="13">
        <v>-600</v>
      </c>
      <c r="H20" s="13">
        <v>-100</v>
      </c>
      <c r="I20" s="13">
        <v>-600</v>
      </c>
      <c r="J20" s="13">
        <v>-7000</v>
      </c>
      <c r="K20" s="13">
        <v>-600</v>
      </c>
    </row>
    <row r="21" spans="3:11" x14ac:dyDescent="0.2">
      <c r="C21" s="11" t="s">
        <v>33</v>
      </c>
      <c r="D21" s="13">
        <v>67900</v>
      </c>
      <c r="E21" s="13">
        <v>46300</v>
      </c>
      <c r="F21" s="13">
        <v>48600</v>
      </c>
      <c r="G21" s="13">
        <v>52200</v>
      </c>
      <c r="H21" s="13">
        <v>8200</v>
      </c>
      <c r="I21" s="13">
        <v>92000</v>
      </c>
      <c r="J21" s="13">
        <v>69100</v>
      </c>
      <c r="K21" s="13">
        <v>87900</v>
      </c>
    </row>
    <row r="22" spans="3:11" x14ac:dyDescent="0.2">
      <c r="C22" s="11" t="s">
        <v>34</v>
      </c>
      <c r="D22" s="13">
        <v>28300</v>
      </c>
      <c r="E22" s="13">
        <v>28100</v>
      </c>
      <c r="F22" s="13">
        <v>27900</v>
      </c>
      <c r="G22" s="13">
        <v>28200</v>
      </c>
      <c r="H22" s="13">
        <v>27000</v>
      </c>
      <c r="I22" s="13">
        <v>28100</v>
      </c>
      <c r="J22" s="13">
        <v>26600</v>
      </c>
      <c r="K22" s="13">
        <v>25500</v>
      </c>
    </row>
    <row r="23" spans="3:11" x14ac:dyDescent="0.2">
      <c r="C23" s="11" t="s">
        <v>35</v>
      </c>
      <c r="D23" s="13">
        <v>3900</v>
      </c>
      <c r="E23" s="13">
        <v>-18500</v>
      </c>
      <c r="F23" s="13">
        <v>-16500</v>
      </c>
      <c r="G23" s="13">
        <v>-14500</v>
      </c>
      <c r="H23" s="13">
        <v>-58800</v>
      </c>
      <c r="I23" s="13">
        <v>26400</v>
      </c>
      <c r="J23" s="13">
        <v>7600</v>
      </c>
      <c r="K23" s="13">
        <v>24800</v>
      </c>
    </row>
    <row r="24" spans="3:11" x14ac:dyDescent="0.2">
      <c r="C24" s="11" t="s">
        <v>36</v>
      </c>
      <c r="D24" s="13">
        <v>-400</v>
      </c>
      <c r="E24" s="13">
        <v>-3200</v>
      </c>
      <c r="F24" s="13">
        <v>-500</v>
      </c>
      <c r="G24" s="13">
        <v>9100</v>
      </c>
      <c r="H24" s="13">
        <v>-9700</v>
      </c>
      <c r="I24" s="13">
        <v>8900</v>
      </c>
      <c r="J24" s="13">
        <v>4700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-15300</v>
      </c>
      <c r="F26" s="13">
        <v>-16000</v>
      </c>
      <c r="G26" s="13">
        <v>-23600</v>
      </c>
      <c r="H26" s="13">
        <v>-49100</v>
      </c>
      <c r="I26" s="13">
        <v>17500</v>
      </c>
      <c r="J26" s="13">
        <v>2900</v>
      </c>
      <c r="K26" s="13">
        <v>14400</v>
      </c>
    </row>
    <row r="27" spans="3:11" x14ac:dyDescent="0.2">
      <c r="C27" s="11" t="s">
        <v>38</v>
      </c>
      <c r="D27" s="13">
        <v>4300</v>
      </c>
      <c r="E27" s="13">
        <v>-15300</v>
      </c>
      <c r="F27" s="13">
        <v>-16000</v>
      </c>
      <c r="G27" s="13">
        <v>-23600</v>
      </c>
      <c r="H27" s="13">
        <v>-49100</v>
      </c>
      <c r="I27" s="13">
        <v>17500</v>
      </c>
      <c r="J27" s="13">
        <v>2900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200</v>
      </c>
      <c r="F32" s="13">
        <v>1200</v>
      </c>
      <c r="G32" s="13">
        <v>600</v>
      </c>
      <c r="H32" s="13">
        <v>100</v>
      </c>
      <c r="I32" s="13">
        <v>600</v>
      </c>
      <c r="J32" s="13">
        <v>7000</v>
      </c>
      <c r="K32" s="13">
        <v>600</v>
      </c>
    </row>
    <row r="33" spans="2:11" x14ac:dyDescent="0.2">
      <c r="C33" s="11" t="s">
        <v>44</v>
      </c>
      <c r="D33" s="13">
        <v>4300</v>
      </c>
      <c r="E33" s="13">
        <v>-15300</v>
      </c>
      <c r="F33" s="13">
        <v>-16000</v>
      </c>
      <c r="G33" s="13">
        <v>-23600</v>
      </c>
      <c r="H33" s="13">
        <v>-49100</v>
      </c>
      <c r="I33" s="13">
        <v>17500</v>
      </c>
      <c r="J33" s="13">
        <v>2900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-15300</v>
      </c>
      <c r="F35" s="13">
        <v>-16000</v>
      </c>
      <c r="G35" s="13">
        <v>-23600</v>
      </c>
      <c r="H35" s="13">
        <v>-49100</v>
      </c>
      <c r="I35" s="13">
        <v>17500</v>
      </c>
      <c r="J35" s="13">
        <v>2900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109200</v>
      </c>
      <c r="F41" s="13">
        <v>121300</v>
      </c>
      <c r="G41" s="13">
        <v>117500</v>
      </c>
      <c r="H41" s="13">
        <v>126600</v>
      </c>
      <c r="I41" s="13">
        <v>227600</v>
      </c>
      <c r="J41" s="13">
        <v>193200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525200</v>
      </c>
      <c r="E43" s="13">
        <v>464400</v>
      </c>
      <c r="F43" s="13">
        <v>514300</v>
      </c>
      <c r="G43" s="13">
        <v>538700</v>
      </c>
      <c r="H43" s="13">
        <v>513600</v>
      </c>
      <c r="I43" s="13">
        <v>470300</v>
      </c>
      <c r="J43" s="13">
        <v>546700</v>
      </c>
      <c r="K43" s="13">
        <v>553900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44600</v>
      </c>
      <c r="F45" s="13">
        <v>44300</v>
      </c>
      <c r="G45" s="13">
        <v>52300</v>
      </c>
      <c r="H45" s="13">
        <v>90900</v>
      </c>
      <c r="I45" s="13">
        <v>58700</v>
      </c>
      <c r="J45" s="13">
        <v>61900</v>
      </c>
      <c r="K45" s="13">
        <v>82200</v>
      </c>
    </row>
    <row r="46" spans="2:11" x14ac:dyDescent="0.2">
      <c r="C46" s="11" t="s">
        <v>54</v>
      </c>
      <c r="D46" s="13">
        <v>691100</v>
      </c>
      <c r="E46" s="13">
        <v>618200</v>
      </c>
      <c r="F46" s="13">
        <v>679900</v>
      </c>
      <c r="G46" s="13">
        <v>708500</v>
      </c>
      <c r="H46" s="13">
        <v>731100</v>
      </c>
      <c r="I46" s="13">
        <v>756600</v>
      </c>
      <c r="J46" s="13">
        <v>801800</v>
      </c>
      <c r="K46" s="13">
        <v>794800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1094400</v>
      </c>
      <c r="E48" s="13">
        <v>1156300</v>
      </c>
      <c r="F48" s="13">
        <v>1182800</v>
      </c>
      <c r="G48" s="13">
        <v>1155100</v>
      </c>
      <c r="H48" s="13">
        <v>1154000</v>
      </c>
      <c r="I48" s="13">
        <v>796100</v>
      </c>
      <c r="J48" s="13">
        <v>783400</v>
      </c>
      <c r="K48" s="13">
        <v>774600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57100</v>
      </c>
      <c r="F52" s="13">
        <v>54400</v>
      </c>
      <c r="G52" s="13">
        <v>43700</v>
      </c>
      <c r="H52" s="13">
        <v>43700</v>
      </c>
      <c r="I52" s="13">
        <v>64400</v>
      </c>
      <c r="J52" s="13">
        <v>72400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1853000</v>
      </c>
      <c r="E54" s="13">
        <v>1831600</v>
      </c>
      <c r="F54" s="13">
        <v>1917100</v>
      </c>
      <c r="G54" s="13">
        <v>1907300</v>
      </c>
      <c r="H54" s="13">
        <v>1928800</v>
      </c>
      <c r="I54" s="13">
        <v>1617100</v>
      </c>
      <c r="J54" s="13">
        <v>1657600</v>
      </c>
      <c r="K54" s="13">
        <v>1644500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163700</v>
      </c>
      <c r="F57" s="13">
        <v>176500</v>
      </c>
      <c r="G57" s="13">
        <v>188000</v>
      </c>
      <c r="H57" s="13">
        <v>198500</v>
      </c>
      <c r="I57" s="13">
        <v>178000</v>
      </c>
      <c r="J57" s="13">
        <v>206000</v>
      </c>
      <c r="K57" s="13">
        <v>193700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4500</v>
      </c>
      <c r="G58" s="13">
        <v>18600</v>
      </c>
      <c r="H58" s="13">
        <v>23900</v>
      </c>
      <c r="I58" s="13">
        <v>20700</v>
      </c>
      <c r="J58" s="13">
        <v>25100</v>
      </c>
      <c r="K58" s="13">
        <v>28500</v>
      </c>
    </row>
    <row r="59" spans="3:11" x14ac:dyDescent="0.2">
      <c r="C59" s="11" t="s">
        <v>67</v>
      </c>
      <c r="D59" s="13">
        <v>505500</v>
      </c>
      <c r="E59" s="13">
        <v>484000</v>
      </c>
      <c r="F59" s="13">
        <v>518900</v>
      </c>
      <c r="G59" s="13">
        <v>521400</v>
      </c>
      <c r="H59" s="13">
        <v>493800</v>
      </c>
      <c r="I59" s="13">
        <v>393700</v>
      </c>
      <c r="J59" s="13">
        <v>396300</v>
      </c>
      <c r="K59" s="13">
        <v>390400</v>
      </c>
    </row>
    <row r="60" spans="3:11" x14ac:dyDescent="0.2">
      <c r="C60" s="11" t="s">
        <v>68</v>
      </c>
      <c r="D60" s="13">
        <v>704500</v>
      </c>
      <c r="E60" s="13">
        <v>652000</v>
      </c>
      <c r="F60" s="13">
        <v>699900</v>
      </c>
      <c r="G60" s="13">
        <v>728000</v>
      </c>
      <c r="H60" s="13">
        <v>716200</v>
      </c>
      <c r="I60" s="13">
        <v>592400</v>
      </c>
      <c r="J60" s="13">
        <v>627400</v>
      </c>
      <c r="K60" s="13">
        <v>612600</v>
      </c>
    </row>
    <row r="61" spans="3:11" x14ac:dyDescent="0.2">
      <c r="C61" s="11" t="s">
        <v>69</v>
      </c>
      <c r="D61" s="13">
        <v>841600</v>
      </c>
      <c r="E61" s="13">
        <v>861400</v>
      </c>
      <c r="F61" s="13">
        <v>864100</v>
      </c>
      <c r="G61" s="13">
        <v>837300</v>
      </c>
      <c r="H61" s="13">
        <v>850300</v>
      </c>
      <c r="I61" s="13">
        <v>854200</v>
      </c>
      <c r="J61" s="13">
        <v>863000</v>
      </c>
      <c r="K61" s="13">
        <v>864700</v>
      </c>
    </row>
    <row r="62" spans="3:11" x14ac:dyDescent="0.2">
      <c r="C62" s="11" t="s">
        <v>70</v>
      </c>
      <c r="D62" s="13">
        <v>740700</v>
      </c>
      <c r="E62" s="13">
        <v>759400</v>
      </c>
      <c r="F62" s="13">
        <v>733800</v>
      </c>
      <c r="G62" s="13">
        <v>712100</v>
      </c>
      <c r="H62" s="13">
        <v>711800</v>
      </c>
      <c r="I62" s="13">
        <v>476000</v>
      </c>
      <c r="J62" s="13">
        <v>496000</v>
      </c>
      <c r="K62" s="13">
        <v>511300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2286800</v>
      </c>
      <c r="E66" s="13">
        <v>2272800</v>
      </c>
      <c r="F66" s="13">
        <v>2297800</v>
      </c>
      <c r="G66" s="13">
        <v>2277400</v>
      </c>
      <c r="H66" s="13">
        <v>2278300</v>
      </c>
      <c r="I66" s="13">
        <v>1922600</v>
      </c>
      <c r="J66" s="13">
        <v>1986400</v>
      </c>
      <c r="K66" s="13">
        <v>1988600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-2308100</v>
      </c>
      <c r="E72" s="13">
        <v>-2312400</v>
      </c>
      <c r="F72" s="13">
        <v>-2297100</v>
      </c>
      <c r="G72" s="13">
        <v>-2281100</v>
      </c>
      <c r="H72" s="13">
        <v>-2257500</v>
      </c>
      <c r="I72" s="13">
        <v>-2208400</v>
      </c>
      <c r="J72" s="13">
        <v>-2225900</v>
      </c>
      <c r="K72" s="13">
        <v>-2228800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-433800</v>
      </c>
      <c r="E76" s="13">
        <v>-441200</v>
      </c>
      <c r="F76" s="13">
        <v>-380700</v>
      </c>
      <c r="G76" s="13">
        <v>-370100</v>
      </c>
      <c r="H76" s="13">
        <v>-349500</v>
      </c>
      <c r="I76" s="13">
        <v>-305500</v>
      </c>
      <c r="J76" s="13">
        <v>-328800</v>
      </c>
      <c r="K76" s="13">
        <v>-344100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-15300</v>
      </c>
      <c r="F81" s="13">
        <v>-16000</v>
      </c>
      <c r="G81" s="13">
        <v>-23600</v>
      </c>
      <c r="H81" s="13">
        <v>-49100</v>
      </c>
      <c r="I81" s="13">
        <v>17500</v>
      </c>
      <c r="J81" s="13">
        <v>2900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36700</v>
      </c>
      <c r="F83" s="13">
        <v>37200</v>
      </c>
      <c r="G83" s="13">
        <v>38500</v>
      </c>
      <c r="H83" s="13">
        <v>40000</v>
      </c>
      <c r="I83" s="13">
        <v>37500</v>
      </c>
      <c r="J83" s="13">
        <v>34900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8100</v>
      </c>
      <c r="F89" s="13">
        <v>42900</v>
      </c>
      <c r="G89" s="13">
        <v>12200</v>
      </c>
      <c r="H89" s="13">
        <v>-41700</v>
      </c>
      <c r="I89" s="13">
        <v>66900</v>
      </c>
      <c r="J89" s="13">
        <v>86400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-31700</v>
      </c>
      <c r="F91" s="13">
        <v>-40900</v>
      </c>
      <c r="G91" s="13">
        <v>-38000</v>
      </c>
      <c r="H91" s="13">
        <v>-32600</v>
      </c>
      <c r="I91" s="13">
        <v>-53000</v>
      </c>
      <c r="J91" s="13">
        <v>-45900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-15700</v>
      </c>
      <c r="F94" s="13">
        <v>-39300</v>
      </c>
      <c r="G94" s="13">
        <v>-30500</v>
      </c>
      <c r="H94" s="13">
        <v>-31800</v>
      </c>
      <c r="I94" s="13">
        <v>-21500</v>
      </c>
      <c r="J94" s="13">
        <v>-45200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-4500</v>
      </c>
      <c r="F100" s="13">
        <v>200</v>
      </c>
      <c r="G100" s="13">
        <v>-15800</v>
      </c>
      <c r="H100" s="13">
        <v>-2500</v>
      </c>
      <c r="I100" s="13">
        <v>-11000</v>
      </c>
      <c r="J100" s="13">
        <v>-6700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-12100</v>
      </c>
      <c r="F102" s="13">
        <v>3800</v>
      </c>
      <c r="G102" s="13">
        <v>-34100</v>
      </c>
      <c r="H102" s="13">
        <v>-76000</v>
      </c>
      <c r="I102" s="13">
        <v>34400</v>
      </c>
      <c r="J102" s="13">
        <v>34500</v>
      </c>
      <c r="K102" s="13">
        <v>45600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353100</v>
      </c>
      <c r="E8" s="13">
        <v>287800</v>
      </c>
      <c r="F8" s="13">
        <v>310200</v>
      </c>
      <c r="G8" s="13">
        <v>277200</v>
      </c>
      <c r="H8" s="13">
        <v>415500</v>
      </c>
      <c r="I8" s="13">
        <v>306200</v>
      </c>
      <c r="J8" s="13">
        <v>418100</v>
      </c>
      <c r="K8" s="13">
        <v>526900</v>
      </c>
    </row>
    <row r="9" spans="1:11" x14ac:dyDescent="0.2">
      <c r="C9" s="11" t="s">
        <v>22</v>
      </c>
      <c r="D9" s="13">
        <v>24300</v>
      </c>
      <c r="E9" s="13">
        <v>21800</v>
      </c>
      <c r="F9" s="13">
        <v>22800</v>
      </c>
      <c r="G9" s="13">
        <v>24100</v>
      </c>
      <c r="H9" s="13">
        <v>31800</v>
      </c>
      <c r="I9" s="13">
        <v>36700</v>
      </c>
      <c r="J9" s="13">
        <v>43000</v>
      </c>
      <c r="K9" s="13">
        <v>37000</v>
      </c>
    </row>
    <row r="10" spans="1:11" x14ac:dyDescent="0.2">
      <c r="C10" s="11" t="s">
        <v>23</v>
      </c>
      <c r="D10" s="13">
        <v>328800</v>
      </c>
      <c r="E10" s="13">
        <v>265900</v>
      </c>
      <c r="F10" s="13">
        <v>287400</v>
      </c>
      <c r="G10" s="13">
        <v>253100</v>
      </c>
      <c r="H10" s="13">
        <v>383700</v>
      </c>
      <c r="I10" s="13">
        <v>269500</v>
      </c>
      <c r="J10" s="13">
        <v>375100</v>
      </c>
      <c r="K10" s="13">
        <v>489900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</v>
      </c>
      <c r="E17" s="13">
        <v>256000</v>
      </c>
      <c r="F17" s="13">
        <v>286600</v>
      </c>
      <c r="G17" s="13">
        <v>244800</v>
      </c>
      <c r="H17" s="13">
        <v>284700</v>
      </c>
      <c r="I17" s="13">
        <v>329200</v>
      </c>
      <c r="J17" s="13">
        <v>406400</v>
      </c>
      <c r="K17" s="13">
        <v>444700</v>
      </c>
    </row>
    <row r="18" spans="3:11" x14ac:dyDescent="0.2">
      <c r="C18" s="11" t="s">
        <v>30</v>
      </c>
      <c r="D18" s="13">
        <v>92400</v>
      </c>
      <c r="E18" s="13">
        <v>31700</v>
      </c>
      <c r="F18" s="13">
        <v>23600</v>
      </c>
      <c r="G18" s="13">
        <v>32400</v>
      </c>
      <c r="H18" s="13">
        <v>130700</v>
      </c>
      <c r="I18" s="13">
        <v>-23100</v>
      </c>
      <c r="J18" s="13">
        <v>11700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3000</v>
      </c>
      <c r="F20" s="13">
        <v>6700</v>
      </c>
      <c r="G20" s="13">
        <v>30000</v>
      </c>
      <c r="H20" s="13">
        <v>11800</v>
      </c>
      <c r="I20" s="13">
        <v>9000</v>
      </c>
      <c r="J20" s="13">
        <v>21400</v>
      </c>
      <c r="K20" s="13">
        <v>4500</v>
      </c>
    </row>
    <row r="21" spans="3:11" x14ac:dyDescent="0.2">
      <c r="C21" s="11" t="s">
        <v>33</v>
      </c>
      <c r="D21" s="13">
        <v>69700</v>
      </c>
      <c r="E21" s="13">
        <v>34800</v>
      </c>
      <c r="F21" s="13">
        <v>30100</v>
      </c>
      <c r="G21" s="13">
        <v>66900</v>
      </c>
      <c r="H21" s="13">
        <v>158200</v>
      </c>
      <c r="I21" s="13">
        <v>-14200</v>
      </c>
      <c r="J21" s="13">
        <v>33000</v>
      </c>
      <c r="K21" s="13">
        <v>92100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67900</v>
      </c>
      <c r="E23" s="13">
        <v>34700</v>
      </c>
      <c r="F23" s="13">
        <v>30300</v>
      </c>
      <c r="G23" s="13">
        <v>62400</v>
      </c>
      <c r="H23" s="13">
        <v>142500</v>
      </c>
      <c r="I23" s="13">
        <v>-14100</v>
      </c>
      <c r="J23" s="13">
        <v>33100</v>
      </c>
      <c r="K23" s="13">
        <v>86700</v>
      </c>
    </row>
    <row r="24" spans="3:11" x14ac:dyDescent="0.2">
      <c r="C24" s="11" t="s">
        <v>36</v>
      </c>
      <c r="D24" s="13">
        <v>11300</v>
      </c>
      <c r="E24" s="13">
        <v>2800</v>
      </c>
      <c r="F24" s="13">
        <v>8700</v>
      </c>
      <c r="G24" s="13">
        <v>10700</v>
      </c>
      <c r="H24" s="13">
        <v>4500</v>
      </c>
      <c r="I24" s="13">
        <v>4900</v>
      </c>
      <c r="J24" s="13">
        <v>6000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31900</v>
      </c>
      <c r="F26" s="13">
        <v>21600</v>
      </c>
      <c r="G26" s="13">
        <v>51700</v>
      </c>
      <c r="H26" s="13">
        <v>138000</v>
      </c>
      <c r="I26" s="13">
        <v>-19000</v>
      </c>
      <c r="J26" s="13">
        <v>27100</v>
      </c>
      <c r="K26" s="13">
        <v>75000</v>
      </c>
    </row>
    <row r="27" spans="3:11" x14ac:dyDescent="0.2">
      <c r="C27" s="11" t="s">
        <v>38</v>
      </c>
      <c r="D27" s="13">
        <v>56500</v>
      </c>
      <c r="E27" s="13">
        <v>31900</v>
      </c>
      <c r="F27" s="13">
        <v>21600</v>
      </c>
      <c r="G27" s="13">
        <v>51700</v>
      </c>
      <c r="H27" s="13">
        <v>138000</v>
      </c>
      <c r="I27" s="13">
        <v>-19000</v>
      </c>
      <c r="J27" s="13">
        <v>27100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-3000</v>
      </c>
      <c r="F32" s="13">
        <v>-6700</v>
      </c>
      <c r="G32" s="13">
        <v>-30000</v>
      </c>
      <c r="H32" s="13">
        <v>-11800</v>
      </c>
      <c r="I32" s="13">
        <v>-9000</v>
      </c>
      <c r="J32" s="13">
        <v>-21400</v>
      </c>
      <c r="K32" s="13">
        <v>-4500</v>
      </c>
    </row>
    <row r="33" spans="2:11" x14ac:dyDescent="0.2">
      <c r="C33" s="11" t="s">
        <v>44</v>
      </c>
      <c r="D33" s="13">
        <v>56500</v>
      </c>
      <c r="E33" s="13">
        <v>31900</v>
      </c>
      <c r="F33" s="13">
        <v>21600</v>
      </c>
      <c r="G33" s="13">
        <v>51700</v>
      </c>
      <c r="H33" s="13">
        <v>138000</v>
      </c>
      <c r="I33" s="13">
        <v>-19000</v>
      </c>
      <c r="J33" s="13">
        <v>27100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31900</v>
      </c>
      <c r="F35" s="13">
        <v>21600</v>
      </c>
      <c r="G35" s="13">
        <v>51700</v>
      </c>
      <c r="H35" s="13">
        <v>138000</v>
      </c>
      <c r="I35" s="13">
        <v>-19000</v>
      </c>
      <c r="J35" s="13">
        <v>27100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368500</v>
      </c>
      <c r="F41" s="13">
        <v>378800</v>
      </c>
      <c r="G41" s="13">
        <v>352600</v>
      </c>
      <c r="H41" s="13">
        <v>364900</v>
      </c>
      <c r="I41" s="13">
        <v>112900</v>
      </c>
      <c r="J41" s="13">
        <v>79400</v>
      </c>
      <c r="K41" s="13">
        <v>233300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244300</v>
      </c>
      <c r="F43" s="13">
        <v>254500</v>
      </c>
      <c r="G43" s="13">
        <v>47700</v>
      </c>
      <c r="H43" s="13">
        <v>196200</v>
      </c>
      <c r="I43" s="13">
        <v>18000</v>
      </c>
      <c r="J43" s="13">
        <v>17700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186600</v>
      </c>
      <c r="E45" s="13">
        <v>179300</v>
      </c>
      <c r="F45" s="13">
        <v>159900</v>
      </c>
      <c r="G45" s="13">
        <v>170900</v>
      </c>
      <c r="H45" s="13">
        <v>357200</v>
      </c>
      <c r="I45" s="13">
        <v>165200</v>
      </c>
      <c r="J45" s="13">
        <v>171900</v>
      </c>
      <c r="K45" s="13">
        <v>166700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463900</v>
      </c>
      <c r="E47" s="13">
        <v>525500</v>
      </c>
      <c r="F47" s="13">
        <v>588000</v>
      </c>
      <c r="G47" s="13">
        <v>832800</v>
      </c>
      <c r="H47" s="13">
        <v>933200</v>
      </c>
      <c r="I47" s="13">
        <v>663300</v>
      </c>
      <c r="J47" s="13">
        <v>707400</v>
      </c>
      <c r="K47" s="13">
        <v>601800</v>
      </c>
    </row>
    <row r="48" spans="2:11" x14ac:dyDescent="0.2">
      <c r="C48" s="11" t="s">
        <v>56</v>
      </c>
      <c r="D48" s="13">
        <v>74200</v>
      </c>
      <c r="E48" s="13">
        <v>83600</v>
      </c>
      <c r="F48" s="13">
        <v>87900</v>
      </c>
      <c r="G48" s="13">
        <v>88100</v>
      </c>
      <c r="H48" s="13">
        <v>37200</v>
      </c>
      <c r="I48" s="13">
        <v>13500</v>
      </c>
      <c r="J48" s="13">
        <v>13500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32800</v>
      </c>
      <c r="F52" s="13">
        <v>37200</v>
      </c>
      <c r="G52" s="13">
        <v>35600</v>
      </c>
      <c r="H52" s="13">
        <v>85600</v>
      </c>
      <c r="I52" s="13">
        <v>48200</v>
      </c>
      <c r="J52" s="13">
        <v>152900</v>
      </c>
      <c r="K52" s="13">
        <v>283700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1349800</v>
      </c>
      <c r="E54" s="13">
        <v>1454000</v>
      </c>
      <c r="F54" s="13">
        <v>1526200</v>
      </c>
      <c r="G54" s="13">
        <v>1547700</v>
      </c>
      <c r="H54" s="13">
        <v>1994700</v>
      </c>
      <c r="I54" s="13">
        <v>1021200</v>
      </c>
      <c r="J54" s="13">
        <v>1142900</v>
      </c>
      <c r="K54" s="13">
        <v>1316800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8700</v>
      </c>
      <c r="F57" s="13">
        <v>7600</v>
      </c>
      <c r="G57" s="13">
        <v>7500</v>
      </c>
      <c r="H57" s="13">
        <v>43000</v>
      </c>
      <c r="I57" s="13">
        <v>4600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381800</v>
      </c>
      <c r="E59" s="13">
        <v>414800</v>
      </c>
      <c r="F59" s="13">
        <v>388500</v>
      </c>
      <c r="G59" s="13">
        <v>394800</v>
      </c>
      <c r="H59" s="13">
        <v>1553000</v>
      </c>
      <c r="I59" s="13">
        <v>216100</v>
      </c>
      <c r="J59" s="13">
        <v>361500</v>
      </c>
      <c r="K59" s="13">
        <v>184300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37500</v>
      </c>
      <c r="F62" s="13">
        <v>46100</v>
      </c>
      <c r="G62" s="13">
        <v>58500</v>
      </c>
      <c r="H62" s="13">
        <v>68100</v>
      </c>
      <c r="I62" s="13">
        <v>78600</v>
      </c>
      <c r="J62" s="13">
        <v>92100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721400</v>
      </c>
      <c r="E66" s="13">
        <v>1044800</v>
      </c>
      <c r="F66" s="13">
        <v>1150900</v>
      </c>
      <c r="G66" s="13">
        <v>1193200</v>
      </c>
      <c r="H66" s="13">
        <v>2045500</v>
      </c>
      <c r="I66" s="13">
        <v>353000</v>
      </c>
      <c r="J66" s="13">
        <v>501700</v>
      </c>
      <c r="K66" s="13">
        <v>708200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-131100</v>
      </c>
      <c r="F72" s="13">
        <v>-162500</v>
      </c>
      <c r="G72" s="13">
        <v>-183400</v>
      </c>
      <c r="H72" s="13">
        <v>299100</v>
      </c>
      <c r="I72" s="13">
        <v>488400</v>
      </c>
      <c r="J72" s="13">
        <v>475500</v>
      </c>
      <c r="K72" s="13">
        <v>447800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628400</v>
      </c>
      <c r="E76" s="13">
        <v>409200</v>
      </c>
      <c r="F76" s="13">
        <v>375200</v>
      </c>
      <c r="G76" s="13">
        <v>354600</v>
      </c>
      <c r="H76" s="13">
        <v>-50900</v>
      </c>
      <c r="I76" s="13">
        <v>668200</v>
      </c>
      <c r="J76" s="13">
        <v>641200</v>
      </c>
      <c r="K76" s="13">
        <v>608500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56500</v>
      </c>
      <c r="E81" s="13">
        <v>31900</v>
      </c>
      <c r="F81" s="13">
        <v>21600</v>
      </c>
      <c r="G81" s="13">
        <v>51700</v>
      </c>
      <c r="H81" s="13">
        <v>138000</v>
      </c>
      <c r="I81" s="13">
        <v>-19000</v>
      </c>
      <c r="J81" s="13">
        <v>27100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164600</v>
      </c>
      <c r="F89" s="13">
        <v>-46500</v>
      </c>
      <c r="G89" s="13">
        <v>-92100</v>
      </c>
      <c r="H89" s="13">
        <v>143600</v>
      </c>
      <c r="I89" s="13">
        <v>-19300</v>
      </c>
      <c r="J89" s="13">
        <v>-191800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286000</v>
      </c>
      <c r="E94" s="13">
        <v>-180900</v>
      </c>
      <c r="F94" s="13">
        <v>81900</v>
      </c>
      <c r="G94" s="13">
        <v>-31600</v>
      </c>
      <c r="H94" s="13">
        <v>122500</v>
      </c>
      <c r="I94" s="13">
        <v>310700</v>
      </c>
      <c r="J94" s="13">
        <v>65700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-220700</v>
      </c>
      <c r="E100" s="13">
        <v>1000</v>
      </c>
      <c r="F100" s="13">
        <v>-10300</v>
      </c>
      <c r="G100" s="13">
        <v>69100</v>
      </c>
      <c r="H100" s="13">
        <v>-10100</v>
      </c>
      <c r="I100" s="13">
        <v>-14800</v>
      </c>
      <c r="J100" s="13">
        <v>-11800</v>
      </c>
      <c r="K100" s="13">
        <v>33100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200</v>
      </c>
      <c r="G101" s="13">
        <v>-300</v>
      </c>
      <c r="H101" s="13">
        <v>-1200</v>
      </c>
      <c r="I101" s="13">
        <v>2200</v>
      </c>
      <c r="J101" s="13">
        <v>1100</v>
      </c>
      <c r="K101" s="13">
        <v>-1500</v>
      </c>
    </row>
    <row r="102" spans="3:11" x14ac:dyDescent="0.2">
      <c r="C102" s="11" t="s">
        <v>20</v>
      </c>
      <c r="D102" s="13">
        <v>77300</v>
      </c>
      <c r="E102" s="13">
        <v>-14800</v>
      </c>
      <c r="F102" s="13">
        <v>28700</v>
      </c>
      <c r="G102" s="13">
        <v>-58300</v>
      </c>
      <c r="H102" s="13">
        <v>143600</v>
      </c>
      <c r="I102" s="13">
        <v>-5600</v>
      </c>
      <c r="J102" s="13">
        <v>-231900</v>
      </c>
      <c r="K102" s="13">
        <v>-108600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500</v>
      </c>
      <c r="G17" s="13">
        <v>-1200</v>
      </c>
      <c r="H17" s="13">
        <v>2800</v>
      </c>
      <c r="I17" s="13">
        <v>2100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1200</v>
      </c>
      <c r="H18" s="13">
        <v>-2800</v>
      </c>
      <c r="I18" s="13">
        <v>-2100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-500</v>
      </c>
      <c r="G21" s="13">
        <v>1200</v>
      </c>
      <c r="H21" s="13">
        <v>-2800</v>
      </c>
      <c r="I21" s="13">
        <v>-2100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2300</v>
      </c>
      <c r="G22" s="13">
        <v>3700</v>
      </c>
      <c r="H22" s="13">
        <v>5100</v>
      </c>
      <c r="I22" s="13">
        <v>2200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-2800</v>
      </c>
      <c r="G23" s="13">
        <v>-2500</v>
      </c>
      <c r="H23" s="13">
        <v>-7900</v>
      </c>
      <c r="I23" s="13">
        <v>-4400</v>
      </c>
      <c r="J23" s="13">
        <v>-3300</v>
      </c>
      <c r="K23" s="13">
        <v>-3000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-500</v>
      </c>
      <c r="H24" s="13">
        <v>-1400</v>
      </c>
      <c r="I24" s="13">
        <v>-300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-2500</v>
      </c>
      <c r="G26" s="13">
        <v>-2000</v>
      </c>
      <c r="H26" s="13">
        <v>-6500</v>
      </c>
      <c r="I26" s="13">
        <v>-4100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-3100</v>
      </c>
      <c r="F27" s="13">
        <v>-2500</v>
      </c>
      <c r="G27" s="13">
        <v>-2000</v>
      </c>
      <c r="H27" s="13">
        <v>-6500</v>
      </c>
      <c r="I27" s="13">
        <v>-4100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-3100</v>
      </c>
      <c r="F33" s="13">
        <v>-2500</v>
      </c>
      <c r="G33" s="13">
        <v>-2300</v>
      </c>
      <c r="H33" s="13">
        <v>-7400</v>
      </c>
      <c r="I33" s="13">
        <v>-4100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-3100</v>
      </c>
      <c r="F35" s="13">
        <v>-2500</v>
      </c>
      <c r="G35" s="13">
        <v>-2300</v>
      </c>
      <c r="H35" s="13">
        <v>-7400</v>
      </c>
      <c r="I35" s="13">
        <v>-4100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100</v>
      </c>
      <c r="G41" s="13">
        <v>100</v>
      </c>
      <c r="H41" s="13">
        <v>200</v>
      </c>
      <c r="I41" s="13">
        <v>100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2600</v>
      </c>
      <c r="G43" s="13">
        <v>2600</v>
      </c>
      <c r="H43" s="13">
        <v>2600</v>
      </c>
      <c r="I43" s="13">
        <v>2700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361100</v>
      </c>
      <c r="E48" s="13">
        <v>375900</v>
      </c>
      <c r="F48" s="13">
        <v>384500</v>
      </c>
      <c r="G48" s="13">
        <v>375100</v>
      </c>
      <c r="H48" s="13">
        <v>375600</v>
      </c>
      <c r="I48" s="13">
        <v>389700</v>
      </c>
      <c r="J48" s="13">
        <v>410900</v>
      </c>
      <c r="K48" s="13">
        <v>396300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7000</v>
      </c>
      <c r="G52" s="13">
        <v>6600</v>
      </c>
      <c r="H52" s="13">
        <v>6300</v>
      </c>
      <c r="I52" s="13">
        <v>6300</v>
      </c>
      <c r="J52" s="13">
        <v>6400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377700</v>
      </c>
      <c r="E54" s="13">
        <v>392900</v>
      </c>
      <c r="F54" s="13">
        <v>395900</v>
      </c>
      <c r="G54" s="13">
        <v>386000</v>
      </c>
      <c r="H54" s="13">
        <v>386300</v>
      </c>
      <c r="I54" s="13">
        <v>400400</v>
      </c>
      <c r="J54" s="13">
        <v>422400</v>
      </c>
      <c r="K54" s="13">
        <v>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45500</v>
      </c>
      <c r="F57" s="13">
        <v>46200</v>
      </c>
      <c r="G57" s="13">
        <v>43900</v>
      </c>
      <c r="H57" s="13">
        <v>42100</v>
      </c>
      <c r="I57" s="13">
        <v>37100</v>
      </c>
      <c r="J57" s="13">
        <v>40200</v>
      </c>
      <c r="K57" s="13">
        <v>41400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75000</v>
      </c>
      <c r="G58" s="13">
        <v>75600</v>
      </c>
      <c r="H58" s="13">
        <v>76700</v>
      </c>
      <c r="I58" s="13">
        <v>82200</v>
      </c>
      <c r="J58" s="13">
        <v>79300</v>
      </c>
      <c r="K58" s="13">
        <v>75000</v>
      </c>
    </row>
    <row r="59" spans="3:11" x14ac:dyDescent="0.2">
      <c r="C59" s="11" t="s">
        <v>67</v>
      </c>
      <c r="D59" s="13">
        <v>30900</v>
      </c>
      <c r="E59" s="13">
        <v>29100</v>
      </c>
      <c r="F59" s="13">
        <v>27200</v>
      </c>
      <c r="G59" s="13">
        <v>25300</v>
      </c>
      <c r="H59" s="13">
        <v>23700</v>
      </c>
      <c r="I59" s="13">
        <v>21800</v>
      </c>
      <c r="J59" s="13">
        <v>20700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40200</v>
      </c>
      <c r="E61" s="13">
        <v>41900</v>
      </c>
      <c r="F61" s="13">
        <v>42900</v>
      </c>
      <c r="G61" s="13">
        <v>41800</v>
      </c>
      <c r="H61" s="13">
        <v>41900</v>
      </c>
      <c r="I61" s="13">
        <v>43500</v>
      </c>
      <c r="J61" s="13">
        <v>45800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220200</v>
      </c>
      <c r="F66" s="13">
        <v>220200</v>
      </c>
      <c r="G66" s="13">
        <v>214600</v>
      </c>
      <c r="H66" s="13">
        <v>212200</v>
      </c>
      <c r="I66" s="13">
        <v>212900</v>
      </c>
      <c r="J66" s="13">
        <v>215600</v>
      </c>
      <c r="K66" s="13">
        <v>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-60600</v>
      </c>
      <c r="F72" s="13">
        <v>-57500</v>
      </c>
      <c r="G72" s="13">
        <v>-55000</v>
      </c>
      <c r="H72" s="13">
        <v>-52700</v>
      </c>
      <c r="I72" s="13">
        <v>-48400</v>
      </c>
      <c r="J72" s="13">
        <v>-44300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172700</v>
      </c>
      <c r="F76" s="13">
        <v>175600</v>
      </c>
      <c r="G76" s="13">
        <v>171400</v>
      </c>
      <c r="H76" s="13">
        <v>174100</v>
      </c>
      <c r="I76" s="13">
        <v>187400</v>
      </c>
      <c r="J76" s="13">
        <v>206800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-3100</v>
      </c>
      <c r="F81" s="13">
        <v>-2500</v>
      </c>
      <c r="G81" s="13">
        <v>-2300</v>
      </c>
      <c r="H81" s="13">
        <v>-7400</v>
      </c>
      <c r="I81" s="13">
        <v>-4100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-800</v>
      </c>
      <c r="G89" s="13">
        <v>-2000</v>
      </c>
      <c r="H89" s="13">
        <v>-900</v>
      </c>
      <c r="I89" s="13">
        <v>-3400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6500</v>
      </c>
      <c r="F100" s="13">
        <v>800</v>
      </c>
      <c r="G100" s="13">
        <v>2000</v>
      </c>
      <c r="H100" s="13">
        <v>900</v>
      </c>
      <c r="I100" s="13">
        <v>3500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5600</v>
      </c>
      <c r="F102" s="13">
        <v>0</v>
      </c>
      <c r="G102" s="13">
        <v>0</v>
      </c>
      <c r="H102" s="13">
        <v>0</v>
      </c>
      <c r="I102" s="13">
        <v>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1200</v>
      </c>
      <c r="G12" s="13">
        <v>1200</v>
      </c>
      <c r="H12" s="13">
        <v>1200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15600</v>
      </c>
      <c r="F17" s="13">
        <v>2200</v>
      </c>
      <c r="G17" s="13">
        <v>2200</v>
      </c>
      <c r="H17" s="13">
        <v>2400</v>
      </c>
      <c r="I17" s="13">
        <v>2000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-2600</v>
      </c>
      <c r="E18" s="13">
        <v>-15500</v>
      </c>
      <c r="F18" s="13">
        <v>-2000</v>
      </c>
      <c r="G18" s="13">
        <v>-1900</v>
      </c>
      <c r="H18" s="13">
        <v>-2300</v>
      </c>
      <c r="I18" s="13">
        <v>-1900</v>
      </c>
      <c r="J18" s="13">
        <v>-2700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8400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-7000</v>
      </c>
      <c r="F21" s="13">
        <v>-1900</v>
      </c>
      <c r="G21" s="13">
        <v>-1800</v>
      </c>
      <c r="H21" s="13">
        <v>-2200</v>
      </c>
      <c r="I21" s="13">
        <v>-1800</v>
      </c>
      <c r="J21" s="13">
        <v>-2600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-7100</v>
      </c>
      <c r="F23" s="13">
        <v>-2000</v>
      </c>
      <c r="G23" s="13">
        <v>-1900</v>
      </c>
      <c r="H23" s="13">
        <v>-2300</v>
      </c>
      <c r="I23" s="13">
        <v>-1900</v>
      </c>
      <c r="J23" s="13">
        <v>-2600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-6800</v>
      </c>
      <c r="F26" s="13">
        <v>-2000</v>
      </c>
      <c r="G26" s="13">
        <v>-1900</v>
      </c>
      <c r="H26" s="13">
        <v>-2300</v>
      </c>
      <c r="I26" s="13">
        <v>-1900</v>
      </c>
      <c r="J26" s="13">
        <v>-2600</v>
      </c>
      <c r="K26" s="13">
        <v>-2400</v>
      </c>
    </row>
    <row r="27" spans="3:11" x14ac:dyDescent="0.2">
      <c r="C27" s="11" t="s">
        <v>38</v>
      </c>
      <c r="D27" s="13">
        <v>-3600</v>
      </c>
      <c r="E27" s="13">
        <v>-6800</v>
      </c>
      <c r="F27" s="13">
        <v>-2000</v>
      </c>
      <c r="G27" s="13">
        <v>-1900</v>
      </c>
      <c r="H27" s="13">
        <v>-2300</v>
      </c>
      <c r="I27" s="13">
        <v>-1900</v>
      </c>
      <c r="J27" s="13">
        <v>-2600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-8400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-6800</v>
      </c>
      <c r="F33" s="13">
        <v>-2000</v>
      </c>
      <c r="G33" s="13">
        <v>-1900</v>
      </c>
      <c r="H33" s="13">
        <v>-2300</v>
      </c>
      <c r="I33" s="13">
        <v>-1900</v>
      </c>
      <c r="J33" s="13">
        <v>-2600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-6800</v>
      </c>
      <c r="F35" s="13">
        <v>-2000</v>
      </c>
      <c r="G35" s="13">
        <v>-1900</v>
      </c>
      <c r="H35" s="13">
        <v>-2300</v>
      </c>
      <c r="I35" s="13">
        <v>-1900</v>
      </c>
      <c r="J35" s="13">
        <v>-2600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2900</v>
      </c>
      <c r="G41" s="13">
        <v>3300</v>
      </c>
      <c r="H41" s="13">
        <v>6100</v>
      </c>
      <c r="I41" s="13">
        <v>3000</v>
      </c>
      <c r="J41" s="13">
        <v>3300</v>
      </c>
      <c r="K41" s="13">
        <v>3200</v>
      </c>
    </row>
    <row r="42" spans="2:11" x14ac:dyDescent="0.2">
      <c r="C42" s="11" t="s">
        <v>50</v>
      </c>
      <c r="D42" s="13">
        <v>5500</v>
      </c>
      <c r="E42" s="13">
        <v>5700</v>
      </c>
      <c r="F42" s="13">
        <v>0</v>
      </c>
      <c r="G42" s="13">
        <v>1000</v>
      </c>
      <c r="H42" s="13">
        <v>0</v>
      </c>
      <c r="I42" s="13">
        <v>2700</v>
      </c>
      <c r="J42" s="13">
        <v>4500</v>
      </c>
      <c r="K42" s="13">
        <v>6500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10500</v>
      </c>
      <c r="E46" s="13">
        <v>11700</v>
      </c>
      <c r="F46" s="13">
        <v>3500</v>
      </c>
      <c r="G46" s="13">
        <v>5000</v>
      </c>
      <c r="H46" s="13">
        <v>6700</v>
      </c>
      <c r="I46" s="13">
        <v>6400</v>
      </c>
      <c r="J46" s="13">
        <v>8300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4400</v>
      </c>
      <c r="F48" s="13">
        <v>5600</v>
      </c>
      <c r="G48" s="13">
        <v>5800</v>
      </c>
      <c r="H48" s="13">
        <v>6000</v>
      </c>
      <c r="I48" s="13">
        <v>6200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16700</v>
      </c>
      <c r="F54" s="13">
        <v>9400</v>
      </c>
      <c r="G54" s="13">
        <v>11200</v>
      </c>
      <c r="H54" s="13">
        <v>13100</v>
      </c>
      <c r="I54" s="13">
        <v>13000</v>
      </c>
      <c r="J54" s="13">
        <v>10100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1500</v>
      </c>
      <c r="H59" s="13">
        <v>1500</v>
      </c>
      <c r="I59" s="13">
        <v>1500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1800</v>
      </c>
      <c r="G60" s="13">
        <v>1500</v>
      </c>
      <c r="H60" s="13">
        <v>1500</v>
      </c>
      <c r="I60" s="13">
        <v>1600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18600</v>
      </c>
      <c r="F62" s="13">
        <v>5000</v>
      </c>
      <c r="G62" s="13">
        <v>5200</v>
      </c>
      <c r="H62" s="13">
        <v>5400</v>
      </c>
      <c r="I62" s="13">
        <v>5600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20800</v>
      </c>
      <c r="F66" s="13">
        <v>6800</v>
      </c>
      <c r="G66" s="13">
        <v>6700</v>
      </c>
      <c r="H66" s="13">
        <v>6900</v>
      </c>
      <c r="I66" s="13">
        <v>7300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-368500</v>
      </c>
      <c r="E72" s="13">
        <v>-364900</v>
      </c>
      <c r="F72" s="13">
        <v>-358100</v>
      </c>
      <c r="G72" s="13">
        <v>-356100</v>
      </c>
      <c r="H72" s="13">
        <v>-354200</v>
      </c>
      <c r="I72" s="13">
        <v>-351900</v>
      </c>
      <c r="J72" s="13">
        <v>-350100</v>
      </c>
      <c r="K72" s="13">
        <v>-347400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-4100</v>
      </c>
      <c r="F76" s="13">
        <v>2600</v>
      </c>
      <c r="G76" s="13">
        <v>4500</v>
      </c>
      <c r="H76" s="13">
        <v>6200</v>
      </c>
      <c r="I76" s="13">
        <v>5700</v>
      </c>
      <c r="J76" s="13">
        <v>7300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-6800</v>
      </c>
      <c r="F81" s="13">
        <v>-2000</v>
      </c>
      <c r="G81" s="13">
        <v>-1900</v>
      </c>
      <c r="H81" s="13">
        <v>-2300</v>
      </c>
      <c r="I81" s="13">
        <v>-1900</v>
      </c>
      <c r="J81" s="13">
        <v>-2600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-3200</v>
      </c>
      <c r="F89" s="13">
        <v>-1400</v>
      </c>
      <c r="G89" s="13">
        <v>-1800</v>
      </c>
      <c r="H89" s="13">
        <v>-2300</v>
      </c>
      <c r="I89" s="13">
        <v>-2000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-5700</v>
      </c>
      <c r="F94" s="13">
        <v>1000</v>
      </c>
      <c r="G94" s="13">
        <v>-1000</v>
      </c>
      <c r="H94" s="13">
        <v>2700</v>
      </c>
      <c r="I94" s="13">
        <v>1700</v>
      </c>
      <c r="J94" s="13">
        <v>2000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11500</v>
      </c>
      <c r="F100" s="13">
        <v>0</v>
      </c>
      <c r="G100" s="13">
        <v>0</v>
      </c>
      <c r="H100" s="13">
        <v>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2500</v>
      </c>
      <c r="F102" s="13">
        <v>-400</v>
      </c>
      <c r="G102" s="13">
        <v>-2800</v>
      </c>
      <c r="H102" s="13">
        <v>3000</v>
      </c>
      <c r="I102" s="13">
        <v>-300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26000</v>
      </c>
      <c r="E8" s="13">
        <v>23200</v>
      </c>
      <c r="F8" s="13">
        <v>29800</v>
      </c>
      <c r="G8" s="13">
        <v>29900</v>
      </c>
      <c r="H8" s="13">
        <v>29100</v>
      </c>
      <c r="I8" s="13">
        <v>27200</v>
      </c>
      <c r="J8" s="13">
        <v>37500</v>
      </c>
      <c r="K8" s="13">
        <v>43400</v>
      </c>
    </row>
    <row r="9" spans="1:11" x14ac:dyDescent="0.2">
      <c r="C9" s="11" t="s">
        <v>22</v>
      </c>
      <c r="D9" s="13">
        <v>10700</v>
      </c>
      <c r="E9" s="13">
        <v>8500</v>
      </c>
      <c r="F9" s="13">
        <v>13300</v>
      </c>
      <c r="G9" s="13">
        <v>11600</v>
      </c>
      <c r="H9" s="13">
        <v>12400</v>
      </c>
      <c r="I9" s="13">
        <v>11200</v>
      </c>
      <c r="J9" s="13">
        <v>21400</v>
      </c>
      <c r="K9" s="13">
        <v>16500</v>
      </c>
    </row>
    <row r="10" spans="1:11" x14ac:dyDescent="0.2">
      <c r="C10" s="11" t="s">
        <v>23</v>
      </c>
      <c r="D10" s="13">
        <v>15300</v>
      </c>
      <c r="E10" s="13">
        <v>14800</v>
      </c>
      <c r="F10" s="13">
        <v>16400</v>
      </c>
      <c r="G10" s="13">
        <v>18200</v>
      </c>
      <c r="H10" s="13">
        <v>16800</v>
      </c>
      <c r="I10" s="13">
        <v>16000</v>
      </c>
      <c r="J10" s="13">
        <v>16100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2300</v>
      </c>
      <c r="H15" s="13">
        <v>1800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26300</v>
      </c>
      <c r="F17" s="13">
        <v>34700</v>
      </c>
      <c r="G17" s="13">
        <v>37900</v>
      </c>
      <c r="H17" s="13">
        <v>33500</v>
      </c>
      <c r="I17" s="13">
        <v>39500</v>
      </c>
      <c r="J17" s="13">
        <v>46900</v>
      </c>
      <c r="K17" s="13">
        <v>59100</v>
      </c>
    </row>
    <row r="18" spans="3:11" x14ac:dyDescent="0.2">
      <c r="C18" s="11" t="s">
        <v>30</v>
      </c>
      <c r="D18" s="13">
        <v>400</v>
      </c>
      <c r="E18" s="13">
        <v>-3000</v>
      </c>
      <c r="F18" s="13">
        <v>-4900</v>
      </c>
      <c r="G18" s="13">
        <v>-8100</v>
      </c>
      <c r="H18" s="13">
        <v>-4300</v>
      </c>
      <c r="I18" s="13">
        <v>-12400</v>
      </c>
      <c r="J18" s="13">
        <v>-9300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-2200</v>
      </c>
      <c r="F20" s="13">
        <v>300</v>
      </c>
      <c r="G20" s="13">
        <v>-3200</v>
      </c>
      <c r="H20" s="13">
        <v>6300</v>
      </c>
      <c r="I20" s="13">
        <v>10700</v>
      </c>
      <c r="J20" s="13">
        <v>5200</v>
      </c>
      <c r="K20" s="13">
        <v>10800</v>
      </c>
    </row>
    <row r="21" spans="3:11" x14ac:dyDescent="0.2">
      <c r="C21" s="11" t="s">
        <v>33</v>
      </c>
      <c r="D21" s="13">
        <v>1700</v>
      </c>
      <c r="E21" s="13">
        <v>-5100</v>
      </c>
      <c r="F21" s="13">
        <v>-2500</v>
      </c>
      <c r="G21" s="13">
        <v>-10800</v>
      </c>
      <c r="H21" s="13">
        <v>2000</v>
      </c>
      <c r="I21" s="13">
        <v>-1600</v>
      </c>
      <c r="J21" s="13">
        <v>-2400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-5200</v>
      </c>
      <c r="F23" s="13">
        <v>-4600</v>
      </c>
      <c r="G23" s="13">
        <v>-11300</v>
      </c>
      <c r="H23" s="13">
        <v>2000</v>
      </c>
      <c r="I23" s="13">
        <v>-1700</v>
      </c>
      <c r="J23" s="13">
        <v>-4100</v>
      </c>
      <c r="K23" s="13">
        <v>-4800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200</v>
      </c>
      <c r="I24" s="13">
        <v>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-5300</v>
      </c>
      <c r="F26" s="13">
        <v>-4900</v>
      </c>
      <c r="G26" s="13">
        <v>-11400</v>
      </c>
      <c r="H26" s="13">
        <v>1800</v>
      </c>
      <c r="I26" s="13">
        <v>-2100</v>
      </c>
      <c r="J26" s="13">
        <v>-4100</v>
      </c>
      <c r="K26" s="13">
        <v>-5000</v>
      </c>
    </row>
    <row r="27" spans="3:11" x14ac:dyDescent="0.2">
      <c r="C27" s="11" t="s">
        <v>38</v>
      </c>
      <c r="D27" s="13">
        <v>1500</v>
      </c>
      <c r="E27" s="13">
        <v>-5200</v>
      </c>
      <c r="F27" s="13">
        <v>-4800</v>
      </c>
      <c r="G27" s="13">
        <v>-11200</v>
      </c>
      <c r="H27" s="13">
        <v>1900</v>
      </c>
      <c r="I27" s="13">
        <v>-1900</v>
      </c>
      <c r="J27" s="13">
        <v>-4000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2200</v>
      </c>
      <c r="F32" s="13">
        <v>-300</v>
      </c>
      <c r="G32" s="13">
        <v>3200</v>
      </c>
      <c r="H32" s="13">
        <v>-6300</v>
      </c>
      <c r="I32" s="13">
        <v>-10700</v>
      </c>
      <c r="J32" s="13">
        <v>-5200</v>
      </c>
      <c r="K32" s="13">
        <v>-10800</v>
      </c>
    </row>
    <row r="33" spans="2:11" x14ac:dyDescent="0.2">
      <c r="C33" s="11" t="s">
        <v>44</v>
      </c>
      <c r="D33" s="13">
        <v>1500</v>
      </c>
      <c r="E33" s="13">
        <v>-5200</v>
      </c>
      <c r="F33" s="13">
        <v>-4800</v>
      </c>
      <c r="G33" s="13">
        <v>-11200</v>
      </c>
      <c r="H33" s="13">
        <v>1900</v>
      </c>
      <c r="I33" s="13">
        <v>-1900</v>
      </c>
      <c r="J33" s="13">
        <v>-4000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-5200</v>
      </c>
      <c r="F35" s="13">
        <v>-4800</v>
      </c>
      <c r="G35" s="13">
        <v>-11200</v>
      </c>
      <c r="H35" s="13">
        <v>1900</v>
      </c>
      <c r="I35" s="13">
        <v>-1900</v>
      </c>
      <c r="J35" s="13">
        <v>-4000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16800</v>
      </c>
      <c r="F41" s="13">
        <v>14000</v>
      </c>
      <c r="G41" s="13">
        <v>28600</v>
      </c>
      <c r="H41" s="13">
        <v>36600</v>
      </c>
      <c r="I41" s="13">
        <v>52000</v>
      </c>
      <c r="J41" s="13">
        <v>66300</v>
      </c>
      <c r="K41" s="13">
        <v>32600</v>
      </c>
    </row>
    <row r="42" spans="2:11" x14ac:dyDescent="0.2">
      <c r="C42" s="11" t="s">
        <v>50</v>
      </c>
      <c r="D42" s="13">
        <v>15600</v>
      </c>
      <c r="E42" s="13">
        <v>13400</v>
      </c>
      <c r="F42" s="13">
        <v>17400</v>
      </c>
      <c r="G42" s="13">
        <v>16400</v>
      </c>
      <c r="H42" s="13">
        <v>17700</v>
      </c>
      <c r="I42" s="13">
        <v>14400</v>
      </c>
      <c r="J42" s="13">
        <v>12200</v>
      </c>
      <c r="K42" s="13">
        <v>13900</v>
      </c>
    </row>
    <row r="43" spans="2:11" x14ac:dyDescent="0.2">
      <c r="C43" s="11" t="s">
        <v>51</v>
      </c>
      <c r="D43" s="13">
        <v>55200</v>
      </c>
      <c r="E43" s="13">
        <v>59800</v>
      </c>
      <c r="F43" s="13">
        <v>70100</v>
      </c>
      <c r="G43" s="13">
        <v>71600</v>
      </c>
      <c r="H43" s="13">
        <v>62600</v>
      </c>
      <c r="I43" s="13">
        <v>69100</v>
      </c>
      <c r="J43" s="13">
        <v>63500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10400</v>
      </c>
      <c r="E45" s="13">
        <v>10800</v>
      </c>
      <c r="F45" s="13">
        <v>10200</v>
      </c>
      <c r="G45" s="13">
        <v>11900</v>
      </c>
      <c r="H45" s="13">
        <v>10300</v>
      </c>
      <c r="I45" s="13">
        <v>13500</v>
      </c>
      <c r="J45" s="13">
        <v>13000</v>
      </c>
      <c r="K45" s="13">
        <v>12900</v>
      </c>
    </row>
    <row r="46" spans="2:11" x14ac:dyDescent="0.2">
      <c r="C46" s="11" t="s">
        <v>54</v>
      </c>
      <c r="D46" s="13">
        <v>94000</v>
      </c>
      <c r="E46" s="13">
        <v>100900</v>
      </c>
      <c r="F46" s="13">
        <v>111900</v>
      </c>
      <c r="G46" s="13">
        <v>128500</v>
      </c>
      <c r="H46" s="13">
        <v>127300</v>
      </c>
      <c r="I46" s="13">
        <v>149100</v>
      </c>
      <c r="J46" s="13">
        <v>155000</v>
      </c>
      <c r="K46" s="13">
        <v>117000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700</v>
      </c>
      <c r="G47" s="13">
        <v>700</v>
      </c>
      <c r="H47" s="13">
        <v>500</v>
      </c>
      <c r="I47" s="13">
        <v>600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9200</v>
      </c>
      <c r="E48" s="13">
        <v>3500</v>
      </c>
      <c r="F48" s="13">
        <v>4000</v>
      </c>
      <c r="G48" s="13">
        <v>2100</v>
      </c>
      <c r="H48" s="13">
        <v>2500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26500</v>
      </c>
      <c r="E49" s="13">
        <v>27800</v>
      </c>
      <c r="F49" s="13">
        <v>28900</v>
      </c>
      <c r="G49" s="13">
        <v>29600</v>
      </c>
      <c r="H49" s="13">
        <v>29600</v>
      </c>
      <c r="I49" s="13">
        <v>29700</v>
      </c>
      <c r="J49" s="13">
        <v>29600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5000</v>
      </c>
      <c r="F52" s="13">
        <v>4900</v>
      </c>
      <c r="G52" s="13">
        <v>5100</v>
      </c>
      <c r="H52" s="13">
        <v>3900</v>
      </c>
      <c r="I52" s="13">
        <v>3900</v>
      </c>
      <c r="J52" s="13">
        <v>4100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137700</v>
      </c>
      <c r="F54" s="13">
        <v>150300</v>
      </c>
      <c r="G54" s="13">
        <v>165900</v>
      </c>
      <c r="H54" s="13">
        <v>163600</v>
      </c>
      <c r="I54" s="13">
        <v>186000</v>
      </c>
      <c r="J54" s="13">
        <v>192500</v>
      </c>
      <c r="K54" s="13">
        <v>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54800</v>
      </c>
      <c r="F57" s="13">
        <v>59800</v>
      </c>
      <c r="G57" s="13">
        <v>69600</v>
      </c>
      <c r="H57" s="13">
        <v>56300</v>
      </c>
      <c r="I57" s="13">
        <v>66900</v>
      </c>
      <c r="J57" s="13">
        <v>66000</v>
      </c>
      <c r="K57" s="13">
        <v>66800</v>
      </c>
    </row>
    <row r="58" spans="3:11" x14ac:dyDescent="0.2">
      <c r="C58" s="11" t="s">
        <v>66</v>
      </c>
      <c r="D58" s="13">
        <v>17200</v>
      </c>
      <c r="E58" s="13">
        <v>12800</v>
      </c>
      <c r="F58" s="13">
        <v>14100</v>
      </c>
      <c r="G58" s="13">
        <v>15200</v>
      </c>
      <c r="H58" s="13">
        <v>16500</v>
      </c>
      <c r="I58" s="13">
        <v>16500</v>
      </c>
      <c r="J58" s="13">
        <v>11800</v>
      </c>
      <c r="K58" s="13">
        <v>6500</v>
      </c>
    </row>
    <row r="59" spans="3:11" x14ac:dyDescent="0.2">
      <c r="C59" s="11" t="s">
        <v>67</v>
      </c>
      <c r="D59" s="13">
        <v>38700</v>
      </c>
      <c r="E59" s="13">
        <v>44200</v>
      </c>
      <c r="F59" s="13">
        <v>44000</v>
      </c>
      <c r="G59" s="13">
        <v>46300</v>
      </c>
      <c r="H59" s="13">
        <v>46600</v>
      </c>
      <c r="I59" s="13">
        <v>58900</v>
      </c>
      <c r="J59" s="13">
        <v>66200</v>
      </c>
      <c r="K59" s="13">
        <v>69000</v>
      </c>
    </row>
    <row r="60" spans="3:11" x14ac:dyDescent="0.2">
      <c r="C60" s="11" t="s">
        <v>68</v>
      </c>
      <c r="D60" s="13">
        <v>100600</v>
      </c>
      <c r="E60" s="13">
        <v>111700</v>
      </c>
      <c r="F60" s="13">
        <v>117900</v>
      </c>
      <c r="G60" s="13">
        <v>131200</v>
      </c>
      <c r="H60" s="13">
        <v>119400</v>
      </c>
      <c r="I60" s="13">
        <v>142300</v>
      </c>
      <c r="J60" s="13">
        <v>144000</v>
      </c>
      <c r="K60" s="13">
        <v>142200</v>
      </c>
    </row>
    <row r="61" spans="3:11" x14ac:dyDescent="0.2">
      <c r="C61" s="11" t="s">
        <v>69</v>
      </c>
      <c r="D61" s="13">
        <v>7500</v>
      </c>
      <c r="E61" s="13">
        <v>2000</v>
      </c>
      <c r="F61" s="13">
        <v>2200</v>
      </c>
      <c r="G61" s="13">
        <v>300</v>
      </c>
      <c r="H61" s="13">
        <v>800</v>
      </c>
      <c r="I61" s="13">
        <v>1900</v>
      </c>
      <c r="J61" s="13">
        <v>3300</v>
      </c>
      <c r="K61" s="13">
        <v>4800</v>
      </c>
    </row>
    <row r="62" spans="3:11" x14ac:dyDescent="0.2">
      <c r="C62" s="11" t="s">
        <v>70</v>
      </c>
      <c r="D62" s="13">
        <v>4300</v>
      </c>
      <c r="E62" s="13">
        <v>3100</v>
      </c>
      <c r="F62" s="13">
        <v>3900</v>
      </c>
      <c r="G62" s="13">
        <v>3000</v>
      </c>
      <c r="H62" s="13">
        <v>1700</v>
      </c>
      <c r="I62" s="13">
        <v>1600</v>
      </c>
      <c r="J62" s="13">
        <v>4200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117000</v>
      </c>
      <c r="F66" s="13">
        <v>124300</v>
      </c>
      <c r="G66" s="13">
        <v>134700</v>
      </c>
      <c r="H66" s="13">
        <v>122100</v>
      </c>
      <c r="I66" s="13">
        <v>145900</v>
      </c>
      <c r="J66" s="13">
        <v>151400</v>
      </c>
      <c r="K66" s="13">
        <v>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-227400</v>
      </c>
      <c r="E72" s="13">
        <v>-229000</v>
      </c>
      <c r="F72" s="13">
        <v>-223700</v>
      </c>
      <c r="G72" s="13">
        <v>-218400</v>
      </c>
      <c r="H72" s="13">
        <v>-205500</v>
      </c>
      <c r="I72" s="13">
        <v>-205300</v>
      </c>
      <c r="J72" s="13">
        <v>-203500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20700</v>
      </c>
      <c r="F76" s="13">
        <v>26000</v>
      </c>
      <c r="G76" s="13">
        <v>31200</v>
      </c>
      <c r="H76" s="13">
        <v>41500</v>
      </c>
      <c r="I76" s="13">
        <v>40000</v>
      </c>
      <c r="J76" s="13">
        <v>41200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1500</v>
      </c>
      <c r="E81" s="13">
        <v>-5200</v>
      </c>
      <c r="F81" s="13">
        <v>-4800</v>
      </c>
      <c r="G81" s="13">
        <v>-11200</v>
      </c>
      <c r="H81" s="13">
        <v>1900</v>
      </c>
      <c r="I81" s="13">
        <v>-1900</v>
      </c>
      <c r="J81" s="13">
        <v>-4000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1200</v>
      </c>
      <c r="F89" s="13">
        <v>-10800</v>
      </c>
      <c r="G89" s="13">
        <v>-4500</v>
      </c>
      <c r="H89" s="13">
        <v>-9500</v>
      </c>
      <c r="I89" s="13">
        <v>-14900</v>
      </c>
      <c r="J89" s="13">
        <v>-17900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3800</v>
      </c>
      <c r="F94" s="13">
        <v>-1500</v>
      </c>
      <c r="G94" s="13">
        <v>-2000</v>
      </c>
      <c r="H94" s="13">
        <v>-3600</v>
      </c>
      <c r="I94" s="13">
        <v>-4000</v>
      </c>
      <c r="J94" s="13">
        <v>1000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-2300</v>
      </c>
      <c r="F100" s="13">
        <v>-2200</v>
      </c>
      <c r="G100" s="13">
        <v>-3800</v>
      </c>
      <c r="H100" s="13">
        <v>-2000</v>
      </c>
      <c r="I100" s="13">
        <v>-1700</v>
      </c>
      <c r="J100" s="13">
        <v>46000</v>
      </c>
      <c r="K100" s="13">
        <v>-3400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2300</v>
      </c>
      <c r="H101" s="13">
        <v>-800</v>
      </c>
      <c r="I101" s="13">
        <v>1500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-9900</v>
      </c>
      <c r="E102" s="13">
        <v>2700</v>
      </c>
      <c r="F102" s="13">
        <v>-14500</v>
      </c>
      <c r="G102" s="13">
        <v>-8100</v>
      </c>
      <c r="H102" s="13">
        <v>-16000</v>
      </c>
      <c r="I102" s="13">
        <v>-19100</v>
      </c>
      <c r="J102" s="13">
        <v>28600</v>
      </c>
      <c r="K102" s="13">
        <v>-10500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48800</v>
      </c>
      <c r="E8" s="13">
        <v>43000</v>
      </c>
      <c r="F8" s="13">
        <v>49400</v>
      </c>
      <c r="G8" s="13">
        <v>48600</v>
      </c>
      <c r="H8" s="13">
        <v>67700</v>
      </c>
      <c r="I8" s="13">
        <v>31900</v>
      </c>
      <c r="J8" s="13">
        <v>31300</v>
      </c>
      <c r="K8" s="13">
        <v>41100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4200</v>
      </c>
      <c r="G9" s="13">
        <v>4300</v>
      </c>
      <c r="H9" s="13">
        <v>3900</v>
      </c>
      <c r="I9" s="13">
        <v>4000</v>
      </c>
      <c r="J9" s="13">
        <v>4100</v>
      </c>
      <c r="K9" s="13">
        <v>3900</v>
      </c>
    </row>
    <row r="10" spans="1:11" x14ac:dyDescent="0.2">
      <c r="C10" s="11" t="s">
        <v>23</v>
      </c>
      <c r="D10" s="13">
        <v>44900</v>
      </c>
      <c r="E10" s="13">
        <v>38900</v>
      </c>
      <c r="F10" s="13">
        <v>45200</v>
      </c>
      <c r="G10" s="13">
        <v>44400</v>
      </c>
      <c r="H10" s="13">
        <v>63800</v>
      </c>
      <c r="I10" s="13">
        <v>27900</v>
      </c>
      <c r="J10" s="13">
        <v>27200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2700</v>
      </c>
      <c r="G12" s="13">
        <v>3000</v>
      </c>
      <c r="H12" s="13">
        <v>2700</v>
      </c>
      <c r="I12" s="13">
        <v>2800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39400</v>
      </c>
      <c r="F17" s="13">
        <v>58900</v>
      </c>
      <c r="G17" s="13">
        <v>29900</v>
      </c>
      <c r="H17" s="13">
        <v>43000</v>
      </c>
      <c r="I17" s="13">
        <v>12900</v>
      </c>
      <c r="J17" s="13">
        <v>28100</v>
      </c>
      <c r="K17" s="13">
        <v>39400</v>
      </c>
    </row>
    <row r="18" spans="3:11" x14ac:dyDescent="0.2">
      <c r="C18" s="11" t="s">
        <v>30</v>
      </c>
      <c r="D18" s="13">
        <v>12400</v>
      </c>
      <c r="E18" s="13">
        <v>3600</v>
      </c>
      <c r="F18" s="13">
        <v>-9500</v>
      </c>
      <c r="G18" s="13">
        <v>18800</v>
      </c>
      <c r="H18" s="13">
        <v>24800</v>
      </c>
      <c r="I18" s="13">
        <v>18900</v>
      </c>
      <c r="J18" s="13">
        <v>3300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3600</v>
      </c>
      <c r="F23" s="13">
        <v>-9500</v>
      </c>
      <c r="G23" s="13">
        <v>18800</v>
      </c>
      <c r="H23" s="13">
        <v>24800</v>
      </c>
      <c r="I23" s="13">
        <v>18900</v>
      </c>
      <c r="J23" s="13">
        <v>3300</v>
      </c>
      <c r="K23" s="13">
        <v>1700</v>
      </c>
    </row>
    <row r="24" spans="3:11" x14ac:dyDescent="0.2">
      <c r="C24" s="11" t="s">
        <v>36</v>
      </c>
      <c r="D24" s="13">
        <v>3800</v>
      </c>
      <c r="E24" s="13">
        <v>1100</v>
      </c>
      <c r="F24" s="13">
        <v>-1700</v>
      </c>
      <c r="G24" s="13">
        <v>4900</v>
      </c>
      <c r="H24" s="13">
        <v>6400</v>
      </c>
      <c r="I24" s="13">
        <v>4800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2400</v>
      </c>
      <c r="F26" s="13">
        <v>-7800</v>
      </c>
      <c r="G26" s="13">
        <v>13800</v>
      </c>
      <c r="H26" s="13">
        <v>18300</v>
      </c>
      <c r="I26" s="13">
        <v>14100</v>
      </c>
      <c r="J26" s="13">
        <v>2600</v>
      </c>
      <c r="K26" s="13">
        <v>800</v>
      </c>
    </row>
    <row r="27" spans="3:11" x14ac:dyDescent="0.2">
      <c r="C27" s="11" t="s">
        <v>38</v>
      </c>
      <c r="D27" s="13">
        <v>8500</v>
      </c>
      <c r="E27" s="13">
        <v>2400</v>
      </c>
      <c r="F27" s="13">
        <v>-7800</v>
      </c>
      <c r="G27" s="13">
        <v>13800</v>
      </c>
      <c r="H27" s="13">
        <v>18300</v>
      </c>
      <c r="I27" s="13">
        <v>14100</v>
      </c>
      <c r="J27" s="13">
        <v>2600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-100</v>
      </c>
      <c r="H29" s="13">
        <v>100</v>
      </c>
      <c r="I29" s="13">
        <v>400</v>
      </c>
      <c r="J29" s="13">
        <v>-800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2400</v>
      </c>
      <c r="F33" s="13">
        <v>-8200</v>
      </c>
      <c r="G33" s="13">
        <v>13700</v>
      </c>
      <c r="H33" s="13">
        <v>18500</v>
      </c>
      <c r="I33" s="13">
        <v>14500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2400</v>
      </c>
      <c r="F35" s="13">
        <v>-8200</v>
      </c>
      <c r="G35" s="13">
        <v>13700</v>
      </c>
      <c r="H35" s="13">
        <v>18500</v>
      </c>
      <c r="I35" s="13">
        <v>14500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61400</v>
      </c>
      <c r="F41" s="13">
        <v>139200</v>
      </c>
      <c r="G41" s="13">
        <v>93100</v>
      </c>
      <c r="H41" s="13">
        <v>104700</v>
      </c>
      <c r="I41" s="13">
        <v>161700</v>
      </c>
      <c r="J41" s="13">
        <v>157200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358000</v>
      </c>
      <c r="E43" s="13">
        <v>330800</v>
      </c>
      <c r="F43" s="13">
        <v>318300</v>
      </c>
      <c r="G43" s="13">
        <v>454000</v>
      </c>
      <c r="H43" s="13">
        <v>555500</v>
      </c>
      <c r="I43" s="13">
        <v>440100</v>
      </c>
      <c r="J43" s="13">
        <v>530300</v>
      </c>
      <c r="K43" s="13">
        <v>546000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17700</v>
      </c>
      <c r="F45" s="13">
        <v>16400</v>
      </c>
      <c r="G45" s="13">
        <v>17000</v>
      </c>
      <c r="H45" s="13">
        <v>16300</v>
      </c>
      <c r="I45" s="13">
        <v>36900</v>
      </c>
      <c r="J45" s="13">
        <v>33400</v>
      </c>
      <c r="K45" s="13">
        <v>126000</v>
      </c>
    </row>
    <row r="46" spans="2:11" x14ac:dyDescent="0.2">
      <c r="C46" s="11" t="s">
        <v>54</v>
      </c>
      <c r="D46" s="13">
        <v>453300</v>
      </c>
      <c r="E46" s="13">
        <v>409900</v>
      </c>
      <c r="F46" s="13">
        <v>473900</v>
      </c>
      <c r="G46" s="13">
        <v>564000</v>
      </c>
      <c r="H46" s="13">
        <v>676500</v>
      </c>
      <c r="I46" s="13">
        <v>638600</v>
      </c>
      <c r="J46" s="13">
        <v>720900</v>
      </c>
      <c r="K46" s="13">
        <v>767300</v>
      </c>
    </row>
    <row r="47" spans="2:11" x14ac:dyDescent="0.2">
      <c r="C47" s="11" t="s">
        <v>55</v>
      </c>
      <c r="D47" s="13">
        <v>3800</v>
      </c>
      <c r="E47" s="13">
        <v>3200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178900</v>
      </c>
      <c r="E48" s="13">
        <v>180500</v>
      </c>
      <c r="F48" s="13">
        <v>182100</v>
      </c>
      <c r="G48" s="13">
        <v>183900</v>
      </c>
      <c r="H48" s="13">
        <v>185500</v>
      </c>
      <c r="I48" s="13">
        <v>187200</v>
      </c>
      <c r="J48" s="13">
        <v>189100</v>
      </c>
      <c r="K48" s="13">
        <v>191100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30600</v>
      </c>
      <c r="F52" s="13">
        <v>32800</v>
      </c>
      <c r="G52" s="13">
        <v>30400</v>
      </c>
      <c r="H52" s="13">
        <v>29900</v>
      </c>
      <c r="I52" s="13">
        <v>32600</v>
      </c>
      <c r="J52" s="13">
        <v>35200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665900</v>
      </c>
      <c r="E54" s="13">
        <v>624200</v>
      </c>
      <c r="F54" s="13">
        <v>692000</v>
      </c>
      <c r="G54" s="13">
        <v>778300</v>
      </c>
      <c r="H54" s="13">
        <v>891900</v>
      </c>
      <c r="I54" s="13">
        <v>858400</v>
      </c>
      <c r="J54" s="13">
        <v>945200</v>
      </c>
      <c r="K54" s="13">
        <v>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136000</v>
      </c>
      <c r="F57" s="13">
        <v>121500</v>
      </c>
      <c r="G57" s="13">
        <v>303600</v>
      </c>
      <c r="H57" s="13">
        <v>347400</v>
      </c>
      <c r="I57" s="13">
        <v>373600</v>
      </c>
      <c r="J57" s="13">
        <v>329800</v>
      </c>
      <c r="K57" s="13">
        <v>86100</v>
      </c>
    </row>
    <row r="58" spans="3:11" x14ac:dyDescent="0.2">
      <c r="C58" s="11" t="s">
        <v>66</v>
      </c>
      <c r="D58" s="13">
        <v>391400</v>
      </c>
      <c r="E58" s="13">
        <v>355600</v>
      </c>
      <c r="F58" s="13">
        <v>417600</v>
      </c>
      <c r="G58" s="13">
        <v>270600</v>
      </c>
      <c r="H58" s="13">
        <v>325600</v>
      </c>
      <c r="I58" s="13">
        <v>303600</v>
      </c>
      <c r="J58" s="13">
        <v>444200</v>
      </c>
      <c r="K58" s="13">
        <v>792500</v>
      </c>
    </row>
    <row r="59" spans="3:11" x14ac:dyDescent="0.2">
      <c r="C59" s="11" t="s">
        <v>67</v>
      </c>
      <c r="D59" s="13">
        <v>18400</v>
      </c>
      <c r="E59" s="13">
        <v>10100</v>
      </c>
      <c r="F59" s="13">
        <v>31400</v>
      </c>
      <c r="G59" s="13">
        <v>16000</v>
      </c>
      <c r="H59" s="13">
        <v>14300</v>
      </c>
      <c r="I59" s="13">
        <v>11100</v>
      </c>
      <c r="J59" s="13">
        <v>72300</v>
      </c>
      <c r="K59" s="13">
        <v>35800</v>
      </c>
    </row>
    <row r="60" spans="3:11" x14ac:dyDescent="0.2">
      <c r="C60" s="11" t="s">
        <v>68</v>
      </c>
      <c r="D60" s="13">
        <v>551700</v>
      </c>
      <c r="E60" s="13">
        <v>501700</v>
      </c>
      <c r="F60" s="13">
        <v>570400</v>
      </c>
      <c r="G60" s="13">
        <v>590200</v>
      </c>
      <c r="H60" s="13">
        <v>687200</v>
      </c>
      <c r="I60" s="13">
        <v>688300</v>
      </c>
      <c r="J60" s="13">
        <v>846300</v>
      </c>
      <c r="K60" s="13">
        <v>914300</v>
      </c>
    </row>
    <row r="61" spans="3:11" x14ac:dyDescent="0.2">
      <c r="C61" s="11" t="s">
        <v>69</v>
      </c>
      <c r="D61" s="13">
        <v>65100</v>
      </c>
      <c r="E61" s="13">
        <v>68700</v>
      </c>
      <c r="F61" s="13">
        <v>70700</v>
      </c>
      <c r="G61" s="13">
        <v>129500</v>
      </c>
      <c r="H61" s="13">
        <v>160300</v>
      </c>
      <c r="I61" s="13">
        <v>144600</v>
      </c>
      <c r="J61" s="13">
        <v>115700</v>
      </c>
      <c r="K61" s="13">
        <v>97300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616800</v>
      </c>
      <c r="E66" s="13">
        <v>570500</v>
      </c>
      <c r="F66" s="13">
        <v>641100</v>
      </c>
      <c r="G66" s="13">
        <v>719700</v>
      </c>
      <c r="H66" s="13">
        <v>847500</v>
      </c>
      <c r="I66" s="13">
        <v>832800</v>
      </c>
      <c r="J66" s="13">
        <v>962000</v>
      </c>
      <c r="K66" s="13">
        <v>1011700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-73000</v>
      </c>
      <c r="F72" s="13">
        <v>-75400</v>
      </c>
      <c r="G72" s="13">
        <v>-67200</v>
      </c>
      <c r="H72" s="13">
        <v>-80900</v>
      </c>
      <c r="I72" s="13">
        <v>-99400</v>
      </c>
      <c r="J72" s="13">
        <v>-113900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53800</v>
      </c>
      <c r="F76" s="13">
        <v>50900</v>
      </c>
      <c r="G76" s="13">
        <v>58600</v>
      </c>
      <c r="H76" s="13">
        <v>44400</v>
      </c>
      <c r="I76" s="13">
        <v>25500</v>
      </c>
      <c r="J76" s="13">
        <v>-16700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8500</v>
      </c>
      <c r="E81" s="13">
        <v>2400</v>
      </c>
      <c r="F81" s="13">
        <v>-8200</v>
      </c>
      <c r="G81" s="13">
        <v>13700</v>
      </c>
      <c r="H81" s="13">
        <v>18500</v>
      </c>
      <c r="I81" s="13">
        <v>14500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1263000</v>
      </c>
      <c r="E8" s="13">
        <v>1694000</v>
      </c>
      <c r="F8" s="13">
        <v>1339000</v>
      </c>
      <c r="G8" s="13">
        <v>1310000</v>
      </c>
      <c r="H8" s="13">
        <v>1254000</v>
      </c>
      <c r="I8" s="13">
        <v>1558000</v>
      </c>
      <c r="J8" s="13">
        <v>1391000</v>
      </c>
      <c r="K8" s="13">
        <v>1368000</v>
      </c>
    </row>
    <row r="9" spans="1:11" x14ac:dyDescent="0.2">
      <c r="C9" s="11" t="s">
        <v>22</v>
      </c>
      <c r="D9" s="13">
        <v>666000</v>
      </c>
      <c r="E9" s="13">
        <v>868000</v>
      </c>
      <c r="F9" s="13">
        <v>660000</v>
      </c>
      <c r="G9" s="13">
        <v>639000</v>
      </c>
      <c r="H9" s="13">
        <v>616000</v>
      </c>
      <c r="I9" s="13">
        <v>811000</v>
      </c>
      <c r="J9" s="13">
        <v>727000</v>
      </c>
      <c r="K9" s="13">
        <v>735000</v>
      </c>
    </row>
    <row r="10" spans="1:11" x14ac:dyDescent="0.2">
      <c r="C10" s="11" t="s">
        <v>23</v>
      </c>
      <c r="D10" s="13">
        <v>597000</v>
      </c>
      <c r="E10" s="13">
        <v>826000</v>
      </c>
      <c r="F10" s="13">
        <v>679000</v>
      </c>
      <c r="G10" s="13">
        <v>671000</v>
      </c>
      <c r="H10" s="13">
        <v>638000</v>
      </c>
      <c r="I10" s="13">
        <v>747000</v>
      </c>
      <c r="J10" s="13">
        <v>664000</v>
      </c>
      <c r="K10" s="13">
        <v>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-19000</v>
      </c>
      <c r="F14" s="13">
        <v>-8000</v>
      </c>
      <c r="G14" s="13">
        <v>-4000</v>
      </c>
      <c r="H14" s="13">
        <v>-6000</v>
      </c>
      <c r="I14" s="13">
        <v>-249000</v>
      </c>
      <c r="J14" s="13">
        <v>-99000</v>
      </c>
      <c r="K14" s="13">
        <v>-29000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1013000</v>
      </c>
      <c r="E17" s="13">
        <v>1148000</v>
      </c>
      <c r="F17" s="13">
        <v>859000</v>
      </c>
      <c r="G17" s="13">
        <v>839000</v>
      </c>
      <c r="H17" s="13">
        <v>821000</v>
      </c>
      <c r="I17" s="13">
        <v>817000</v>
      </c>
      <c r="J17" s="13">
        <v>838000</v>
      </c>
      <c r="K17" s="13">
        <v>919000</v>
      </c>
    </row>
    <row r="18" spans="3:11" x14ac:dyDescent="0.2">
      <c r="C18" s="11" t="s">
        <v>30</v>
      </c>
      <c r="D18" s="13">
        <v>250000</v>
      </c>
      <c r="E18" s="13">
        <v>546000</v>
      </c>
      <c r="F18" s="13">
        <v>480000</v>
      </c>
      <c r="G18" s="13">
        <v>471000</v>
      </c>
      <c r="H18" s="13">
        <v>433000</v>
      </c>
      <c r="I18" s="13">
        <v>741000</v>
      </c>
      <c r="J18" s="13">
        <v>553000</v>
      </c>
      <c r="K18" s="13">
        <v>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-149000</v>
      </c>
      <c r="F20" s="13">
        <v>-180000</v>
      </c>
      <c r="G20" s="13">
        <v>-94000</v>
      </c>
      <c r="H20" s="13">
        <v>-134000</v>
      </c>
      <c r="I20" s="13">
        <v>-302000</v>
      </c>
      <c r="J20" s="13">
        <v>-19000</v>
      </c>
      <c r="K20" s="13">
        <v>-92000</v>
      </c>
    </row>
    <row r="21" spans="3:11" x14ac:dyDescent="0.2">
      <c r="C21" s="11" t="s">
        <v>33</v>
      </c>
      <c r="D21" s="13">
        <v>122000</v>
      </c>
      <c r="E21" s="13">
        <v>425000</v>
      </c>
      <c r="F21" s="13">
        <v>330000</v>
      </c>
      <c r="G21" s="13">
        <v>405000</v>
      </c>
      <c r="H21" s="13">
        <v>325000</v>
      </c>
      <c r="I21" s="13">
        <v>473000</v>
      </c>
      <c r="J21" s="13">
        <v>566000</v>
      </c>
      <c r="K21" s="13">
        <v>391000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95000</v>
      </c>
      <c r="E23" s="13">
        <v>397000</v>
      </c>
      <c r="F23" s="13">
        <v>300000</v>
      </c>
      <c r="G23" s="13">
        <v>377000</v>
      </c>
      <c r="H23" s="13">
        <v>299000</v>
      </c>
      <c r="I23" s="13">
        <v>439000</v>
      </c>
      <c r="J23" s="13">
        <v>534000</v>
      </c>
      <c r="K23" s="13">
        <v>357000</v>
      </c>
    </row>
    <row r="24" spans="3:11" x14ac:dyDescent="0.2">
      <c r="C24" s="11" t="s">
        <v>36</v>
      </c>
      <c r="D24" s="13">
        <v>12000</v>
      </c>
      <c r="E24" s="13">
        <v>-91000</v>
      </c>
      <c r="F24" s="13">
        <v>45000</v>
      </c>
      <c r="G24" s="13">
        <v>88000</v>
      </c>
      <c r="H24" s="13">
        <v>37000</v>
      </c>
      <c r="I24" s="13">
        <v>109000</v>
      </c>
      <c r="J24" s="13">
        <v>108000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488000</v>
      </c>
      <c r="F26" s="13">
        <v>255000</v>
      </c>
      <c r="G26" s="13">
        <v>289000</v>
      </c>
      <c r="H26" s="13">
        <v>262000</v>
      </c>
      <c r="I26" s="13">
        <v>330000</v>
      </c>
      <c r="J26" s="13">
        <v>426000</v>
      </c>
      <c r="K26" s="13">
        <v>281000</v>
      </c>
    </row>
    <row r="27" spans="3:11" x14ac:dyDescent="0.2">
      <c r="C27" s="11" t="s">
        <v>38</v>
      </c>
      <c r="D27" s="13">
        <v>83000</v>
      </c>
      <c r="E27" s="13">
        <v>488000</v>
      </c>
      <c r="F27" s="13">
        <v>255000</v>
      </c>
      <c r="G27" s="13">
        <v>289000</v>
      </c>
      <c r="H27" s="13">
        <v>262000</v>
      </c>
      <c r="I27" s="13">
        <v>330000</v>
      </c>
      <c r="J27" s="13">
        <v>426000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28000</v>
      </c>
      <c r="K29" s="13">
        <v>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155000</v>
      </c>
      <c r="E32" s="13">
        <v>149000</v>
      </c>
      <c r="F32" s="13">
        <v>180000</v>
      </c>
      <c r="G32" s="13">
        <v>94000</v>
      </c>
      <c r="H32" s="13">
        <v>134000</v>
      </c>
      <c r="I32" s="13">
        <v>302000</v>
      </c>
      <c r="J32" s="13">
        <v>19000</v>
      </c>
      <c r="K32" s="13">
        <v>92000</v>
      </c>
    </row>
    <row r="33" spans="2:11" x14ac:dyDescent="0.2">
      <c r="C33" s="11" t="s">
        <v>44</v>
      </c>
      <c r="D33" s="13">
        <v>83000</v>
      </c>
      <c r="E33" s="13">
        <v>488000</v>
      </c>
      <c r="F33" s="13">
        <v>255000</v>
      </c>
      <c r="G33" s="13">
        <v>289000</v>
      </c>
      <c r="H33" s="13">
        <v>262000</v>
      </c>
      <c r="I33" s="13">
        <v>334000</v>
      </c>
      <c r="J33" s="13">
        <v>454000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488000</v>
      </c>
      <c r="F35" s="13">
        <v>255000</v>
      </c>
      <c r="G35" s="13">
        <v>289000</v>
      </c>
      <c r="H35" s="13">
        <v>262000</v>
      </c>
      <c r="I35" s="13">
        <v>334000</v>
      </c>
      <c r="J35" s="13">
        <v>454000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605000</v>
      </c>
      <c r="F41" s="13">
        <v>691000</v>
      </c>
      <c r="G41" s="13">
        <v>252000</v>
      </c>
      <c r="H41" s="13">
        <v>278000</v>
      </c>
      <c r="I41" s="13">
        <v>292000</v>
      </c>
      <c r="J41" s="13">
        <v>198000</v>
      </c>
      <c r="K41" s="13">
        <v>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511000</v>
      </c>
      <c r="E43" s="13">
        <v>623000</v>
      </c>
      <c r="F43" s="13">
        <v>527000</v>
      </c>
      <c r="G43" s="13">
        <v>535000</v>
      </c>
      <c r="H43" s="13">
        <v>543000</v>
      </c>
      <c r="I43" s="13">
        <v>597000</v>
      </c>
      <c r="J43" s="13">
        <v>528000</v>
      </c>
      <c r="K43" s="13">
        <v>527000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326000</v>
      </c>
      <c r="E45" s="13">
        <v>299000</v>
      </c>
      <c r="F45" s="13">
        <v>330000</v>
      </c>
      <c r="G45" s="13">
        <v>335000</v>
      </c>
      <c r="H45" s="13">
        <v>365000</v>
      </c>
      <c r="I45" s="13">
        <v>318000</v>
      </c>
      <c r="J45" s="13">
        <v>443000</v>
      </c>
      <c r="K45" s="13">
        <v>363000</v>
      </c>
    </row>
    <row r="46" spans="2:11" x14ac:dyDescent="0.2">
      <c r="C46" s="11" t="s">
        <v>54</v>
      </c>
      <c r="D46" s="13">
        <v>1991000</v>
      </c>
      <c r="E46" s="13">
        <v>1527000</v>
      </c>
      <c r="F46" s="13">
        <v>1548000</v>
      </c>
      <c r="G46" s="13">
        <v>1122000</v>
      </c>
      <c r="H46" s="13">
        <v>1186000</v>
      </c>
      <c r="I46" s="13">
        <v>1207000</v>
      </c>
      <c r="J46" s="13">
        <v>1169000</v>
      </c>
      <c r="K46" s="13">
        <v>1203000</v>
      </c>
    </row>
    <row r="47" spans="2:11" x14ac:dyDescent="0.2">
      <c r="C47" s="11" t="s">
        <v>55</v>
      </c>
      <c r="D47" s="13">
        <v>115000</v>
      </c>
      <c r="E47" s="13">
        <v>137000</v>
      </c>
      <c r="F47" s="13" t="s">
        <v>92</v>
      </c>
      <c r="G47" s="13" t="s">
        <v>92</v>
      </c>
      <c r="H47" s="13" t="s">
        <v>92</v>
      </c>
      <c r="I47" s="13">
        <v>214000</v>
      </c>
      <c r="J47" s="13">
        <v>385000</v>
      </c>
      <c r="K47" s="13">
        <v>291000</v>
      </c>
    </row>
    <row r="48" spans="2:11" x14ac:dyDescent="0.2">
      <c r="C48" s="11" t="s">
        <v>56</v>
      </c>
      <c r="D48" s="13">
        <v>2025000</v>
      </c>
      <c r="E48" s="13">
        <v>1812000</v>
      </c>
      <c r="F48" s="13">
        <v>1808000</v>
      </c>
      <c r="G48" s="13">
        <v>1856000</v>
      </c>
      <c r="H48" s="13">
        <v>1873000</v>
      </c>
      <c r="I48" s="13">
        <v>1237000</v>
      </c>
      <c r="J48" s="13">
        <v>1378000</v>
      </c>
      <c r="K48" s="13">
        <v>1533000</v>
      </c>
    </row>
    <row r="49" spans="3:11" x14ac:dyDescent="0.2">
      <c r="C49" s="11" t="s">
        <v>57</v>
      </c>
      <c r="D49" s="13">
        <v>943000</v>
      </c>
      <c r="E49" s="13">
        <v>774000</v>
      </c>
      <c r="F49" s="13">
        <v>764000</v>
      </c>
      <c r="G49" s="13">
        <v>769000</v>
      </c>
      <c r="H49" s="13">
        <v>772000</v>
      </c>
      <c r="I49" s="13">
        <v>767000</v>
      </c>
      <c r="J49" s="13">
        <v>573000</v>
      </c>
      <c r="K49" s="13">
        <v>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1011000</v>
      </c>
      <c r="E52" s="13">
        <v>981000</v>
      </c>
      <c r="F52" s="13">
        <v>883000</v>
      </c>
      <c r="G52" s="13">
        <v>927000</v>
      </c>
      <c r="H52" s="13">
        <v>913000</v>
      </c>
      <c r="I52" s="13">
        <v>705000</v>
      </c>
      <c r="J52" s="13">
        <v>650000</v>
      </c>
      <c r="K52" s="13">
        <v>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6085000</v>
      </c>
      <c r="E54" s="13">
        <v>5231000</v>
      </c>
      <c r="F54" s="13">
        <v>5003000</v>
      </c>
      <c r="G54" s="13">
        <v>4674000</v>
      </c>
      <c r="H54" s="13">
        <v>4744000</v>
      </c>
      <c r="I54" s="13">
        <v>4130000</v>
      </c>
      <c r="J54" s="13">
        <v>4155000</v>
      </c>
      <c r="K54" s="13">
        <v>4326000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893000</v>
      </c>
      <c r="F57" s="13">
        <v>801000</v>
      </c>
      <c r="G57" s="13">
        <v>724000</v>
      </c>
      <c r="H57" s="13">
        <v>840000</v>
      </c>
      <c r="I57" s="13">
        <v>911000</v>
      </c>
      <c r="J57" s="13">
        <v>885000</v>
      </c>
      <c r="K57" s="13">
        <v>822000</v>
      </c>
    </row>
    <row r="58" spans="3:11" x14ac:dyDescent="0.2">
      <c r="C58" s="11" t="s">
        <v>66</v>
      </c>
      <c r="D58" s="13">
        <v>447000</v>
      </c>
      <c r="E58" s="13">
        <v>431000</v>
      </c>
      <c r="F58" s="13">
        <v>84000</v>
      </c>
      <c r="G58" s="13">
        <v>325000</v>
      </c>
      <c r="H58" s="13">
        <v>338000</v>
      </c>
      <c r="I58" s="13">
        <v>321000</v>
      </c>
      <c r="J58" s="13">
        <v>301000</v>
      </c>
      <c r="K58" s="13">
        <v>54000</v>
      </c>
    </row>
    <row r="59" spans="3:11" x14ac:dyDescent="0.2">
      <c r="C59" s="11" t="s">
        <v>67</v>
      </c>
      <c r="D59" s="13">
        <v>137000</v>
      </c>
      <c r="E59" s="13">
        <v>217000</v>
      </c>
      <c r="F59" s="13">
        <v>102000</v>
      </c>
      <c r="G59" s="13">
        <v>137000</v>
      </c>
      <c r="H59" s="13">
        <v>149000</v>
      </c>
      <c r="I59" s="13">
        <v>69000</v>
      </c>
      <c r="J59" s="13">
        <v>8000</v>
      </c>
      <c r="K59" s="13">
        <v>48000</v>
      </c>
    </row>
    <row r="60" spans="3:11" x14ac:dyDescent="0.2">
      <c r="C60" s="11" t="s">
        <v>68</v>
      </c>
      <c r="D60" s="13">
        <v>1500000</v>
      </c>
      <c r="E60" s="13">
        <v>1541000</v>
      </c>
      <c r="F60" s="13">
        <v>987000</v>
      </c>
      <c r="G60" s="13">
        <v>1186000</v>
      </c>
      <c r="H60" s="13">
        <v>1327000</v>
      </c>
      <c r="I60" s="13">
        <v>1301000</v>
      </c>
      <c r="J60" s="13">
        <v>1194000</v>
      </c>
      <c r="K60" s="13">
        <v>924000</v>
      </c>
    </row>
    <row r="61" spans="3:11" x14ac:dyDescent="0.2">
      <c r="C61" s="11" t="s">
        <v>69</v>
      </c>
      <c r="D61" s="13">
        <v>11059000</v>
      </c>
      <c r="E61" s="13">
        <v>10131000</v>
      </c>
      <c r="F61" s="13">
        <v>10491000</v>
      </c>
      <c r="G61" s="13">
        <v>9869000</v>
      </c>
      <c r="H61" s="13">
        <v>9736000</v>
      </c>
      <c r="I61" s="13">
        <v>9751000</v>
      </c>
      <c r="J61" s="13">
        <v>9405000</v>
      </c>
      <c r="K61" s="13">
        <v>9612000</v>
      </c>
    </row>
    <row r="62" spans="3:11" x14ac:dyDescent="0.2">
      <c r="C62" s="11" t="s">
        <v>70</v>
      </c>
      <c r="D62" s="13">
        <v>1755000</v>
      </c>
      <c r="E62" s="13">
        <v>1575000</v>
      </c>
      <c r="F62" s="13">
        <v>1622000</v>
      </c>
      <c r="G62" s="13">
        <v>1613000</v>
      </c>
      <c r="H62" s="13">
        <v>1585000</v>
      </c>
      <c r="I62" s="13">
        <v>1004000</v>
      </c>
      <c r="J62" s="13">
        <v>1014000</v>
      </c>
      <c r="K62" s="13">
        <v>1037000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14314000</v>
      </c>
      <c r="E66" s="13">
        <v>13247000</v>
      </c>
      <c r="F66" s="13">
        <v>13100000</v>
      </c>
      <c r="G66" s="13">
        <v>12668000</v>
      </c>
      <c r="H66" s="13">
        <v>12648000</v>
      </c>
      <c r="I66" s="13">
        <v>12056000</v>
      </c>
      <c r="J66" s="13">
        <v>11613000</v>
      </c>
      <c r="K66" s="13">
        <v>11573000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-7695000</v>
      </c>
      <c r="E72" s="13">
        <v>-7628000</v>
      </c>
      <c r="F72" s="13">
        <v>-7669000</v>
      </c>
      <c r="G72" s="13">
        <v>-7614000</v>
      </c>
      <c r="H72" s="13">
        <v>-7580000</v>
      </c>
      <c r="I72" s="13">
        <v>-7592000</v>
      </c>
      <c r="J72" s="13">
        <v>-7141000</v>
      </c>
      <c r="K72" s="13">
        <v>-6965000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-8229000</v>
      </c>
      <c r="E76" s="13">
        <v>-8016000</v>
      </c>
      <c r="F76" s="13">
        <v>-8097000</v>
      </c>
      <c r="G76" s="13">
        <v>-7994000</v>
      </c>
      <c r="H76" s="13">
        <v>-7904000</v>
      </c>
      <c r="I76" s="13">
        <v>-7926000</v>
      </c>
      <c r="J76" s="13">
        <v>-7458000</v>
      </c>
      <c r="K76" s="13">
        <v>-7247000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83000</v>
      </c>
      <c r="E81" s="13">
        <v>488000</v>
      </c>
      <c r="F81" s="13">
        <v>255000</v>
      </c>
      <c r="G81" s="13">
        <v>289000</v>
      </c>
      <c r="H81" s="13">
        <v>262000</v>
      </c>
      <c r="I81" s="13">
        <v>334000</v>
      </c>
      <c r="J81" s="13">
        <v>454000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28000</v>
      </c>
      <c r="F83" s="13">
        <v>30000</v>
      </c>
      <c r="G83" s="13">
        <v>28000</v>
      </c>
      <c r="H83" s="13">
        <v>26000</v>
      </c>
      <c r="I83" s="13">
        <v>34000</v>
      </c>
      <c r="J83" s="13">
        <v>32000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432000</v>
      </c>
      <c r="F89" s="13">
        <v>422000</v>
      </c>
      <c r="G89" s="13">
        <v>161000</v>
      </c>
      <c r="H89" s="13">
        <v>300000</v>
      </c>
      <c r="I89" s="13">
        <v>380000</v>
      </c>
      <c r="J89" s="13">
        <v>415000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-87000</v>
      </c>
      <c r="F91" s="13">
        <v>-33000</v>
      </c>
      <c r="G91" s="13">
        <v>-32000</v>
      </c>
      <c r="H91" s="13">
        <v>-44000</v>
      </c>
      <c r="I91" s="13">
        <v>-87000</v>
      </c>
      <c r="J91" s="13">
        <v>-62000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-441000</v>
      </c>
      <c r="E94" s="13">
        <v>-34000</v>
      </c>
      <c r="F94" s="13">
        <v>-2000</v>
      </c>
      <c r="G94" s="13">
        <v>-18000</v>
      </c>
      <c r="H94" s="13">
        <v>-34000</v>
      </c>
      <c r="I94" s="13">
        <v>224000</v>
      </c>
      <c r="J94" s="13">
        <v>131000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-126000</v>
      </c>
      <c r="F96" s="13">
        <v>-128000</v>
      </c>
      <c r="G96" s="13">
        <v>-128000</v>
      </c>
      <c r="H96" s="13">
        <v>-129000</v>
      </c>
      <c r="I96" s="13">
        <v>-113000</v>
      </c>
      <c r="J96" s="13">
        <v>-113000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798000</v>
      </c>
      <c r="E100" s="13">
        <v>-498000</v>
      </c>
      <c r="F100" s="13">
        <v>52000</v>
      </c>
      <c r="G100" s="13">
        <v>-214000</v>
      </c>
      <c r="H100" s="13">
        <v>-278000</v>
      </c>
      <c r="I100" s="13">
        <v>-459000</v>
      </c>
      <c r="J100" s="13">
        <v>-582000</v>
      </c>
      <c r="K100" s="13">
        <v>-603000</v>
      </c>
    </row>
    <row r="101" spans="3:11" x14ac:dyDescent="0.2">
      <c r="C101" s="11" t="s">
        <v>19</v>
      </c>
      <c r="D101" s="13">
        <v>-53000</v>
      </c>
      <c r="E101" s="13">
        <v>32000</v>
      </c>
      <c r="F101" s="13">
        <v>-25000</v>
      </c>
      <c r="G101" s="13">
        <v>-14000</v>
      </c>
      <c r="H101" s="13">
        <v>12000</v>
      </c>
      <c r="I101" s="13">
        <v>-8000</v>
      </c>
      <c r="J101" s="13">
        <v>-36000</v>
      </c>
      <c r="K101" s="13">
        <v>-57000</v>
      </c>
    </row>
    <row r="102" spans="3:11" x14ac:dyDescent="0.2">
      <c r="C102" s="11" t="s">
        <v>20</v>
      </c>
      <c r="D102" s="13">
        <v>542000</v>
      </c>
      <c r="E102" s="13">
        <v>-68000</v>
      </c>
      <c r="F102" s="13">
        <v>447000</v>
      </c>
      <c r="G102" s="13">
        <v>-85000</v>
      </c>
      <c r="H102" s="13">
        <v>0</v>
      </c>
      <c r="I102" s="13">
        <v>137000</v>
      </c>
      <c r="J102" s="13">
        <v>-72000</v>
      </c>
      <c r="K102" s="13">
        <v>-674000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4000</v>
      </c>
      <c r="G8" s="13">
        <v>4600</v>
      </c>
      <c r="H8" s="13">
        <v>5400</v>
      </c>
      <c r="I8" s="13">
        <v>5800</v>
      </c>
      <c r="J8" s="13">
        <v>5600</v>
      </c>
      <c r="K8" s="13">
        <v>5900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2300</v>
      </c>
      <c r="G9" s="13">
        <v>2700</v>
      </c>
      <c r="H9" s="13">
        <v>2500</v>
      </c>
      <c r="I9" s="13">
        <v>2800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1700</v>
      </c>
      <c r="G10" s="13">
        <v>1900</v>
      </c>
      <c r="H10" s="13">
        <v>2900</v>
      </c>
      <c r="I10" s="13">
        <v>3000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11400</v>
      </c>
      <c r="G14" s="13">
        <v>4300</v>
      </c>
      <c r="H14" s="13">
        <v>3100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1900</v>
      </c>
      <c r="G15" s="13">
        <v>1900</v>
      </c>
      <c r="H15" s="13">
        <v>2100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17200</v>
      </c>
      <c r="G17" s="13">
        <v>10600</v>
      </c>
      <c r="H17" s="13">
        <v>9400</v>
      </c>
      <c r="I17" s="13">
        <v>7300</v>
      </c>
      <c r="J17" s="13">
        <v>7100</v>
      </c>
      <c r="K17" s="13">
        <v>8300</v>
      </c>
    </row>
    <row r="18" spans="3:11" x14ac:dyDescent="0.2">
      <c r="C18" s="11" t="s">
        <v>30</v>
      </c>
      <c r="D18" s="13">
        <v>-1600</v>
      </c>
      <c r="E18" s="13">
        <v>-3000</v>
      </c>
      <c r="F18" s="13">
        <v>-13200</v>
      </c>
      <c r="G18" s="13">
        <v>-6000</v>
      </c>
      <c r="H18" s="13">
        <v>-4000</v>
      </c>
      <c r="I18" s="13">
        <v>-1500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3800</v>
      </c>
      <c r="H20" s="13">
        <v>-800</v>
      </c>
      <c r="I20" s="13">
        <v>-2000</v>
      </c>
      <c r="J20" s="13">
        <v>-1200</v>
      </c>
      <c r="K20" s="13">
        <v>-1800</v>
      </c>
    </row>
    <row r="21" spans="3:11" x14ac:dyDescent="0.2">
      <c r="C21" s="11" t="s">
        <v>33</v>
      </c>
      <c r="D21" s="13">
        <v>-900</v>
      </c>
      <c r="E21" s="13">
        <v>-2300</v>
      </c>
      <c r="F21" s="13">
        <v>-13200</v>
      </c>
      <c r="G21" s="13">
        <v>-300</v>
      </c>
      <c r="H21" s="13">
        <v>-2700</v>
      </c>
      <c r="I21" s="13">
        <v>-1200</v>
      </c>
      <c r="J21" s="13">
        <v>-500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-3600</v>
      </c>
      <c r="F23" s="13">
        <v>-15700</v>
      </c>
      <c r="G23" s="13">
        <v>-2900</v>
      </c>
      <c r="H23" s="13">
        <v>-5500</v>
      </c>
      <c r="I23" s="13">
        <v>-4000</v>
      </c>
      <c r="J23" s="13">
        <v>-3200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-3600</v>
      </c>
      <c r="F26" s="13">
        <v>-15700</v>
      </c>
      <c r="G26" s="13">
        <v>-2900</v>
      </c>
      <c r="H26" s="13">
        <v>-5500</v>
      </c>
      <c r="I26" s="13">
        <v>-4000</v>
      </c>
      <c r="J26" s="13">
        <v>-3200</v>
      </c>
      <c r="K26" s="13">
        <v>-4600</v>
      </c>
    </row>
    <row r="27" spans="3:11" x14ac:dyDescent="0.2">
      <c r="C27" s="11" t="s">
        <v>38</v>
      </c>
      <c r="D27" s="13">
        <v>-2400</v>
      </c>
      <c r="E27" s="13">
        <v>-4000</v>
      </c>
      <c r="F27" s="13">
        <v>-16000</v>
      </c>
      <c r="G27" s="13">
        <v>-3200</v>
      </c>
      <c r="H27" s="13">
        <v>-5900</v>
      </c>
      <c r="I27" s="13">
        <v>-4400</v>
      </c>
      <c r="J27" s="13">
        <v>-3500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-3800</v>
      </c>
      <c r="H32" s="13">
        <v>800</v>
      </c>
      <c r="I32" s="13">
        <v>2000</v>
      </c>
      <c r="J32" s="13">
        <v>1200</v>
      </c>
      <c r="K32" s="13">
        <v>1800</v>
      </c>
    </row>
    <row r="33" spans="2:11" x14ac:dyDescent="0.2">
      <c r="C33" s="11" t="s">
        <v>44</v>
      </c>
      <c r="D33" s="13">
        <v>-2400</v>
      </c>
      <c r="E33" s="13">
        <v>-4000</v>
      </c>
      <c r="F33" s="13">
        <v>-16000</v>
      </c>
      <c r="G33" s="13">
        <v>-3200</v>
      </c>
      <c r="H33" s="13">
        <v>-5900</v>
      </c>
      <c r="I33" s="13">
        <v>-4400</v>
      </c>
      <c r="J33" s="13">
        <v>-3500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-4000</v>
      </c>
      <c r="F35" s="13">
        <v>-16000</v>
      </c>
      <c r="G35" s="13">
        <v>-3200</v>
      </c>
      <c r="H35" s="13">
        <v>-5900</v>
      </c>
      <c r="I35" s="13">
        <v>-4400</v>
      </c>
      <c r="J35" s="13">
        <v>-3500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1400</v>
      </c>
      <c r="G41" s="13">
        <v>1600</v>
      </c>
      <c r="H41" s="13">
        <v>2500</v>
      </c>
      <c r="I41" s="13">
        <v>2300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3000</v>
      </c>
      <c r="G43" s="13">
        <v>3400</v>
      </c>
      <c r="H43" s="13">
        <v>3300</v>
      </c>
      <c r="I43" s="13">
        <v>4000</v>
      </c>
      <c r="J43" s="13">
        <v>4100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>
        <v>2200</v>
      </c>
      <c r="H45" s="13">
        <v>700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5800</v>
      </c>
      <c r="G46" s="13">
        <v>7200</v>
      </c>
      <c r="H46" s="13">
        <v>6500</v>
      </c>
      <c r="I46" s="13">
        <v>7300</v>
      </c>
      <c r="J46" s="13">
        <v>5500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57500</v>
      </c>
      <c r="F48" s="13">
        <v>58600</v>
      </c>
      <c r="G48" s="13">
        <v>67900</v>
      </c>
      <c r="H48" s="13">
        <v>74000</v>
      </c>
      <c r="I48" s="13">
        <v>79500</v>
      </c>
      <c r="J48" s="13">
        <v>83500</v>
      </c>
      <c r="K48" s="13">
        <v>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2200</v>
      </c>
      <c r="G52" s="13">
        <v>2300</v>
      </c>
      <c r="H52" s="13">
        <v>2900</v>
      </c>
      <c r="I52" s="13">
        <v>2900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63500</v>
      </c>
      <c r="F54" s="13">
        <v>66500</v>
      </c>
      <c r="G54" s="13">
        <v>77400</v>
      </c>
      <c r="H54" s="13">
        <v>83300</v>
      </c>
      <c r="I54" s="13">
        <v>89700</v>
      </c>
      <c r="J54" s="13">
        <v>89500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8500</v>
      </c>
      <c r="G57" s="13">
        <v>8000</v>
      </c>
      <c r="H57" s="13">
        <v>7600</v>
      </c>
      <c r="I57" s="13">
        <v>8900</v>
      </c>
      <c r="J57" s="13">
        <v>13800</v>
      </c>
      <c r="K57" s="13">
        <v>11900</v>
      </c>
    </row>
    <row r="58" spans="3:11" x14ac:dyDescent="0.2">
      <c r="C58" s="11" t="s">
        <v>66</v>
      </c>
      <c r="D58" s="13">
        <v>300</v>
      </c>
      <c r="E58" s="13">
        <v>33900</v>
      </c>
      <c r="F58" s="13">
        <v>34300</v>
      </c>
      <c r="G58" s="13">
        <v>34700</v>
      </c>
      <c r="H58" s="13">
        <v>35000</v>
      </c>
      <c r="I58" s="13">
        <v>35100</v>
      </c>
      <c r="J58" s="13">
        <v>27400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3800</v>
      </c>
      <c r="F59" s="13">
        <v>3000</v>
      </c>
      <c r="G59" s="13">
        <v>1400</v>
      </c>
      <c r="H59" s="13">
        <v>5000</v>
      </c>
      <c r="I59" s="13">
        <v>4300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11900</v>
      </c>
      <c r="E60" s="13">
        <v>46400</v>
      </c>
      <c r="F60" s="13">
        <v>45800</v>
      </c>
      <c r="G60" s="13">
        <v>44200</v>
      </c>
      <c r="H60" s="13">
        <v>47600</v>
      </c>
      <c r="I60" s="13">
        <v>48300</v>
      </c>
      <c r="J60" s="13">
        <v>44500</v>
      </c>
      <c r="K60" s="13">
        <v>16100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27700</v>
      </c>
    </row>
    <row r="62" spans="3:11" x14ac:dyDescent="0.2">
      <c r="C62" s="11" t="s">
        <v>70</v>
      </c>
      <c r="D62" s="13">
        <v>14400</v>
      </c>
      <c r="E62" s="13">
        <v>14700</v>
      </c>
      <c r="F62" s="13">
        <v>14700</v>
      </c>
      <c r="G62" s="13">
        <v>11400</v>
      </c>
      <c r="H62" s="13">
        <v>11300</v>
      </c>
      <c r="I62" s="13">
        <v>11700</v>
      </c>
      <c r="J62" s="13">
        <v>11400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61100</v>
      </c>
      <c r="F66" s="13">
        <v>60500</v>
      </c>
      <c r="G66" s="13">
        <v>55600</v>
      </c>
      <c r="H66" s="13">
        <v>58900</v>
      </c>
      <c r="I66" s="13">
        <v>59900</v>
      </c>
      <c r="J66" s="13">
        <v>55900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-55500</v>
      </c>
      <c r="F72" s="13">
        <v>-51900</v>
      </c>
      <c r="G72" s="13">
        <v>-36300</v>
      </c>
      <c r="H72" s="13">
        <v>-33000</v>
      </c>
      <c r="I72" s="13">
        <v>-27100</v>
      </c>
      <c r="J72" s="13">
        <v>-22700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2400</v>
      </c>
      <c r="F76" s="13">
        <v>6000</v>
      </c>
      <c r="G76" s="13">
        <v>21800</v>
      </c>
      <c r="H76" s="13">
        <v>24400</v>
      </c>
      <c r="I76" s="13">
        <v>29800</v>
      </c>
      <c r="J76" s="13">
        <v>33600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-4000</v>
      </c>
      <c r="F81" s="13">
        <v>-16000</v>
      </c>
      <c r="G81" s="13">
        <v>-3200</v>
      </c>
      <c r="H81" s="13">
        <v>-5900</v>
      </c>
      <c r="I81" s="13">
        <v>-4400</v>
      </c>
      <c r="J81" s="13">
        <v>-3500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1900</v>
      </c>
      <c r="G83" s="13">
        <v>1900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300</v>
      </c>
      <c r="G89" s="13">
        <v>-900</v>
      </c>
      <c r="H89" s="13">
        <v>1700</v>
      </c>
      <c r="I89" s="13">
        <v>-1300</v>
      </c>
      <c r="J89" s="13">
        <v>4400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-800</v>
      </c>
      <c r="I91" s="13">
        <v>-3400</v>
      </c>
      <c r="J91" s="13">
        <v>-3500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1500</v>
      </c>
      <c r="F94" s="13">
        <v>-200</v>
      </c>
      <c r="G94" s="13">
        <v>300</v>
      </c>
      <c r="H94" s="13">
        <v>-1400</v>
      </c>
      <c r="I94" s="13">
        <v>-4100</v>
      </c>
      <c r="J94" s="13">
        <v>-3000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-400</v>
      </c>
      <c r="G100" s="13">
        <v>-300</v>
      </c>
      <c r="H100" s="13">
        <v>-100</v>
      </c>
      <c r="I100" s="13">
        <v>7700</v>
      </c>
      <c r="J100" s="13">
        <v>-1400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-300</v>
      </c>
      <c r="G102" s="13">
        <v>-900</v>
      </c>
      <c r="H102" s="13">
        <v>200</v>
      </c>
      <c r="I102" s="13">
        <v>2200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1754000</v>
      </c>
      <c r="E8" s="13">
        <v>2029000</v>
      </c>
      <c r="F8" s="13">
        <v>2319000</v>
      </c>
      <c r="G8" s="13">
        <v>2124000</v>
      </c>
      <c r="H8" s="13">
        <v>2304000</v>
      </c>
      <c r="I8" s="13">
        <v>1914000</v>
      </c>
      <c r="J8" s="13">
        <v>2212000</v>
      </c>
      <c r="K8" s="13">
        <v>2068000</v>
      </c>
    </row>
    <row r="9" spans="1:11" x14ac:dyDescent="0.2">
      <c r="C9" s="11" t="s">
        <v>22</v>
      </c>
      <c r="D9" s="13">
        <v>1045000</v>
      </c>
      <c r="E9" s="13">
        <v>1176000</v>
      </c>
      <c r="F9" s="13">
        <v>1273000</v>
      </c>
      <c r="G9" s="13">
        <v>1211000</v>
      </c>
      <c r="H9" s="13">
        <v>1271000</v>
      </c>
      <c r="I9" s="13">
        <v>1110000</v>
      </c>
      <c r="J9" s="13">
        <v>1196000</v>
      </c>
      <c r="K9" s="13">
        <v>1133000</v>
      </c>
    </row>
    <row r="10" spans="1:11" x14ac:dyDescent="0.2">
      <c r="C10" s="11" t="s">
        <v>23</v>
      </c>
      <c r="D10" s="13">
        <v>709000</v>
      </c>
      <c r="E10" s="13">
        <v>853000</v>
      </c>
      <c r="F10" s="13">
        <v>1046000</v>
      </c>
      <c r="G10" s="13">
        <v>913000</v>
      </c>
      <c r="H10" s="13">
        <v>1033000</v>
      </c>
      <c r="I10" s="13">
        <v>804000</v>
      </c>
      <c r="J10" s="13">
        <v>1016000</v>
      </c>
      <c r="K10" s="13">
        <v>935000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22000</v>
      </c>
      <c r="F14" s="13">
        <v>-1000</v>
      </c>
      <c r="G14" s="13">
        <v>4000</v>
      </c>
      <c r="H14" s="13">
        <v>11000</v>
      </c>
      <c r="I14" s="13">
        <v>26000</v>
      </c>
      <c r="J14" s="13">
        <v>-1000</v>
      </c>
      <c r="K14" s="13">
        <v>17000</v>
      </c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1000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1657000</v>
      </c>
      <c r="E17" s="13">
        <v>1935000</v>
      </c>
      <c r="F17" s="13">
        <v>2019000</v>
      </c>
      <c r="G17" s="13">
        <v>1920000</v>
      </c>
      <c r="H17" s="13">
        <v>2001000</v>
      </c>
      <c r="I17" s="13">
        <v>1830000</v>
      </c>
      <c r="J17" s="13">
        <v>1943000</v>
      </c>
      <c r="K17" s="13">
        <v>1875000</v>
      </c>
    </row>
    <row r="18" spans="3:11" x14ac:dyDescent="0.2">
      <c r="C18" s="11" t="s">
        <v>30</v>
      </c>
      <c r="D18" s="13">
        <v>97000</v>
      </c>
      <c r="E18" s="13">
        <v>94000</v>
      </c>
      <c r="F18" s="13">
        <v>300000</v>
      </c>
      <c r="G18" s="13">
        <v>204000</v>
      </c>
      <c r="H18" s="13">
        <v>303000</v>
      </c>
      <c r="I18" s="13">
        <v>84000</v>
      </c>
      <c r="J18" s="13">
        <v>269000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34000</v>
      </c>
      <c r="F20" s="13">
        <v>22000</v>
      </c>
      <c r="G20" s="13">
        <v>27000</v>
      </c>
      <c r="H20" s="13">
        <v>19000</v>
      </c>
      <c r="I20" s="13">
        <v>-19000</v>
      </c>
      <c r="J20" s="13">
        <v>10000</v>
      </c>
      <c r="K20" s="13">
        <v>10000</v>
      </c>
    </row>
    <row r="21" spans="3:11" x14ac:dyDescent="0.2">
      <c r="C21" s="11" t="s">
        <v>33</v>
      </c>
      <c r="D21" s="13">
        <v>207000</v>
      </c>
      <c r="E21" s="13">
        <v>234000</v>
      </c>
      <c r="F21" s="13">
        <v>427000</v>
      </c>
      <c r="G21" s="13">
        <v>337000</v>
      </c>
      <c r="H21" s="13">
        <v>433000</v>
      </c>
      <c r="I21" s="13">
        <v>167000</v>
      </c>
      <c r="J21" s="13">
        <v>387000</v>
      </c>
      <c r="K21" s="13">
        <v>320000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98000</v>
      </c>
      <c r="E23" s="13">
        <v>128000</v>
      </c>
      <c r="F23" s="13">
        <v>322000</v>
      </c>
      <c r="G23" s="13">
        <v>231000</v>
      </c>
      <c r="H23" s="13">
        <v>322000</v>
      </c>
      <c r="I23" s="13">
        <v>65000</v>
      </c>
      <c r="J23" s="13">
        <v>279000</v>
      </c>
      <c r="K23" s="13">
        <v>203000</v>
      </c>
    </row>
    <row r="24" spans="3:11" x14ac:dyDescent="0.2">
      <c r="C24" s="11" t="s">
        <v>36</v>
      </c>
      <c r="D24" s="13">
        <v>32000</v>
      </c>
      <c r="E24" s="13">
        <v>34000</v>
      </c>
      <c r="F24" s="13">
        <v>87000</v>
      </c>
      <c r="G24" s="13">
        <v>46000</v>
      </c>
      <c r="H24" s="13">
        <v>85000</v>
      </c>
      <c r="I24" s="13">
        <v>23000</v>
      </c>
      <c r="J24" s="13">
        <v>67000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94000</v>
      </c>
      <c r="F26" s="13">
        <v>235000</v>
      </c>
      <c r="G26" s="13">
        <v>185000</v>
      </c>
      <c r="H26" s="13">
        <v>237000</v>
      </c>
      <c r="I26" s="13">
        <v>42000</v>
      </c>
      <c r="J26" s="13">
        <v>212000</v>
      </c>
      <c r="K26" s="13">
        <v>150000</v>
      </c>
    </row>
    <row r="27" spans="3:11" x14ac:dyDescent="0.2">
      <c r="C27" s="11" t="s">
        <v>38</v>
      </c>
      <c r="D27" s="13">
        <v>62000</v>
      </c>
      <c r="E27" s="13">
        <v>90000</v>
      </c>
      <c r="F27" s="13">
        <v>223000</v>
      </c>
      <c r="G27" s="13">
        <v>178000</v>
      </c>
      <c r="H27" s="13">
        <v>230000</v>
      </c>
      <c r="I27" s="13">
        <v>38000</v>
      </c>
      <c r="J27" s="13">
        <v>203000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-8000</v>
      </c>
      <c r="I29" s="13">
        <v>36000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-34000</v>
      </c>
      <c r="F32" s="13">
        <v>-22000</v>
      </c>
      <c r="G32" s="13">
        <v>-27000</v>
      </c>
      <c r="H32" s="13">
        <v>-19000</v>
      </c>
      <c r="I32" s="13">
        <v>19000</v>
      </c>
      <c r="J32" s="13">
        <v>-10000</v>
      </c>
      <c r="K32" s="13">
        <v>-10000</v>
      </c>
    </row>
    <row r="33" spans="2:11" x14ac:dyDescent="0.2">
      <c r="C33" s="11" t="s">
        <v>44</v>
      </c>
      <c r="D33" s="13">
        <v>62000</v>
      </c>
      <c r="E33" s="13">
        <v>90000</v>
      </c>
      <c r="F33" s="13">
        <v>223000</v>
      </c>
      <c r="G33" s="13">
        <v>178000</v>
      </c>
      <c r="H33" s="13">
        <v>222000</v>
      </c>
      <c r="I33" s="13">
        <v>74000</v>
      </c>
      <c r="J33" s="13">
        <v>203000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90000</v>
      </c>
      <c r="F35" s="13">
        <v>223000</v>
      </c>
      <c r="G35" s="13">
        <v>178000</v>
      </c>
      <c r="H35" s="13">
        <v>222000</v>
      </c>
      <c r="I35" s="13">
        <v>74000</v>
      </c>
      <c r="J35" s="13">
        <v>203000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1046000</v>
      </c>
      <c r="F41" s="13">
        <v>1355000</v>
      </c>
      <c r="G41" s="13">
        <v>1296000</v>
      </c>
      <c r="H41" s="13">
        <v>1247000</v>
      </c>
      <c r="I41" s="13">
        <v>1266000</v>
      </c>
      <c r="J41" s="13">
        <v>1334000</v>
      </c>
      <c r="K41" s="13">
        <v>1261000</v>
      </c>
    </row>
    <row r="42" spans="2:11" x14ac:dyDescent="0.2">
      <c r="C42" s="11" t="s">
        <v>50</v>
      </c>
      <c r="D42" s="13">
        <v>490000</v>
      </c>
      <c r="E42" s="13">
        <v>611000</v>
      </c>
      <c r="F42" s="13">
        <v>364000</v>
      </c>
      <c r="G42" s="13">
        <v>284000</v>
      </c>
      <c r="H42" s="13">
        <v>284000</v>
      </c>
      <c r="I42" s="13">
        <v>122000</v>
      </c>
      <c r="J42" s="13">
        <v>198000</v>
      </c>
      <c r="K42" s="13">
        <v>278000</v>
      </c>
    </row>
    <row r="43" spans="2:11" x14ac:dyDescent="0.2">
      <c r="C43" s="11" t="s">
        <v>51</v>
      </c>
      <c r="D43" s="13">
        <v>78000</v>
      </c>
      <c r="E43" s="13">
        <v>129000</v>
      </c>
      <c r="F43" s="13">
        <v>111000</v>
      </c>
      <c r="G43" s="13">
        <v>130000</v>
      </c>
      <c r="H43" s="13">
        <v>123000</v>
      </c>
      <c r="I43" s="13">
        <v>129000</v>
      </c>
      <c r="J43" s="13">
        <v>90000</v>
      </c>
      <c r="K43" s="13">
        <v>107000</v>
      </c>
    </row>
    <row r="44" spans="2:11" x14ac:dyDescent="0.2">
      <c r="C44" s="11" t="s">
        <v>52</v>
      </c>
      <c r="D44" s="13">
        <v>317000</v>
      </c>
      <c r="E44" s="13">
        <v>380000</v>
      </c>
      <c r="F44" s="13">
        <v>317000</v>
      </c>
      <c r="G44" s="13">
        <v>309000</v>
      </c>
      <c r="H44" s="13">
        <v>280000</v>
      </c>
      <c r="I44" s="13">
        <v>307000</v>
      </c>
      <c r="J44" s="13">
        <v>270000</v>
      </c>
      <c r="K44" s="13">
        <v>276000</v>
      </c>
    </row>
    <row r="45" spans="2:11" x14ac:dyDescent="0.2">
      <c r="C45" s="11" t="s">
        <v>53</v>
      </c>
      <c r="D45" s="13">
        <v>112000</v>
      </c>
      <c r="E45" s="13">
        <v>93000</v>
      </c>
      <c r="F45" s="13">
        <v>109000</v>
      </c>
      <c r="G45" s="13">
        <v>118000</v>
      </c>
      <c r="H45" s="13">
        <v>133000</v>
      </c>
      <c r="I45" s="13">
        <v>128000</v>
      </c>
      <c r="J45" s="13">
        <v>154000</v>
      </c>
      <c r="K45" s="13">
        <v>171000</v>
      </c>
    </row>
    <row r="46" spans="2:11" x14ac:dyDescent="0.2">
      <c r="C46" s="11" t="s">
        <v>54</v>
      </c>
      <c r="D46" s="13">
        <v>2045000</v>
      </c>
      <c r="E46" s="13">
        <v>2259000</v>
      </c>
      <c r="F46" s="13">
        <v>2256000</v>
      </c>
      <c r="G46" s="13">
        <v>2137000</v>
      </c>
      <c r="H46" s="13">
        <v>2067000</v>
      </c>
      <c r="I46" s="13">
        <v>1952000</v>
      </c>
      <c r="J46" s="13">
        <v>2046000</v>
      </c>
      <c r="K46" s="13">
        <v>2093000</v>
      </c>
    </row>
    <row r="47" spans="2:11" x14ac:dyDescent="0.2">
      <c r="C47" s="11" t="s">
        <v>55</v>
      </c>
      <c r="D47" s="13">
        <v>348000</v>
      </c>
      <c r="E47" s="13">
        <v>332000</v>
      </c>
      <c r="F47" s="13">
        <v>306000</v>
      </c>
      <c r="G47" s="13">
        <v>301000</v>
      </c>
      <c r="H47" s="13">
        <v>293000</v>
      </c>
      <c r="I47" s="13">
        <v>307000</v>
      </c>
      <c r="J47" s="13">
        <v>273000</v>
      </c>
      <c r="K47" s="13">
        <v>250000</v>
      </c>
    </row>
    <row r="48" spans="2:11" x14ac:dyDescent="0.2">
      <c r="C48" s="11" t="s">
        <v>56</v>
      </c>
      <c r="D48" s="13">
        <v>3399000</v>
      </c>
      <c r="E48" s="13">
        <v>3579000</v>
      </c>
      <c r="F48" s="13">
        <v>3399000</v>
      </c>
      <c r="G48" s="13">
        <v>3525000</v>
      </c>
      <c r="H48" s="13">
        <v>3636000</v>
      </c>
      <c r="I48" s="13">
        <v>1615000</v>
      </c>
      <c r="J48" s="13">
        <v>1605000</v>
      </c>
      <c r="K48" s="13">
        <v>1657000</v>
      </c>
    </row>
    <row r="49" spans="3:11" x14ac:dyDescent="0.2">
      <c r="C49" s="11" t="s">
        <v>57</v>
      </c>
      <c r="D49" s="13">
        <v>339000</v>
      </c>
      <c r="E49" s="13">
        <v>348000</v>
      </c>
      <c r="F49" s="13">
        <v>353000</v>
      </c>
      <c r="G49" s="13">
        <v>371000</v>
      </c>
      <c r="H49" s="13">
        <v>384000</v>
      </c>
      <c r="I49" s="13">
        <v>382000</v>
      </c>
      <c r="J49" s="13">
        <v>399000</v>
      </c>
      <c r="K49" s="13">
        <v>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432000</v>
      </c>
      <c r="F52" s="13">
        <v>396000</v>
      </c>
      <c r="G52" s="13">
        <v>391000</v>
      </c>
      <c r="H52" s="13">
        <v>382000</v>
      </c>
      <c r="I52" s="13">
        <v>354000</v>
      </c>
      <c r="J52" s="13">
        <v>368000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6577000</v>
      </c>
      <c r="E54" s="13">
        <v>6950000</v>
      </c>
      <c r="F54" s="13">
        <v>6710000</v>
      </c>
      <c r="G54" s="13">
        <v>6725000</v>
      </c>
      <c r="H54" s="13">
        <v>6762000</v>
      </c>
      <c r="I54" s="13">
        <v>4610000</v>
      </c>
      <c r="J54" s="13">
        <v>4691000</v>
      </c>
      <c r="K54" s="13">
        <v>4730000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623000</v>
      </c>
      <c r="F57" s="13">
        <v>563000</v>
      </c>
      <c r="G57" s="13">
        <v>588000</v>
      </c>
      <c r="H57" s="13">
        <v>556000</v>
      </c>
      <c r="I57" s="13">
        <v>619000</v>
      </c>
      <c r="J57" s="13">
        <v>551000</v>
      </c>
      <c r="K57" s="13">
        <v>584000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1000</v>
      </c>
      <c r="G58" s="13">
        <v>1000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1015000</v>
      </c>
      <c r="E59" s="13">
        <v>1111000</v>
      </c>
      <c r="F59" s="13">
        <v>1084000</v>
      </c>
      <c r="G59" s="13">
        <v>1037000</v>
      </c>
      <c r="H59" s="13">
        <v>1029000</v>
      </c>
      <c r="I59" s="13">
        <v>634000</v>
      </c>
      <c r="J59" s="13">
        <v>641000</v>
      </c>
      <c r="K59" s="13">
        <v>622000</v>
      </c>
    </row>
    <row r="60" spans="3:11" x14ac:dyDescent="0.2">
      <c r="C60" s="11" t="s">
        <v>68</v>
      </c>
      <c r="D60" s="13">
        <v>1483000</v>
      </c>
      <c r="E60" s="13">
        <v>1736000</v>
      </c>
      <c r="F60" s="13">
        <v>1648000</v>
      </c>
      <c r="G60" s="13">
        <v>1626000</v>
      </c>
      <c r="H60" s="13">
        <v>1587000</v>
      </c>
      <c r="I60" s="13">
        <v>1253000</v>
      </c>
      <c r="J60" s="13">
        <v>1192000</v>
      </c>
      <c r="K60" s="13">
        <v>1206000</v>
      </c>
    </row>
    <row r="61" spans="3:11" x14ac:dyDescent="0.2">
      <c r="C61" s="11" t="s">
        <v>69</v>
      </c>
      <c r="D61" s="13">
        <v>25000</v>
      </c>
      <c r="E61" s="13">
        <v>26000</v>
      </c>
      <c r="F61" s="13">
        <v>23000</v>
      </c>
      <c r="G61" s="13">
        <v>24000</v>
      </c>
      <c r="H61" s="13">
        <v>23000</v>
      </c>
      <c r="I61" s="13">
        <v>25000</v>
      </c>
      <c r="J61" s="13">
        <v>26000</v>
      </c>
      <c r="K61" s="13">
        <v>27000</v>
      </c>
    </row>
    <row r="62" spans="3:11" x14ac:dyDescent="0.2">
      <c r="C62" s="11" t="s">
        <v>70</v>
      </c>
      <c r="D62" s="13">
        <v>1915000</v>
      </c>
      <c r="E62" s="13">
        <v>2013000</v>
      </c>
      <c r="F62" s="13">
        <v>1924000</v>
      </c>
      <c r="G62" s="13">
        <v>1996000</v>
      </c>
      <c r="H62" s="13">
        <v>2089000</v>
      </c>
      <c r="I62" s="13">
        <v>355000</v>
      </c>
      <c r="J62" s="13">
        <v>385000</v>
      </c>
      <c r="K62" s="13">
        <v>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3523000</v>
      </c>
      <c r="E66" s="13">
        <v>3873000</v>
      </c>
      <c r="F66" s="13">
        <v>3685000</v>
      </c>
      <c r="G66" s="13">
        <v>3728000</v>
      </c>
      <c r="H66" s="13">
        <v>3776000</v>
      </c>
      <c r="I66" s="13">
        <v>1737000</v>
      </c>
      <c r="J66" s="13">
        <v>1707000</v>
      </c>
      <c r="K66" s="13">
        <v>1727000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1433000</v>
      </c>
      <c r="E72" s="13">
        <v>1416000</v>
      </c>
      <c r="F72" s="13">
        <v>1371000</v>
      </c>
      <c r="G72" s="13">
        <v>1193000</v>
      </c>
      <c r="H72" s="13">
        <v>1060000</v>
      </c>
      <c r="I72" s="13">
        <v>944000</v>
      </c>
      <c r="J72" s="13">
        <v>916000</v>
      </c>
      <c r="K72" s="13">
        <v>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3054000</v>
      </c>
      <c r="E76" s="13">
        <v>3077000</v>
      </c>
      <c r="F76" s="13">
        <v>3025000</v>
      </c>
      <c r="G76" s="13">
        <v>2997000</v>
      </c>
      <c r="H76" s="13">
        <v>2986000</v>
      </c>
      <c r="I76" s="13">
        <v>2873000</v>
      </c>
      <c r="J76" s="13">
        <v>2984000</v>
      </c>
      <c r="K76" s="13">
        <v>3003000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62000</v>
      </c>
      <c r="E81" s="13">
        <v>90000</v>
      </c>
      <c r="F81" s="13">
        <v>223000</v>
      </c>
      <c r="G81" s="13">
        <v>178000</v>
      </c>
      <c r="H81" s="13">
        <v>222000</v>
      </c>
      <c r="I81" s="13">
        <v>74000</v>
      </c>
      <c r="J81" s="13">
        <v>203000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105000</v>
      </c>
      <c r="G83" s="13">
        <v>106000</v>
      </c>
      <c r="H83" s="13">
        <v>111000</v>
      </c>
      <c r="I83" s="13">
        <v>102000</v>
      </c>
      <c r="J83" s="13">
        <v>108000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140000</v>
      </c>
      <c r="F89" s="13">
        <v>388000</v>
      </c>
      <c r="G89" s="13">
        <v>313000</v>
      </c>
      <c r="H89" s="13">
        <v>344000</v>
      </c>
      <c r="I89" s="13">
        <v>160000</v>
      </c>
      <c r="J89" s="13">
        <v>354000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-125000</v>
      </c>
      <c r="F91" s="13">
        <v>-98000</v>
      </c>
      <c r="G91" s="13">
        <v>-102000</v>
      </c>
      <c r="H91" s="13">
        <v>-110000</v>
      </c>
      <c r="I91" s="13">
        <v>-111000</v>
      </c>
      <c r="J91" s="13">
        <v>-129000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-357000</v>
      </c>
      <c r="F94" s="13">
        <v>-185000</v>
      </c>
      <c r="G94" s="13">
        <v>-101000</v>
      </c>
      <c r="H94" s="13">
        <v>-267000</v>
      </c>
      <c r="I94" s="13">
        <v>-25000</v>
      </c>
      <c r="J94" s="13">
        <v>-121000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-45000</v>
      </c>
      <c r="G96" s="13">
        <v>-45000</v>
      </c>
      <c r="H96" s="13">
        <v>-46000</v>
      </c>
      <c r="I96" s="13">
        <v>-46000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-112000</v>
      </c>
      <c r="F100" s="13">
        <v>-109000</v>
      </c>
      <c r="G100" s="13">
        <v>-146000</v>
      </c>
      <c r="H100" s="13">
        <v>-113000</v>
      </c>
      <c r="I100" s="13">
        <v>-200000</v>
      </c>
      <c r="J100" s="13">
        <v>-132000</v>
      </c>
      <c r="K100" s="13">
        <v>-135000</v>
      </c>
    </row>
    <row r="101" spans="3:11" x14ac:dyDescent="0.2">
      <c r="C101" s="11" t="s">
        <v>19</v>
      </c>
      <c r="D101" s="13">
        <v>-8000</v>
      </c>
      <c r="E101" s="13">
        <v>20000</v>
      </c>
      <c r="F101" s="13">
        <v>-26000</v>
      </c>
      <c r="G101" s="13">
        <v>-17000</v>
      </c>
      <c r="H101" s="13">
        <v>17000</v>
      </c>
      <c r="I101" s="13">
        <v>-3000</v>
      </c>
      <c r="J101" s="13">
        <v>-28000</v>
      </c>
      <c r="K101" s="13">
        <v>-51000</v>
      </c>
    </row>
    <row r="102" spans="3:11" x14ac:dyDescent="0.2">
      <c r="C102" s="11" t="s">
        <v>20</v>
      </c>
      <c r="D102" s="13">
        <v>2000</v>
      </c>
      <c r="E102" s="13">
        <v>-309000</v>
      </c>
      <c r="F102" s="13">
        <v>68000</v>
      </c>
      <c r="G102" s="13">
        <v>49000</v>
      </c>
      <c r="H102" s="13">
        <v>-19000</v>
      </c>
      <c r="I102" s="13">
        <v>-68000</v>
      </c>
      <c r="J102" s="13">
        <v>73000</v>
      </c>
      <c r="K102" s="13">
        <v>-57000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900</v>
      </c>
      <c r="H41" s="13">
        <v>1200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1400</v>
      </c>
      <c r="H46" s="13">
        <v>1700</v>
      </c>
      <c r="I46" s="13">
        <v>800</v>
      </c>
      <c r="J46" s="13">
        <v>900</v>
      </c>
      <c r="K46" s="13">
        <v>300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1800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3200</v>
      </c>
      <c r="G54" s="13">
        <v>3200</v>
      </c>
      <c r="H54" s="13">
        <v>3200</v>
      </c>
      <c r="I54" s="13">
        <v>800</v>
      </c>
      <c r="J54" s="13">
        <v>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3000</v>
      </c>
      <c r="H66" s="13">
        <v>3000</v>
      </c>
      <c r="I66" s="13">
        <v>700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-1500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800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1400</v>
      </c>
      <c r="G17" s="13" t="s">
        <v>92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-1300</v>
      </c>
      <c r="G18" s="13" t="s">
        <v>92</v>
      </c>
      <c r="H18" s="13" t="s">
        <v>92</v>
      </c>
      <c r="I18" s="13" t="s">
        <v>92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-1800</v>
      </c>
      <c r="G23" s="13" t="s">
        <v>92</v>
      </c>
      <c r="H23" s="13">
        <v>-200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-1800</v>
      </c>
      <c r="G26" s="13" t="s">
        <v>92</v>
      </c>
      <c r="H26" s="13">
        <v>-200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-1700</v>
      </c>
      <c r="G27" s="13" t="s">
        <v>92</v>
      </c>
      <c r="H27" s="13">
        <v>-200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-1700</v>
      </c>
      <c r="G33" s="13" t="s">
        <v>92</v>
      </c>
      <c r="H33" s="13">
        <v>-200</v>
      </c>
      <c r="I33" s="13">
        <v>-200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-1700</v>
      </c>
      <c r="G35" s="13" t="s">
        <v>92</v>
      </c>
      <c r="H35" s="13">
        <v>-200</v>
      </c>
      <c r="I35" s="13">
        <v>-200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5000</v>
      </c>
      <c r="F41" s="13">
        <v>3100</v>
      </c>
      <c r="G41" s="13">
        <v>100</v>
      </c>
      <c r="H41" s="13">
        <v>400</v>
      </c>
      <c r="I41" s="13">
        <v>600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400</v>
      </c>
      <c r="G45" s="13">
        <v>400</v>
      </c>
      <c r="H45" s="13">
        <v>500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6400</v>
      </c>
      <c r="F46" s="13">
        <v>4000</v>
      </c>
      <c r="G46" s="13">
        <v>900</v>
      </c>
      <c r="H46" s="13">
        <v>900</v>
      </c>
      <c r="I46" s="13">
        <v>1100</v>
      </c>
      <c r="J46" s="13">
        <v>1300</v>
      </c>
      <c r="K46" s="13">
        <v>2300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7000</v>
      </c>
      <c r="G49" s="13">
        <v>1400</v>
      </c>
      <c r="H49" s="13" t="s">
        <v>92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13400</v>
      </c>
      <c r="F54" s="13">
        <v>11300</v>
      </c>
      <c r="G54" s="13">
        <v>2900</v>
      </c>
      <c r="H54" s="13">
        <v>900</v>
      </c>
      <c r="I54" s="13">
        <v>1100</v>
      </c>
      <c r="J54" s="13">
        <v>1300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2800</v>
      </c>
      <c r="G57" s="13">
        <v>1000</v>
      </c>
      <c r="H57" s="13">
        <v>100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3500</v>
      </c>
      <c r="G60" s="13">
        <v>3000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7100</v>
      </c>
      <c r="F66" s="13">
        <v>5300</v>
      </c>
      <c r="G66" s="13">
        <v>3300</v>
      </c>
      <c r="H66" s="13">
        <v>300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-7300</v>
      </c>
      <c r="F72" s="13">
        <v>-7300</v>
      </c>
      <c r="G72" s="13">
        <v>-6700</v>
      </c>
      <c r="H72" s="13">
        <v>-36300</v>
      </c>
      <c r="I72" s="13">
        <v>-36100</v>
      </c>
      <c r="J72" s="13">
        <v>-35900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6300</v>
      </c>
      <c r="F76" s="13">
        <v>6000</v>
      </c>
      <c r="G76" s="13">
        <v>-400</v>
      </c>
      <c r="H76" s="13">
        <v>600</v>
      </c>
      <c r="I76" s="13">
        <v>800</v>
      </c>
      <c r="J76" s="13">
        <v>1000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-1700</v>
      </c>
      <c r="G81" s="13" t="s">
        <v>92</v>
      </c>
      <c r="H81" s="13">
        <v>-200</v>
      </c>
      <c r="I81" s="13">
        <v>-200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 t="s">
        <v>92</v>
      </c>
      <c r="G89" s="13" t="s">
        <v>92</v>
      </c>
      <c r="H89" s="13">
        <v>-200</v>
      </c>
      <c r="I89" s="13">
        <v>-200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400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1800</v>
      </c>
      <c r="F102" s="13">
        <v>2600</v>
      </c>
      <c r="G102" s="13" t="s">
        <v>92</v>
      </c>
      <c r="H102" s="13">
        <v>-200</v>
      </c>
      <c r="I102" s="13">
        <v>200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1000600</v>
      </c>
      <c r="E8" s="13">
        <v>1066200</v>
      </c>
      <c r="F8" s="13">
        <v>963200</v>
      </c>
      <c r="G8" s="13">
        <v>881100</v>
      </c>
      <c r="H8" s="13">
        <v>669100</v>
      </c>
      <c r="I8" s="13">
        <v>649500</v>
      </c>
      <c r="J8" s="13">
        <v>573900</v>
      </c>
      <c r="K8" s="13">
        <v>528100</v>
      </c>
    </row>
    <row r="9" spans="1:11" x14ac:dyDescent="0.2">
      <c r="C9" s="11" t="s">
        <v>22</v>
      </c>
      <c r="D9" s="13">
        <v>692200</v>
      </c>
      <c r="E9" s="13">
        <v>713900</v>
      </c>
      <c r="F9" s="13">
        <v>659700</v>
      </c>
      <c r="G9" s="13">
        <v>584200</v>
      </c>
      <c r="H9" s="13">
        <v>442300</v>
      </c>
      <c r="I9" s="13">
        <v>421700</v>
      </c>
      <c r="J9" s="13">
        <v>374300</v>
      </c>
      <c r="K9" s="13">
        <v>323800</v>
      </c>
    </row>
    <row r="10" spans="1:11" x14ac:dyDescent="0.2">
      <c r="C10" s="11" t="s">
        <v>23</v>
      </c>
      <c r="D10" s="13">
        <v>308400</v>
      </c>
      <c r="E10" s="13">
        <v>352300</v>
      </c>
      <c r="F10" s="13">
        <v>303600</v>
      </c>
      <c r="G10" s="13">
        <v>296900</v>
      </c>
      <c r="H10" s="13">
        <v>226800</v>
      </c>
      <c r="I10" s="13">
        <v>227800</v>
      </c>
      <c r="J10" s="13">
        <v>199600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112300</v>
      </c>
      <c r="F12" s="13">
        <v>94200</v>
      </c>
      <c r="G12" s="13">
        <v>91700</v>
      </c>
      <c r="H12" s="13">
        <v>56600</v>
      </c>
      <c r="I12" s="13">
        <v>46500</v>
      </c>
      <c r="J12" s="13">
        <v>44000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974500</v>
      </c>
      <c r="E17" s="13">
        <v>1015500</v>
      </c>
      <c r="F17" s="13">
        <v>940800</v>
      </c>
      <c r="G17" s="13">
        <v>871000</v>
      </c>
      <c r="H17" s="13">
        <v>602800</v>
      </c>
      <c r="I17" s="13">
        <v>549000</v>
      </c>
      <c r="J17" s="13">
        <v>488400</v>
      </c>
      <c r="K17" s="13">
        <v>428200</v>
      </c>
    </row>
    <row r="18" spans="3:11" x14ac:dyDescent="0.2">
      <c r="C18" s="11" t="s">
        <v>30</v>
      </c>
      <c r="D18" s="13">
        <v>26100</v>
      </c>
      <c r="E18" s="13">
        <v>50700</v>
      </c>
      <c r="F18" s="13">
        <v>22400</v>
      </c>
      <c r="G18" s="13">
        <v>10100</v>
      </c>
      <c r="H18" s="13">
        <v>66300</v>
      </c>
      <c r="I18" s="13">
        <v>100600</v>
      </c>
      <c r="J18" s="13">
        <v>85500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86800</v>
      </c>
      <c r="E20" s="13">
        <v>30300</v>
      </c>
      <c r="F20" s="13">
        <v>28900</v>
      </c>
      <c r="G20" s="13">
        <v>25900</v>
      </c>
      <c r="H20" s="13">
        <v>391800</v>
      </c>
      <c r="I20" s="13">
        <v>21100</v>
      </c>
      <c r="J20" s="13">
        <v>23700</v>
      </c>
      <c r="K20" s="13">
        <v>-130200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17400</v>
      </c>
      <c r="E22" s="13">
        <v>17400</v>
      </c>
      <c r="F22" s="13">
        <v>17300</v>
      </c>
      <c r="G22" s="13">
        <v>1700</v>
      </c>
      <c r="H22" s="13">
        <v>900</v>
      </c>
      <c r="I22" s="13">
        <v>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95400</v>
      </c>
      <c r="E23" s="13">
        <v>63500</v>
      </c>
      <c r="F23" s="13">
        <v>34000</v>
      </c>
      <c r="G23" s="13">
        <v>34200</v>
      </c>
      <c r="H23" s="13">
        <v>457200</v>
      </c>
      <c r="I23" s="13">
        <v>121600</v>
      </c>
      <c r="J23" s="13">
        <v>108600</v>
      </c>
      <c r="K23" s="13">
        <v>-30500</v>
      </c>
    </row>
    <row r="24" spans="3:11" x14ac:dyDescent="0.2">
      <c r="C24" s="11" t="s">
        <v>36</v>
      </c>
      <c r="D24" s="13">
        <v>25500</v>
      </c>
      <c r="E24" s="13">
        <v>26900</v>
      </c>
      <c r="F24" s="13">
        <v>12100</v>
      </c>
      <c r="G24" s="13">
        <v>20100</v>
      </c>
      <c r="H24" s="13">
        <v>17400</v>
      </c>
      <c r="I24" s="13">
        <v>15000</v>
      </c>
      <c r="J24" s="13">
        <v>10500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36600</v>
      </c>
      <c r="F26" s="13">
        <v>21900</v>
      </c>
      <c r="G26" s="13">
        <v>14100</v>
      </c>
      <c r="H26" s="13">
        <v>439900</v>
      </c>
      <c r="I26" s="13">
        <v>106600</v>
      </c>
      <c r="J26" s="13">
        <v>98100</v>
      </c>
      <c r="K26" s="13">
        <v>-51200</v>
      </c>
    </row>
    <row r="27" spans="3:11" x14ac:dyDescent="0.2">
      <c r="C27" s="11" t="s">
        <v>38</v>
      </c>
      <c r="D27" s="13">
        <v>51800</v>
      </c>
      <c r="E27" s="13">
        <v>21800</v>
      </c>
      <c r="F27" s="13">
        <v>13000</v>
      </c>
      <c r="G27" s="13">
        <v>3600</v>
      </c>
      <c r="H27" s="13">
        <v>434500</v>
      </c>
      <c r="I27" s="13">
        <v>95700</v>
      </c>
      <c r="J27" s="13">
        <v>91100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-86800</v>
      </c>
      <c r="E32" s="13">
        <v>-30300</v>
      </c>
      <c r="F32" s="13">
        <v>-28900</v>
      </c>
      <c r="G32" s="13">
        <v>-25900</v>
      </c>
      <c r="H32" s="13">
        <v>-391800</v>
      </c>
      <c r="I32" s="13">
        <v>-21100</v>
      </c>
      <c r="J32" s="13">
        <v>-23700</v>
      </c>
      <c r="K32" s="13">
        <v>130200</v>
      </c>
    </row>
    <row r="33" spans="2:11" x14ac:dyDescent="0.2">
      <c r="C33" s="11" t="s">
        <v>44</v>
      </c>
      <c r="D33" s="13">
        <v>51800</v>
      </c>
      <c r="E33" s="13">
        <v>21800</v>
      </c>
      <c r="F33" s="13">
        <v>13000</v>
      </c>
      <c r="G33" s="13">
        <v>3600</v>
      </c>
      <c r="H33" s="13">
        <v>434500</v>
      </c>
      <c r="I33" s="13">
        <v>95700</v>
      </c>
      <c r="J33" s="13">
        <v>91100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21800</v>
      </c>
      <c r="F35" s="13">
        <v>13000</v>
      </c>
      <c r="G35" s="13">
        <v>3600</v>
      </c>
      <c r="H35" s="13">
        <v>434500</v>
      </c>
      <c r="I35" s="13">
        <v>95700</v>
      </c>
      <c r="J35" s="13">
        <v>91100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562500</v>
      </c>
      <c r="E41" s="13">
        <v>544900</v>
      </c>
      <c r="F41" s="13">
        <v>556900</v>
      </c>
      <c r="G41" s="13">
        <v>1541100</v>
      </c>
      <c r="H41" s="13">
        <v>1250700</v>
      </c>
      <c r="I41" s="13">
        <v>840400</v>
      </c>
      <c r="J41" s="13">
        <v>688800</v>
      </c>
      <c r="K41" s="13">
        <v>498600</v>
      </c>
    </row>
    <row r="42" spans="2:11" x14ac:dyDescent="0.2">
      <c r="C42" s="11" t="s">
        <v>50</v>
      </c>
      <c r="D42" s="13">
        <v>3112800</v>
      </c>
      <c r="E42" s="13">
        <v>3134100</v>
      </c>
      <c r="F42" s="13">
        <v>2929500</v>
      </c>
      <c r="G42" s="13">
        <v>1890800</v>
      </c>
      <c r="H42" s="13">
        <v>883100</v>
      </c>
      <c r="I42" s="13">
        <v>1162500</v>
      </c>
      <c r="J42" s="13">
        <v>1336900</v>
      </c>
      <c r="K42" s="13">
        <v>1426200</v>
      </c>
    </row>
    <row r="43" spans="2:11" x14ac:dyDescent="0.2">
      <c r="C43" s="11" t="s">
        <v>51</v>
      </c>
      <c r="D43" s="13">
        <v>137100</v>
      </c>
      <c r="E43" s="13">
        <v>123800</v>
      </c>
      <c r="F43" s="13">
        <v>148000</v>
      </c>
      <c r="G43" s="13">
        <v>159200</v>
      </c>
      <c r="H43" s="13">
        <v>188500</v>
      </c>
      <c r="I43" s="13">
        <v>162400</v>
      </c>
      <c r="J43" s="13">
        <v>38800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172300</v>
      </c>
      <c r="E45" s="13">
        <v>228000</v>
      </c>
      <c r="F45" s="13">
        <v>225000</v>
      </c>
      <c r="G45" s="13">
        <v>213900</v>
      </c>
      <c r="H45" s="13">
        <v>215500</v>
      </c>
      <c r="I45" s="13">
        <v>142600</v>
      </c>
      <c r="J45" s="13">
        <v>144200</v>
      </c>
      <c r="K45" s="13">
        <v>189500</v>
      </c>
    </row>
    <row r="46" spans="2:11" x14ac:dyDescent="0.2">
      <c r="C46" s="11" t="s">
        <v>54</v>
      </c>
      <c r="D46" s="13">
        <v>3984600</v>
      </c>
      <c r="E46" s="13">
        <v>4030800</v>
      </c>
      <c r="F46" s="13">
        <v>3859400</v>
      </c>
      <c r="G46" s="13">
        <v>3805000</v>
      </c>
      <c r="H46" s="13">
        <v>2537900</v>
      </c>
      <c r="I46" s="13">
        <v>2307900</v>
      </c>
      <c r="J46" s="13">
        <v>2208600</v>
      </c>
      <c r="K46" s="13">
        <v>2143600</v>
      </c>
    </row>
    <row r="47" spans="2:11" x14ac:dyDescent="0.2">
      <c r="C47" s="11" t="s">
        <v>55</v>
      </c>
      <c r="D47" s="13">
        <v>438000</v>
      </c>
      <c r="E47" s="13">
        <v>348800</v>
      </c>
      <c r="F47" s="13">
        <v>257900</v>
      </c>
      <c r="G47" s="13">
        <v>246100</v>
      </c>
      <c r="H47" s="13">
        <v>232500</v>
      </c>
      <c r="I47" s="13">
        <v>814100</v>
      </c>
      <c r="J47" s="13">
        <v>639000</v>
      </c>
      <c r="K47" s="13">
        <v>590400</v>
      </c>
    </row>
    <row r="48" spans="2:11" x14ac:dyDescent="0.2">
      <c r="C48" s="11" t="s">
        <v>56</v>
      </c>
      <c r="D48" s="13">
        <v>364900</v>
      </c>
      <c r="E48" s="13">
        <v>354400</v>
      </c>
      <c r="F48" s="13">
        <v>339700</v>
      </c>
      <c r="G48" s="13">
        <v>318700</v>
      </c>
      <c r="H48" s="13">
        <v>275000</v>
      </c>
      <c r="I48" s="13">
        <v>181400</v>
      </c>
      <c r="J48" s="13">
        <v>166300</v>
      </c>
      <c r="K48" s="13">
        <v>160300</v>
      </c>
    </row>
    <row r="49" spans="3:11" x14ac:dyDescent="0.2">
      <c r="C49" s="11" t="s">
        <v>57</v>
      </c>
      <c r="D49" s="13">
        <v>2507100</v>
      </c>
      <c r="E49" s="13">
        <v>2500200</v>
      </c>
      <c r="F49" s="13">
        <v>2545900</v>
      </c>
      <c r="G49" s="13">
        <v>2509700</v>
      </c>
      <c r="H49" s="13">
        <v>2491700</v>
      </c>
      <c r="I49" s="13">
        <v>261900</v>
      </c>
      <c r="J49" s="13">
        <v>263600</v>
      </c>
      <c r="K49" s="13">
        <v>263400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</v>
      </c>
      <c r="E52" s="13">
        <v>73000</v>
      </c>
      <c r="F52" s="13">
        <v>74200</v>
      </c>
      <c r="G52" s="13">
        <v>55500</v>
      </c>
      <c r="H52" s="13">
        <v>50400</v>
      </c>
      <c r="I52" s="13">
        <v>41200</v>
      </c>
      <c r="J52" s="13">
        <v>33400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7374400</v>
      </c>
      <c r="E54" s="13">
        <v>7307200</v>
      </c>
      <c r="F54" s="13">
        <v>7077200</v>
      </c>
      <c r="G54" s="13">
        <v>6935000</v>
      </c>
      <c r="H54" s="13">
        <v>5587500</v>
      </c>
      <c r="I54" s="13">
        <v>3606500</v>
      </c>
      <c r="J54" s="13">
        <v>3310900</v>
      </c>
      <c r="K54" s="13">
        <v>3196300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17400</v>
      </c>
      <c r="F57" s="13">
        <v>27100</v>
      </c>
      <c r="G57" s="13">
        <v>30100</v>
      </c>
      <c r="H57" s="13">
        <v>33000</v>
      </c>
      <c r="I57" s="13">
        <v>16000</v>
      </c>
      <c r="J57" s="13">
        <v>15300</v>
      </c>
      <c r="K57" s="13">
        <v>11900</v>
      </c>
    </row>
    <row r="58" spans="3:11" x14ac:dyDescent="0.2">
      <c r="C58" s="11" t="s">
        <v>66</v>
      </c>
      <c r="D58" s="13">
        <v>51900</v>
      </c>
      <c r="E58" s="13">
        <v>78000</v>
      </c>
      <c r="F58" s="13">
        <v>40400</v>
      </c>
      <c r="G58" s="13">
        <v>39400</v>
      </c>
      <c r="H58" s="13">
        <v>180400</v>
      </c>
      <c r="I58" s="13">
        <v>1000</v>
      </c>
      <c r="J58" s="13">
        <v>1000</v>
      </c>
      <c r="K58" s="13">
        <v>100800</v>
      </c>
    </row>
    <row r="59" spans="3:11" x14ac:dyDescent="0.2">
      <c r="C59" s="11" t="s">
        <v>67</v>
      </c>
      <c r="D59" s="13">
        <v>896800</v>
      </c>
      <c r="E59" s="13">
        <v>973500</v>
      </c>
      <c r="F59" s="13">
        <v>808900</v>
      </c>
      <c r="G59" s="13">
        <v>817100</v>
      </c>
      <c r="H59" s="13">
        <v>709600</v>
      </c>
      <c r="I59" s="13">
        <v>522300</v>
      </c>
      <c r="J59" s="13">
        <v>409900</v>
      </c>
      <c r="K59" s="13">
        <v>366200</v>
      </c>
    </row>
    <row r="60" spans="3:11" x14ac:dyDescent="0.2">
      <c r="C60" s="11" t="s">
        <v>68</v>
      </c>
      <c r="D60" s="13">
        <v>967100</v>
      </c>
      <c r="E60" s="13">
        <v>1069000</v>
      </c>
      <c r="F60" s="13">
        <v>876300</v>
      </c>
      <c r="G60" s="13">
        <v>886600</v>
      </c>
      <c r="H60" s="13">
        <v>923000</v>
      </c>
      <c r="I60" s="13">
        <v>539300</v>
      </c>
      <c r="J60" s="13">
        <v>426200</v>
      </c>
      <c r="K60" s="13">
        <v>478900</v>
      </c>
    </row>
    <row r="61" spans="3:11" x14ac:dyDescent="0.2">
      <c r="C61" s="11" t="s">
        <v>69</v>
      </c>
      <c r="D61" s="13">
        <v>726500</v>
      </c>
      <c r="E61" s="13">
        <v>701000</v>
      </c>
      <c r="F61" s="13">
        <v>696300</v>
      </c>
      <c r="G61" s="13">
        <v>662900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95300</v>
      </c>
      <c r="E62" s="13">
        <v>95100</v>
      </c>
      <c r="F62" s="13">
        <v>88500</v>
      </c>
      <c r="G62" s="13">
        <v>93400</v>
      </c>
      <c r="H62" s="13">
        <v>91400</v>
      </c>
      <c r="I62" s="13">
        <v>16700</v>
      </c>
      <c r="J62" s="13">
        <v>14700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2569100</v>
      </c>
      <c r="E66" s="13">
        <v>2614100</v>
      </c>
      <c r="F66" s="13">
        <v>2396200</v>
      </c>
      <c r="G66" s="13">
        <v>2341600</v>
      </c>
      <c r="H66" s="13">
        <v>1413400</v>
      </c>
      <c r="I66" s="13">
        <v>955800</v>
      </c>
      <c r="J66" s="13">
        <v>834900</v>
      </c>
      <c r="K66" s="13">
        <v>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67700</v>
      </c>
      <c r="E70" s="13">
        <v>65200</v>
      </c>
      <c r="F70" s="13">
        <v>64700</v>
      </c>
      <c r="G70" s="13">
        <v>61500</v>
      </c>
      <c r="H70" s="13">
        <v>58900</v>
      </c>
      <c r="I70" s="13">
        <v>58600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1510000</v>
      </c>
      <c r="E72" s="13">
        <v>1458700</v>
      </c>
      <c r="F72" s="13">
        <v>1435900</v>
      </c>
      <c r="G72" s="13">
        <v>1421800</v>
      </c>
      <c r="H72" s="13">
        <v>1417300</v>
      </c>
      <c r="I72" s="13">
        <v>981800</v>
      </c>
      <c r="J72" s="13">
        <v>885500</v>
      </c>
      <c r="K72" s="13">
        <v>794400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4737600</v>
      </c>
      <c r="E76" s="13">
        <v>4627900</v>
      </c>
      <c r="F76" s="13">
        <v>4616300</v>
      </c>
      <c r="G76" s="13">
        <v>4531900</v>
      </c>
      <c r="H76" s="13">
        <v>4115200</v>
      </c>
      <c r="I76" s="13">
        <v>2592100</v>
      </c>
      <c r="J76" s="13">
        <v>2476000</v>
      </c>
      <c r="K76" s="13">
        <v>2323200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51800</v>
      </c>
      <c r="E81" s="13">
        <v>21800</v>
      </c>
      <c r="F81" s="13">
        <v>13000</v>
      </c>
      <c r="G81" s="13">
        <v>3600</v>
      </c>
      <c r="H81" s="13">
        <v>434500</v>
      </c>
      <c r="I81" s="13">
        <v>95700</v>
      </c>
      <c r="J81" s="13">
        <v>91100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4651900</v>
      </c>
      <c r="E8" s="13">
        <v>4930400</v>
      </c>
      <c r="F8" s="13">
        <v>4509500</v>
      </c>
      <c r="G8" s="13">
        <v>4163800</v>
      </c>
      <c r="H8" s="13">
        <v>3208200</v>
      </c>
      <c r="I8" s="13">
        <v>2896000</v>
      </c>
      <c r="J8" s="13">
        <v>1760800</v>
      </c>
      <c r="K8" s="13">
        <v>2555700</v>
      </c>
    </row>
    <row r="9" spans="1:11" x14ac:dyDescent="0.2">
      <c r="C9" s="11" t="s">
        <v>22</v>
      </c>
      <c r="D9" s="13">
        <v>2981300</v>
      </c>
      <c r="E9" s="13">
        <v>3257200</v>
      </c>
      <c r="F9" s="13">
        <v>2780800</v>
      </c>
      <c r="G9" s="13">
        <v>2648800</v>
      </c>
      <c r="H9" s="13">
        <v>2075800</v>
      </c>
      <c r="I9" s="13">
        <v>1981800</v>
      </c>
      <c r="J9" s="13">
        <v>1350400</v>
      </c>
      <c r="K9" s="13">
        <v>2145400</v>
      </c>
    </row>
    <row r="10" spans="1:11" x14ac:dyDescent="0.2">
      <c r="C10" s="11" t="s">
        <v>23</v>
      </c>
      <c r="D10" s="13">
        <v>1670600</v>
      </c>
      <c r="E10" s="13">
        <v>1673200</v>
      </c>
      <c r="F10" s="13">
        <v>1728700</v>
      </c>
      <c r="G10" s="13">
        <v>1514900</v>
      </c>
      <c r="H10" s="13">
        <v>1132500</v>
      </c>
      <c r="I10" s="13">
        <v>914200</v>
      </c>
      <c r="J10" s="13">
        <v>410300</v>
      </c>
      <c r="K10" s="13">
        <v>410300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3487500</v>
      </c>
      <c r="E17" s="13">
        <v>4008300</v>
      </c>
      <c r="F17" s="13">
        <v>3521600</v>
      </c>
      <c r="G17" s="13">
        <v>3492300</v>
      </c>
      <c r="H17" s="13">
        <v>2528200</v>
      </c>
      <c r="I17" s="13">
        <v>2640300</v>
      </c>
      <c r="J17" s="13">
        <v>1782000</v>
      </c>
      <c r="K17" s="13">
        <v>2544600</v>
      </c>
    </row>
    <row r="18" spans="3:11" x14ac:dyDescent="0.2">
      <c r="C18" s="11" t="s">
        <v>30</v>
      </c>
      <c r="D18" s="13">
        <v>1164400</v>
      </c>
      <c r="E18" s="13">
        <v>922100</v>
      </c>
      <c r="F18" s="13">
        <v>988000</v>
      </c>
      <c r="G18" s="13">
        <v>671500</v>
      </c>
      <c r="H18" s="13">
        <v>680000</v>
      </c>
      <c r="I18" s="13">
        <v>255700</v>
      </c>
      <c r="J18" s="13">
        <v>-21300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335600</v>
      </c>
      <c r="E20" s="13">
        <v>377600</v>
      </c>
      <c r="F20" s="13">
        <v>447600</v>
      </c>
      <c r="G20" s="13">
        <v>470700</v>
      </c>
      <c r="H20" s="13">
        <v>211900</v>
      </c>
      <c r="I20" s="13">
        <v>252900</v>
      </c>
      <c r="J20" s="13">
        <v>239900</v>
      </c>
      <c r="K20" s="13">
        <v>179200</v>
      </c>
    </row>
    <row r="21" spans="3:11" x14ac:dyDescent="0.2">
      <c r="C21" s="11" t="s">
        <v>33</v>
      </c>
      <c r="D21" s="13">
        <v>1951400</v>
      </c>
      <c r="E21" s="13">
        <v>1288900</v>
      </c>
      <c r="F21" s="13">
        <v>1883500</v>
      </c>
      <c r="G21" s="13">
        <v>1154800</v>
      </c>
      <c r="H21" s="13">
        <v>1211200</v>
      </c>
      <c r="I21" s="13">
        <v>529800</v>
      </c>
      <c r="J21" s="13">
        <v>499600</v>
      </c>
      <c r="K21" s="13">
        <v>219700</v>
      </c>
    </row>
    <row r="22" spans="3:11" x14ac:dyDescent="0.2">
      <c r="C22" s="11" t="s">
        <v>34</v>
      </c>
      <c r="D22" s="13">
        <v>218600</v>
      </c>
      <c r="E22" s="13">
        <v>251500</v>
      </c>
      <c r="F22" s="13">
        <v>254100</v>
      </c>
      <c r="G22" s="13">
        <v>270500</v>
      </c>
      <c r="H22" s="13">
        <v>185200</v>
      </c>
      <c r="I22" s="13">
        <v>191500</v>
      </c>
      <c r="J22" s="13">
        <v>158500</v>
      </c>
      <c r="K22" s="13">
        <v>137400</v>
      </c>
    </row>
    <row r="23" spans="3:11" x14ac:dyDescent="0.2">
      <c r="C23" s="11" t="s">
        <v>35</v>
      </c>
      <c r="D23" s="13">
        <v>1281300</v>
      </c>
      <c r="E23" s="13">
        <v>1048200</v>
      </c>
      <c r="F23" s="13">
        <v>1181500</v>
      </c>
      <c r="G23" s="13">
        <v>871700</v>
      </c>
      <c r="H23" s="13">
        <v>706800</v>
      </c>
      <c r="I23" s="13">
        <v>317100</v>
      </c>
      <c r="J23" s="13">
        <v>60100</v>
      </c>
      <c r="K23" s="13">
        <v>52900</v>
      </c>
    </row>
    <row r="24" spans="3:11" x14ac:dyDescent="0.2">
      <c r="C24" s="11" t="s">
        <v>36</v>
      </c>
      <c r="D24" s="13">
        <v>232700</v>
      </c>
      <c r="E24" s="13">
        <v>295900</v>
      </c>
      <c r="F24" s="13">
        <v>349100</v>
      </c>
      <c r="G24" s="13">
        <v>221700</v>
      </c>
      <c r="H24" s="13">
        <v>158300</v>
      </c>
      <c r="I24" s="13">
        <v>104200</v>
      </c>
      <c r="J24" s="13">
        <v>10100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1048600</v>
      </c>
      <c r="E26" s="13">
        <v>752300</v>
      </c>
      <c r="F26" s="13">
        <v>832400</v>
      </c>
      <c r="G26" s="13">
        <v>650100</v>
      </c>
      <c r="H26" s="13">
        <v>548500</v>
      </c>
      <c r="I26" s="13">
        <v>212900</v>
      </c>
      <c r="J26" s="13">
        <v>49900</v>
      </c>
      <c r="K26" s="13">
        <v>18300</v>
      </c>
    </row>
    <row r="27" spans="3:11" x14ac:dyDescent="0.2">
      <c r="C27" s="11" t="s">
        <v>38</v>
      </c>
      <c r="D27" s="13">
        <v>813200</v>
      </c>
      <c r="E27" s="13">
        <v>554200</v>
      </c>
      <c r="F27" s="13">
        <v>647000</v>
      </c>
      <c r="G27" s="13">
        <v>547500</v>
      </c>
      <c r="H27" s="13">
        <v>483000</v>
      </c>
      <c r="I27" s="13">
        <v>178300</v>
      </c>
      <c r="J27" s="13">
        <v>52500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-335600</v>
      </c>
      <c r="E32" s="13">
        <v>-377600</v>
      </c>
      <c r="F32" s="13">
        <v>-447600</v>
      </c>
      <c r="G32" s="13">
        <v>-470700</v>
      </c>
      <c r="H32" s="13">
        <v>-211900</v>
      </c>
      <c r="I32" s="13">
        <v>-252900</v>
      </c>
      <c r="J32" s="13">
        <v>-239900</v>
      </c>
      <c r="K32" s="13">
        <v>-179200</v>
      </c>
    </row>
    <row r="33" spans="2:11" x14ac:dyDescent="0.2">
      <c r="C33" s="11" t="s">
        <v>44</v>
      </c>
      <c r="D33" s="13">
        <v>813200</v>
      </c>
      <c r="E33" s="13">
        <v>554200</v>
      </c>
      <c r="F33" s="13">
        <v>647000</v>
      </c>
      <c r="G33" s="13">
        <v>547500</v>
      </c>
      <c r="H33" s="13">
        <v>483000</v>
      </c>
      <c r="I33" s="13">
        <v>178300</v>
      </c>
      <c r="J33" s="13">
        <v>52500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813200</v>
      </c>
      <c r="E35" s="13">
        <v>554200</v>
      </c>
      <c r="F35" s="13">
        <v>647000</v>
      </c>
      <c r="G35" s="13">
        <v>547500</v>
      </c>
      <c r="H35" s="13">
        <v>483000</v>
      </c>
      <c r="I35" s="13">
        <v>178300</v>
      </c>
      <c r="J35" s="13">
        <v>52500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3187900</v>
      </c>
      <c r="E41" s="13">
        <v>3831100</v>
      </c>
      <c r="F41" s="13">
        <v>3323700</v>
      </c>
      <c r="G41" s="13">
        <v>2949400</v>
      </c>
      <c r="H41" s="13">
        <v>2345700</v>
      </c>
      <c r="I41" s="13">
        <v>2298500</v>
      </c>
      <c r="J41" s="13">
        <v>2080700</v>
      </c>
      <c r="K41" s="13">
        <v>2823700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9700</v>
      </c>
      <c r="H42" s="13">
        <v>19000</v>
      </c>
      <c r="I42" s="13">
        <v>18300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2591100</v>
      </c>
      <c r="E43" s="13">
        <v>2424200</v>
      </c>
      <c r="F43" s="13">
        <v>2802800</v>
      </c>
      <c r="G43" s="13">
        <v>2945000</v>
      </c>
      <c r="H43" s="13">
        <v>1816100</v>
      </c>
      <c r="I43" s="13">
        <v>1661200</v>
      </c>
      <c r="J43" s="13">
        <v>1276100</v>
      </c>
      <c r="K43" s="13">
        <v>1112400</v>
      </c>
    </row>
    <row r="44" spans="2:11" x14ac:dyDescent="0.2">
      <c r="C44" s="11" t="s">
        <v>52</v>
      </c>
      <c r="D44" s="13">
        <v>2026100</v>
      </c>
      <c r="E44" s="13">
        <v>1019700</v>
      </c>
      <c r="F44" s="13">
        <v>1210000</v>
      </c>
      <c r="G44" s="13">
        <v>840800</v>
      </c>
      <c r="H44" s="13">
        <v>845000</v>
      </c>
      <c r="I44" s="13">
        <v>708000</v>
      </c>
      <c r="J44" s="13">
        <v>867100</v>
      </c>
      <c r="K44" s="13">
        <v>638200</v>
      </c>
    </row>
    <row r="45" spans="2:11" x14ac:dyDescent="0.2">
      <c r="C45" s="11" t="s">
        <v>53</v>
      </c>
      <c r="D45" s="13">
        <v>1793000</v>
      </c>
      <c r="E45" s="13">
        <v>1798700</v>
      </c>
      <c r="F45" s="13">
        <v>1561100</v>
      </c>
      <c r="G45" s="13">
        <v>2387300</v>
      </c>
      <c r="H45" s="13">
        <v>1994900</v>
      </c>
      <c r="I45" s="13">
        <v>1123900</v>
      </c>
      <c r="J45" s="13">
        <v>954300</v>
      </c>
      <c r="K45" s="13">
        <v>2257300</v>
      </c>
    </row>
    <row r="46" spans="2:11" x14ac:dyDescent="0.2">
      <c r="C46" s="11" t="s">
        <v>54</v>
      </c>
      <c r="D46" s="13">
        <v>9598100</v>
      </c>
      <c r="E46" s="13">
        <v>9073700</v>
      </c>
      <c r="F46" s="13">
        <v>8897500</v>
      </c>
      <c r="G46" s="13">
        <v>9132200</v>
      </c>
      <c r="H46" s="13">
        <v>7020700</v>
      </c>
      <c r="I46" s="13">
        <v>5809900</v>
      </c>
      <c r="J46" s="13">
        <v>5178200</v>
      </c>
      <c r="K46" s="13">
        <v>6831600</v>
      </c>
    </row>
    <row r="47" spans="2:11" x14ac:dyDescent="0.2">
      <c r="C47" s="11" t="s">
        <v>55</v>
      </c>
      <c r="D47" s="13">
        <v>3665000</v>
      </c>
      <c r="E47" s="13">
        <v>3697100</v>
      </c>
      <c r="F47" s="13">
        <v>3009300</v>
      </c>
      <c r="G47" s="13">
        <v>2665100</v>
      </c>
      <c r="H47" s="13">
        <v>1991500</v>
      </c>
      <c r="I47" s="13">
        <v>1892300</v>
      </c>
      <c r="J47" s="13">
        <v>2135300</v>
      </c>
      <c r="K47" s="13">
        <v>770800</v>
      </c>
    </row>
    <row r="48" spans="2:11" x14ac:dyDescent="0.2">
      <c r="C48" s="11" t="s">
        <v>56</v>
      </c>
      <c r="D48" s="13">
        <v>8171900</v>
      </c>
      <c r="E48" s="13">
        <v>8036100</v>
      </c>
      <c r="F48" s="13">
        <v>7306700</v>
      </c>
      <c r="G48" s="13">
        <v>7234500</v>
      </c>
      <c r="H48" s="13">
        <v>6056500</v>
      </c>
      <c r="I48" s="13">
        <v>5871700</v>
      </c>
      <c r="J48" s="13">
        <v>6588600</v>
      </c>
      <c r="K48" s="13">
        <v>6384400</v>
      </c>
    </row>
    <row r="49" spans="3:11" x14ac:dyDescent="0.2">
      <c r="C49" s="11" t="s">
        <v>57</v>
      </c>
      <c r="D49" s="13">
        <v>6936300</v>
      </c>
      <c r="E49" s="13">
        <v>6930800</v>
      </c>
      <c r="F49" s="13">
        <v>7087600</v>
      </c>
      <c r="G49" s="13">
        <v>7262000</v>
      </c>
      <c r="H49" s="13">
        <v>5951700</v>
      </c>
      <c r="I49" s="13">
        <v>5913800</v>
      </c>
      <c r="J49" s="13">
        <v>4899700</v>
      </c>
      <c r="K49" s="13">
        <v>4834100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1094500</v>
      </c>
      <c r="F52" s="13">
        <v>1170400</v>
      </c>
      <c r="G52" s="13">
        <v>1322100</v>
      </c>
      <c r="H52" s="13">
        <v>1345900</v>
      </c>
      <c r="I52" s="13">
        <v>1150100</v>
      </c>
      <c r="J52" s="13">
        <v>1128000</v>
      </c>
      <c r="K52" s="13">
        <v>1119400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28649300</v>
      </c>
      <c r="E54" s="13">
        <v>28832300</v>
      </c>
      <c r="F54" s="13">
        <v>27471400</v>
      </c>
      <c r="G54" s="13">
        <v>27615900</v>
      </c>
      <c r="H54" s="13">
        <v>22366300</v>
      </c>
      <c r="I54" s="13">
        <v>20637900</v>
      </c>
      <c r="J54" s="13">
        <v>19929800</v>
      </c>
      <c r="K54" s="13">
        <v>19940400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2316900</v>
      </c>
      <c r="E57" s="13">
        <v>1881600</v>
      </c>
      <c r="F57" s="13">
        <v>1321700</v>
      </c>
      <c r="G57" s="13">
        <v>1352900</v>
      </c>
      <c r="H57" s="13">
        <v>958400</v>
      </c>
      <c r="I57" s="13">
        <v>862800</v>
      </c>
      <c r="J57" s="13">
        <v>687700</v>
      </c>
      <c r="K57" s="13">
        <v>615500</v>
      </c>
    </row>
    <row r="58" spans="3:11" x14ac:dyDescent="0.2">
      <c r="C58" s="11" t="s">
        <v>66</v>
      </c>
      <c r="D58" s="13">
        <v>2194100</v>
      </c>
      <c r="E58" s="13">
        <v>2809000</v>
      </c>
      <c r="F58" s="13">
        <v>3736900</v>
      </c>
      <c r="G58" s="13">
        <v>3884100</v>
      </c>
      <c r="H58" s="13">
        <v>4496500</v>
      </c>
      <c r="I58" s="13">
        <v>4302600</v>
      </c>
      <c r="J58" s="13">
        <v>4092100</v>
      </c>
      <c r="K58" s="13">
        <v>3345500</v>
      </c>
    </row>
    <row r="59" spans="3:11" x14ac:dyDescent="0.2">
      <c r="C59" s="11" t="s">
        <v>67</v>
      </c>
      <c r="D59" s="13">
        <v>4724200</v>
      </c>
      <c r="E59" s="13">
        <v>3651100</v>
      </c>
      <c r="F59" s="13">
        <v>3759400</v>
      </c>
      <c r="G59" s="13">
        <v>3682000</v>
      </c>
      <c r="H59" s="13">
        <v>2143400</v>
      </c>
      <c r="I59" s="13">
        <v>2026200</v>
      </c>
      <c r="J59" s="13">
        <v>1580900</v>
      </c>
      <c r="K59" s="13">
        <v>1925200</v>
      </c>
    </row>
    <row r="60" spans="3:11" x14ac:dyDescent="0.2">
      <c r="C60" s="11" t="s">
        <v>68</v>
      </c>
      <c r="D60" s="13">
        <v>9235200</v>
      </c>
      <c r="E60" s="13">
        <v>8341700</v>
      </c>
      <c r="F60" s="13">
        <v>8818000</v>
      </c>
      <c r="G60" s="13">
        <v>8919000</v>
      </c>
      <c r="H60" s="13">
        <v>7598400</v>
      </c>
      <c r="I60" s="13">
        <v>7191700</v>
      </c>
      <c r="J60" s="13">
        <v>6360700</v>
      </c>
      <c r="K60" s="13">
        <v>5886200</v>
      </c>
    </row>
    <row r="61" spans="3:11" x14ac:dyDescent="0.2">
      <c r="C61" s="11" t="s">
        <v>69</v>
      </c>
      <c r="D61" s="13">
        <v>6396800</v>
      </c>
      <c r="E61" s="13">
        <v>6803200</v>
      </c>
      <c r="F61" s="13">
        <v>5726000</v>
      </c>
      <c r="G61" s="13">
        <v>5963600</v>
      </c>
      <c r="H61" s="13">
        <v>4747100</v>
      </c>
      <c r="I61" s="13">
        <v>4875600</v>
      </c>
      <c r="J61" s="13">
        <v>5647100</v>
      </c>
      <c r="K61" s="13">
        <v>6467200</v>
      </c>
    </row>
    <row r="62" spans="3:11" x14ac:dyDescent="0.2">
      <c r="C62" s="11" t="s">
        <v>70</v>
      </c>
      <c r="D62" s="13">
        <v>855800</v>
      </c>
      <c r="E62" s="13">
        <v>1504600</v>
      </c>
      <c r="F62" s="13">
        <v>1466100</v>
      </c>
      <c r="G62" s="13">
        <v>1579100</v>
      </c>
      <c r="H62" s="13">
        <v>1263100</v>
      </c>
      <c r="I62" s="13">
        <v>1096200</v>
      </c>
      <c r="J62" s="13">
        <v>1100100</v>
      </c>
      <c r="K62" s="13">
        <v>1176500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18957700</v>
      </c>
      <c r="E66" s="13">
        <v>19621300</v>
      </c>
      <c r="F66" s="13">
        <v>18741500</v>
      </c>
      <c r="G66" s="13">
        <v>19206900</v>
      </c>
      <c r="H66" s="13">
        <v>15057500</v>
      </c>
      <c r="I66" s="13">
        <v>14507100</v>
      </c>
      <c r="J66" s="13">
        <v>13922600</v>
      </c>
      <c r="K66" s="13">
        <v>13797600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7758300</v>
      </c>
      <c r="E72" s="13">
        <v>7316400</v>
      </c>
      <c r="F72" s="13">
        <v>6785300</v>
      </c>
      <c r="G72" s="13">
        <v>6438600</v>
      </c>
      <c r="H72" s="13">
        <v>5820500</v>
      </c>
      <c r="I72" s="13">
        <v>5419900</v>
      </c>
      <c r="J72" s="13">
        <v>5239100</v>
      </c>
      <c r="K72" s="13">
        <v>5193300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9691600</v>
      </c>
      <c r="E76" s="13">
        <v>9210900</v>
      </c>
      <c r="F76" s="13">
        <v>8729900</v>
      </c>
      <c r="G76" s="13">
        <v>8408900</v>
      </c>
      <c r="H76" s="13">
        <v>7308800</v>
      </c>
      <c r="I76" s="13">
        <v>6130800</v>
      </c>
      <c r="J76" s="13">
        <v>6007200</v>
      </c>
      <c r="K76" s="13">
        <v>6142800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813200</v>
      </c>
      <c r="E81" s="13">
        <v>554200</v>
      </c>
      <c r="F81" s="13">
        <v>647000</v>
      </c>
      <c r="G81" s="13">
        <v>547500</v>
      </c>
      <c r="H81" s="13">
        <v>483000</v>
      </c>
      <c r="I81" s="13">
        <v>178300</v>
      </c>
      <c r="J81" s="13">
        <v>52500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1172700</v>
      </c>
      <c r="E89" s="13">
        <v>1441800</v>
      </c>
      <c r="F89" s="13">
        <v>1111500</v>
      </c>
      <c r="G89" s="13">
        <v>1331100</v>
      </c>
      <c r="H89" s="13">
        <v>370900</v>
      </c>
      <c r="I89" s="13">
        <v>1581300</v>
      </c>
      <c r="J89" s="13">
        <v>-10800</v>
      </c>
      <c r="K89" s="13">
        <v>569900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21700</v>
      </c>
      <c r="F91" s="13">
        <v>-66400</v>
      </c>
      <c r="G91" s="13">
        <v>133800</v>
      </c>
      <c r="H91" s="13">
        <v>-260500</v>
      </c>
      <c r="I91" s="13">
        <v>108900</v>
      </c>
      <c r="J91" s="13">
        <v>-344500</v>
      </c>
      <c r="K91" s="13">
        <v>-1421000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-292500</v>
      </c>
      <c r="E94" s="13">
        <v>-1257800</v>
      </c>
      <c r="F94" s="13">
        <v>-165900</v>
      </c>
      <c r="G94" s="13">
        <v>-3342400</v>
      </c>
      <c r="H94" s="13">
        <v>-974100</v>
      </c>
      <c r="I94" s="13">
        <v>-1385400</v>
      </c>
      <c r="J94" s="13">
        <v>-707700</v>
      </c>
      <c r="K94" s="13">
        <v>-621300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6100</v>
      </c>
      <c r="F96" s="13">
        <v>-335800</v>
      </c>
      <c r="G96" s="13">
        <v>-42000</v>
      </c>
      <c r="H96" s="13">
        <v>-35100</v>
      </c>
      <c r="I96" s="13">
        <v>600</v>
      </c>
      <c r="J96" s="13">
        <v>-7500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-1524000</v>
      </c>
      <c r="E100" s="13">
        <v>323200</v>
      </c>
      <c r="F100" s="13">
        <v>-587900</v>
      </c>
      <c r="G100" s="13">
        <v>2690300</v>
      </c>
      <c r="H100" s="13">
        <v>610000</v>
      </c>
      <c r="I100" s="13">
        <v>25900</v>
      </c>
      <c r="J100" s="13">
        <v>-20500</v>
      </c>
      <c r="K100" s="13">
        <v>727100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16500</v>
      </c>
      <c r="G101" s="13">
        <v>-75200</v>
      </c>
      <c r="H101" s="13">
        <v>40400</v>
      </c>
      <c r="I101" s="13">
        <v>-3900</v>
      </c>
      <c r="J101" s="13">
        <v>-4000</v>
      </c>
      <c r="K101" s="13">
        <v>35100</v>
      </c>
    </row>
    <row r="102" spans="3:11" x14ac:dyDescent="0.2">
      <c r="C102" s="11" t="s">
        <v>20</v>
      </c>
      <c r="D102" s="13">
        <v>-643200</v>
      </c>
      <c r="E102" s="13">
        <v>507500</v>
      </c>
      <c r="F102" s="13">
        <v>374200</v>
      </c>
      <c r="G102" s="13">
        <v>603700</v>
      </c>
      <c r="H102" s="13">
        <v>47200</v>
      </c>
      <c r="I102" s="13">
        <v>217900</v>
      </c>
      <c r="J102" s="13">
        <v>-743000</v>
      </c>
      <c r="K102" s="13">
        <v>710800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YUANF</vt:lpstr>
      <vt:lpstr>YUM</vt:lpstr>
      <vt:lpstr>YUMAQ</vt:lpstr>
      <vt:lpstr>YUMC</vt:lpstr>
      <vt:lpstr>YUMM</vt:lpstr>
      <vt:lpstr>YUSG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2020-05-31T12:55:59Z</dcterms:modified>
</cp:coreProperties>
</file>