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6_05_07\"/>
    </mc:Choice>
  </mc:AlternateContent>
  <bookViews>
    <workbookView xWindow="0" yWindow="0" windowWidth="14925" windowHeight="9240"/>
  </bookViews>
  <sheets>
    <sheet name="Sheet1" sheetId="2" r:id="rId1"/>
  </sheets>
  <externalReferences>
    <externalReference r:id="rId2"/>
  </externalReferences>
  <definedNames>
    <definedName name="Ticker">Sheet1!$B$3</definedName>
  </definedNames>
  <calcPr calcId="152511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<sst xmlns="http://schemas.openxmlformats.org/spreadsheetml/2006/main" count="82" uniqueCount="82">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</sst>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8" formatCode="m/d/yy\ h:mm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5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8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>
      <selection activeCell="A5" sqref="A5"/>
    </sheetView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>[1]!RCHGetElementNumber(Ticker,1285)</f>
        <v>#VALUE!</v>
      </c>
    </row>
    <row r="80" spans="2:7" x14ac:dyDescent="0.2">
      <c r="D80" s="22"/>
      <c r="F80" s="1" t="s">
        <v>77</v>
      </c>
      <c r="G80" s="22" t="e">
        <f>[1]!RCHGetElementNumber(Ticker,938)</f>
        <v>#VALUE!</v>
      </c>
    </row>
    <row r="81" spans="3:7" x14ac:dyDescent="0.2">
      <c r="D81" s="22"/>
      <c r="F81" s="1" t="s">
        <v>78</v>
      </c>
      <c r="G81" s="22" t="e">
        <f>[1]!RCHGetElementNumber(Ticker,939)</f>
        <v>#VALUE!</v>
      </c>
    </row>
    <row r="82" spans="3:7" x14ac:dyDescent="0.2">
      <c r="D82" s="23"/>
      <c r="E82" s="23"/>
      <c r="F82" s="24" t="s">
        <v>70</v>
      </c>
      <c r="G82" s="23" t="e">
        <f>[1]!RCHGetElementNumber(Ticker,13863)</f>
        <v>#VALUE!</v>
      </c>
    </row>
    <row r="83" spans="3:7" x14ac:dyDescent="0.2">
      <c r="D83" s="23"/>
      <c r="E83" s="23"/>
      <c r="F83" s="24" t="s">
        <v>71</v>
      </c>
      <c r="G83" s="23" t="e">
        <f>[1]!RCHGetElementNumber(Ticker,13864)</f>
        <v>#VALUE!</v>
      </c>
    </row>
    <row r="84" spans="3:7" x14ac:dyDescent="0.2">
      <c r="D84" s="23"/>
      <c r="E84" s="23"/>
      <c r="F84" s="24" t="s">
        <v>72</v>
      </c>
      <c r="G84" s="23" t="e">
        <f>[1]!RCHGetElementNumber(Ticker,13865)</f>
        <v>#VALUE!</v>
      </c>
    </row>
    <row r="85" spans="3:7" x14ac:dyDescent="0.2">
      <c r="D85" s="23"/>
      <c r="E85" s="23"/>
      <c r="F85" s="24" t="s">
        <v>73</v>
      </c>
      <c r="G85" s="23" t="e">
        <f>[1]!RCHGetElementNumber(Ticker,13866)</f>
        <v>#VALUE!</v>
      </c>
    </row>
    <row r="86" spans="3:7" x14ac:dyDescent="0.2">
      <c r="D86" s="23"/>
      <c r="E86" s="23"/>
      <c r="F86" s="24" t="s">
        <v>74</v>
      </c>
      <c r="G86" s="23" t="e">
        <f>[1]!RCHGetElementNumber(Ticker,13867)</f>
        <v>#VALUE!</v>
      </c>
    </row>
    <row r="87" spans="3:7" x14ac:dyDescent="0.2">
      <c r="D87" s="23"/>
      <c r="E87" s="23"/>
      <c r="F87" s="24" t="s">
        <v>75</v>
      </c>
      <c r="G87" s="23" t="e">
        <f>[1]!RCHGetElementNumber(Ticker,13868)</f>
        <v>#VALUE!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2016-05-14T16:21:37Z</dcterms:modified>
</cp:coreProperties>
</file>